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q\Downloads\"/>
    </mc:Choice>
  </mc:AlternateContent>
  <xr:revisionPtr revIDLastSave="0" documentId="13_ncr:1_{D78F4740-BCF7-4946-892A-87E829C1803B}" xr6:coauthVersionLast="47" xr6:coauthVersionMax="47" xr10:uidLastSave="{00000000-0000-0000-0000-000000000000}"/>
  <bookViews>
    <workbookView xWindow="-108" yWindow="-108" windowWidth="23256" windowHeight="12456" firstSheet="2" activeTab="3" xr2:uid="{FF4917D0-8BB3-4F8A-893E-DEB023FE7531}"/>
  </bookViews>
  <sheets>
    <sheet name="Raw_data" sheetId="7" r:id="rId1"/>
    <sheet name="smartphone_sales_dataset" sheetId="1" r:id="rId2"/>
    <sheet name="Revenue_By_Brand" sheetId="2" r:id="rId3"/>
    <sheet name="Unit_Sold_By_OS" sheetId="3" r:id="rId4"/>
    <sheet name="RAM_VS_Average_Price" sheetId="4" r:id="rId5"/>
    <sheet name="Revenue_Contribution_By_Storage" sheetId="5" r:id="rId6"/>
    <sheet name="Average_Customer_Rating" sheetId="6" r:id="rId7"/>
    <sheet name="Unit_Sold_by_price" sheetId="8" r:id="rId8"/>
    <sheet name="KPI_Pivot" sheetId="12" r:id="rId9"/>
    <sheet name="KPI_Pivot2" sheetId="13" r:id="rId10"/>
    <sheet name="Dashboard" sheetId="9" r:id="rId11"/>
  </sheets>
  <definedNames>
    <definedName name="Slicer_Brand">#N/A</definedName>
    <definedName name="Slicer_O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7" l="1"/>
</calcChain>
</file>

<file path=xl/sharedStrings.xml><?xml version="1.0" encoding="utf-8"?>
<sst xmlns="http://schemas.openxmlformats.org/spreadsheetml/2006/main" count="8063" uniqueCount="36">
  <si>
    <t>Phone_ID</t>
  </si>
  <si>
    <t>Brand</t>
  </si>
  <si>
    <t>RAM_GB</t>
  </si>
  <si>
    <t>Storage_GB</t>
  </si>
  <si>
    <t>Screen_Size</t>
  </si>
  <si>
    <t>Price_USD</t>
  </si>
  <si>
    <t>Battery_mAh</t>
  </si>
  <si>
    <t>OS</t>
  </si>
  <si>
    <t>Rating</t>
  </si>
  <si>
    <t>Quantity_Sold</t>
  </si>
  <si>
    <t>Profit</t>
  </si>
  <si>
    <t>OnePlus</t>
  </si>
  <si>
    <t>Android</t>
  </si>
  <si>
    <t>Google</t>
  </si>
  <si>
    <t>Xiaomi</t>
  </si>
  <si>
    <t>iOS</t>
  </si>
  <si>
    <t>Apple</t>
  </si>
  <si>
    <t>Huawei</t>
  </si>
  <si>
    <t>Samsung</t>
  </si>
  <si>
    <t>Revenue</t>
  </si>
  <si>
    <t>Row Labels</t>
  </si>
  <si>
    <t>Grand Total</t>
  </si>
  <si>
    <t>Sum of Revenue</t>
  </si>
  <si>
    <t>Sum of Profit</t>
  </si>
  <si>
    <t>Sum of Quantity_Sold</t>
  </si>
  <si>
    <t>Average of Price_USD</t>
  </si>
  <si>
    <t>Average of Rating</t>
  </si>
  <si>
    <t>200-399</t>
  </si>
  <si>
    <t>400-599</t>
  </si>
  <si>
    <t>600-799</t>
  </si>
  <si>
    <t>800-999</t>
  </si>
  <si>
    <t>1000-1200</t>
  </si>
  <si>
    <t>&gt;1200</t>
  </si>
  <si>
    <t>S</t>
  </si>
  <si>
    <t>s</t>
  </si>
  <si>
    <t>Sales_Revenue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</si>
</sst>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
    <numFmt numFmtId="165" formatCode="0.00,,\ &quot; Cr&quot;"/>
    <numFmt numFmtId="166" formatCode="0.0,,&quot;M&quot;"/>
    <numFmt numFmtId="167" formatCode="0,&quot;K&quot;"/>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0" fontId="0" fillId="33" borderId="0" xfId="0" applyFill="1"/>
    <xf numFmtId="0" fontId="18" fillId="33" borderId="0" xfId="0" applyFont="1" applyFill="1"/>
    <xf numFmtId="0" fontId="0" fillId="33" borderId="0" xfId="0" applyFill="1" applyAlignment="1">
      <alignment horizontal="right"/>
    </xf>
    <xf numFmtId="2" fontId="0" fillId="0" borderId="0" xfId="0" applyNumberFormat="1"/>
    <xf numFmtId="165" fontId="0" fillId="0" borderId="0" xfId="0" applyNumberFormat="1"/>
    <xf numFmtId="167" fontId="0" fillId="0" borderId="0" xfId="0" applyNumberFormat="1"/>
    <xf numFmtId="166"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2" formatCode="0.00"/>
    </dxf>
    <dxf>
      <numFmt numFmtId="166" formatCode="0.0,,&quot;M&quot;"/>
    </dxf>
    <dxf>
      <numFmt numFmtId="167" formatCode="0,&quot;K&quot;"/>
    </dxf>
    <dxf>
      <numFmt numFmtId="165" formatCode="0.00,,\ &quot; Cr&quot;"/>
    </dxf>
    <dxf>
      <numFmt numFmtId="165" formatCode="0.00,,\ &quot; Cr&quot;"/>
    </dxf>
    <dxf>
      <numFmt numFmtId="165" formatCode="0.00,,\ &quot; Cr&quot;"/>
    </dxf>
    <dxf>
      <numFmt numFmtId="167" formatCode="0,&quot;K&quot;"/>
    </dxf>
    <dxf>
      <numFmt numFmtId="167" formatCode="0,&quot;K&quot;"/>
    </dxf>
    <dxf>
      <numFmt numFmtId="2" formatCode="0.00"/>
    </dxf>
    <dxf>
      <numFmt numFmtId="2" formatCode="0.00"/>
    </dxf>
    <dxf>
      <numFmt numFmtId="166" formatCode="0.0,,&quot;M&quot;"/>
    </dxf>
    <dxf>
      <numFmt numFmtId="166" formatCode="0.0,,&quot;M&quot;"/>
    </dxf>
    <dxf>
      <numFmt numFmtId="167" formatCode="0,&quot;K&quot;"/>
    </dxf>
    <dxf>
      <numFmt numFmtId="167" formatCode="0,&quot;K&quot;"/>
    </dxf>
    <dxf>
      <numFmt numFmtId="166" formatCode="0.0,,&quot;M&quot;"/>
    </dxf>
    <dxf>
      <numFmt numFmtId="166" formatCode="0.0,,&quot;M&quot;"/>
    </dxf>
    <dxf>
      <numFmt numFmtId="166" formatCode="0.0,,&quot;M&quot;"/>
    </dxf>
    <dxf>
      <numFmt numFmtId="166" formatCode="0.0,,&quot;M&quot;"/>
    </dxf>
    <dxf>
      <numFmt numFmtId="1" formatCode="0"/>
    </dxf>
    <dxf>
      <font>
        <color theme="0"/>
      </font>
    </dxf>
    <dxf>
      <font>
        <name val="white"/>
      </font>
    </dxf>
    <dxf>
      <font>
        <color theme="0"/>
      </font>
    </dxf>
    <dxf>
      <fill>
        <patternFill>
          <bgColor rgb="FF3B3B3B"/>
        </patternFill>
      </fill>
    </dxf>
    <dxf>
      <fill>
        <gradientFill type="path" left="0.5" right="0.5" top="0.5" bottom="0.5">
          <stop position="0">
            <color theme="0"/>
          </stop>
          <stop position="1">
            <color theme="4"/>
          </stop>
        </gradientFill>
      </fill>
    </dxf>
    <dxf>
      <fill>
        <patternFill>
          <bgColor theme="1" tint="0.34998626667073579"/>
        </patternFill>
      </fill>
    </dxf>
  </dxfs>
  <tableStyles count="6" defaultTableStyle="TableStyleMedium2" defaultPivotStyle="PivotStyleLight16">
    <tableStyle name="Slicer Style 1" pivot="0" table="0" count="2" xr9:uid="{A8F3CAC0-CAC3-4485-911E-C2B9E23A071C}">
      <tableStyleElement type="wholeTable" dxfId="24"/>
    </tableStyle>
    <tableStyle name="Slicer Style 2" pivot="0" table="0" count="1" xr9:uid="{F5E4B6DE-8FFA-4E25-A6EF-702AD34E43F4}">
      <tableStyleElement type="wholeTable" dxfId="23"/>
    </tableStyle>
    <tableStyle name="Slicer Style 3" pivot="0" table="0" count="6" xr9:uid="{4DDD7C98-A920-4C2F-BBE7-EC734E81EBF3}">
      <tableStyleElement type="wholeTable" dxfId="22"/>
      <tableStyleElement type="headerRow" dxfId="21"/>
    </tableStyle>
    <tableStyle name="Slicer Style 4" pivot="0" table="0" count="1" xr9:uid="{4CAF477F-3B46-4304-91AF-3D0B5DA37D81}">
      <tableStyleElement type="wholeTable" dxfId="20"/>
    </tableStyle>
    <tableStyle name="Slicer Style 5" pivot="0" table="0" count="1" xr9:uid="{C78E6E3D-0D11-4671-ACF1-1ABCDB2C8794}">
      <tableStyleElement type="wholeTable" dxfId="19"/>
    </tableStyle>
    <tableStyle name="Slicer Style 6" pivot="0" table="0" count="1" xr9:uid="{9FD18707-B85B-4D94-B741-5A5EE852EFF7}"/>
  </tableStyles>
  <colors>
    <mruColors>
      <color rgb="FF2D77A5"/>
      <color rgb="FF545454"/>
      <color rgb="FFFF972F"/>
      <color rgb="FFFF9933"/>
      <color rgb="FF316E9B"/>
      <color rgb="FFFF8837"/>
      <color rgb="FFFF6600"/>
      <color rgb="FF2A7AAC"/>
      <color rgb="FF2D72A5"/>
      <color rgb="FF194775"/>
    </mruColors>
  </colors>
  <extLst>
    <ext xmlns:x14="http://schemas.microsoft.com/office/spreadsheetml/2009/9/main" uri="{46F421CA-312F-682f-3DD2-61675219B42D}">
      <x14:dxfs count="6">
        <dxf>
          <font>
            <color theme="0"/>
          </font>
        </dxf>
        <dxf>
          <font>
            <color theme="0"/>
          </font>
        </dxf>
        <dxf>
          <font>
            <color theme="0"/>
          </font>
        </dxf>
        <dxf>
          <fill>
            <patternFill>
              <bgColor rgb="FFFF972F"/>
            </patternFill>
          </fill>
        </dxf>
        <dxf>
          <font>
            <color theme="0"/>
          </font>
          <fill>
            <patternFill>
              <bgColor rgb="FF316E9B"/>
            </patternFill>
          </fill>
        </dxf>
        <dxf>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s>
        </x14:slicerStyle>
        <x14:slicerStyle name="Slicer Style 2"/>
        <x14:slicerStyle name="Slicer Style 3">
          <x14:slicerStyleElements>
            <x14:slicerStyleElement type="unselectedItemWithData" dxfId="4"/>
            <x14:slicerStyleElement type="selectedItemWithData" dxfId="3"/>
            <x14:slicerStyleElement type="hoveredUnselectedItemWithData" dxfId="2"/>
            <x14:slicerStyleElement type="hoveredSelectedItemWithNoData" dxfId="1"/>
          </x14:slicerStyleElements>
        </x14:slicerStyle>
        <x14:slicerStyle name="Slicer Style 4"/>
        <x14:slicerStyle name="Slicer Style 5"/>
        <x14:slicerStyle name="Slicer Style 6">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[Final.xlsx]Revenue_By_Brand!PivotTable1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Revenue</a:t>
            </a:r>
            <a:r>
              <a:rPr lang="en-IN" baseline="0">
                <a:latin typeface="Times New Roman" panose="02020603050405020304" pitchFamily="18" charset="0"/>
                <a:cs typeface="Times New Roman" panose="02020603050405020304" pitchFamily="18" charset="0"/>
              </a:rPr>
              <a:t> By Brand</a:t>
            </a:r>
            <a:endParaRPr lang="en-IN">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Revenue_By_Brand!$B$3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Revenue_By_Brand!$A$4:$A$5</c:f>
              <c:strCache>
                <c:ptCount val="1"/>
                <c:pt idx="0">
                  <c:v>OnePlus</c:v>
                </c:pt>
              </c:strCache>
            </c:strRef>
          </c:cat>
          <c:val>
            <c:numRef>
              <c:f>Revenue_By_Brand!$B$4:$B$5</c:f>
              <c:numCache>
                <c:formatCode>0.0,,"M"</c:formatCode>
                <c:ptCount val="1"/>
                <c:pt idx="0">
                  <c:v>78151804</c:v>
                </c:pt>
              </c:numCache>
            </c:numRef>
          </c:val>
          <c:extLst>
            <c:ext xmlns:c16="http://schemas.microsoft.com/office/drawing/2014/chart" uri="{C3380CC4-5D6E-409C-BE32-E72D297353CC}">
              <c16:uniqueId val="{00000000-E948-45A4-B846-19CAAC054D10}"/>
            </c:ext>
          </c:extLst>
        </c:ser>
        <c:ser>
          <c:idx val="1"/>
          <c:order val="1"/>
          <c:tx>
            <c:strRef>
              <c:f>Revenue_By_Brand!$C$3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Revenue_By_Brand!$A$4:$A$5</c:f>
              <c:strCache>
                <c:ptCount val="1"/>
                <c:pt idx="0">
                  <c:v>OnePlus</c:v>
                </c:pt>
              </c:strCache>
            </c:strRef>
          </c:cat>
          <c:val>
            <c:numRef>
              <c:f>Revenue_By_Brand!$C$4:$C$5</c:f>
              <c:numCache>
                <c:formatCode>0.0,,"M"</c:formatCode>
                <c:ptCount val="1"/>
                <c:pt idx="0">
                  <c:v>19656900.75</c:v>
                </c:pt>
              </c:numCache>
            </c:numRef>
          </c:val>
          <c:extLst>
            <c:ext xmlns:c16="http://schemas.microsoft.com/office/drawing/2014/chart" uri="{C3380CC4-5D6E-409C-BE32-E72D297353CC}">
              <c16:uniqueId val="{00000001-E948-45A4-B846-19CAAC054D10}"/>
            </c:ext>
          </c:extLst>
        </c:ser>
        <c:dLbls>
          <c:showLegendKey val="0"/>
          <c:showVal val="0"/>
          <c:showCatName val="0"/>
          <c:showSerName val="0"/>
          <c:showPercent val="0"/>
          <c:showBubbleSize val="0"/>
        </c:dLbls>
        <c:gapWidth val="100"/>
        <c:overlap val="-24"/>
        <c:axId val="1502959663"/>
        <c:axId val="1502944303"/>
      </c:barChart>
      <c:catAx>
        <c:axId val="15029596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44303"/>
        <c:crosses val="autoZero"/>
        <c:auto val="1"/>
        <c:lblAlgn val="ctr"/>
        <c:lblOffset val="100"/>
        <c:noMultiLvlLbl val="0"/>
      </c:catAx>
      <c:valAx>
        <c:axId val="15029443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r>
                  <a:rPr lang="en-IN" baseline="0"/>
                  <a:t> &amp; profit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5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[Final.xlsx]Unit_Sold_By_OS!PivotTable2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a:t>
            </a:r>
            <a:r>
              <a:rPr lang="en-US" baseline="0"/>
              <a:t> Sold By OS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Unit_Sold_By_OS!$B$3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E6-4FF4-A831-E48C13366A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E6-4FF4-A831-E48C13366A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E4A-4073-9F79-C9F9E98252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Unit_Sold_By_OS!$A$4:$A$6</c:f>
              <c:strCache>
                <c:ptCount val="2"/>
                <c:pt idx="0">
                  <c:v>Android</c:v>
                </c:pt>
                <c:pt idx="1">
                  <c:v>iOS</c:v>
                </c:pt>
              </c:strCache>
            </c:strRef>
          </c:cat>
          <c:val>
            <c:numRef>
              <c:f>Unit_Sold_By_OS!$B$4:$B$6</c:f>
              <c:numCache>
                <c:formatCode>0,"K"</c:formatCode>
                <c:ptCount val="2"/>
                <c:pt idx="0">
                  <c:v>75159</c:v>
                </c:pt>
                <c:pt idx="1">
                  <c:v>16801</c:v>
                </c:pt>
              </c:numCache>
            </c:numRef>
          </c:val>
          <c:extLst>
            <c:ext xmlns:c16="http://schemas.microsoft.com/office/drawing/2014/chart" uri="{C3380CC4-5D6E-409C-BE32-E72D297353CC}">
              <c16:uniqueId val="{00000000-2684-4D7C-8C3D-F4AFD5329B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[Final.xlsx]RAM_VS_Average_Price!PivotTable3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RAM</a:t>
            </a:r>
            <a:r>
              <a:rPr lang="en-US" baseline="0">
                <a:latin typeface="Times New Roman" panose="02020603050405020304" pitchFamily="18" charset="0"/>
                <a:cs typeface="Times New Roman" panose="02020603050405020304" pitchFamily="18" charset="0"/>
              </a:rPr>
              <a:t> VS Average Price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RAM_VS_Average_Price!$B$3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RAM_VS_Average_Price!$A$4:$A$9</c:f>
              <c:strCache>
                <c:ptCount val="5"/>
                <c:pt idx="0">
                  <c:v>4</c:v>
                </c:pt>
                <c:pt idx="1">
                  <c:v>6</c:v>
                </c:pt>
                <c:pt idx="2">
                  <c:v>8</c:v>
                </c:pt>
                <c:pt idx="3">
                  <c:v>12</c:v>
                </c:pt>
                <c:pt idx="4">
                  <c:v>16</c:v>
                </c:pt>
              </c:strCache>
            </c:strRef>
          </c:cat>
          <c:val>
            <c:numRef>
              <c:f>RAM_VS_Average_Price!$B$4:$B$9</c:f>
              <c:numCache>
                <c:formatCode>General</c:formatCode>
                <c:ptCount val="5"/>
                <c:pt idx="0">
                  <c:v>870.078125</c:v>
                </c:pt>
                <c:pt idx="1">
                  <c:v>808.08474576271192</c:v>
                </c:pt>
                <c:pt idx="2">
                  <c:v>945.71641791044772</c:v>
                </c:pt>
                <c:pt idx="3">
                  <c:v>834.92753623188401</c:v>
                </c:pt>
                <c:pt idx="4">
                  <c:v>853.74626865671644</c:v>
                </c:pt>
              </c:numCache>
            </c:numRef>
          </c:val>
          <c:smooth val="0"/>
          <c:extLst>
            <c:ext xmlns:c16="http://schemas.microsoft.com/office/drawing/2014/chart" uri="{C3380CC4-5D6E-409C-BE32-E72D297353CC}">
              <c16:uniqueId val="{00000000-7161-48AC-B79C-0B1FF863FE45}"/>
            </c:ext>
          </c:extLst>
        </c:ser>
        <c:dLbls>
          <c:showLegendKey val="0"/>
          <c:showVal val="0"/>
          <c:showCatName val="0"/>
          <c:showSerName val="0"/>
          <c:showPercent val="0"/>
          <c:showBubbleSize val="0"/>
        </c:dLbls>
        <c:marker val="1"/>
        <c:smooth val="0"/>
        <c:axId val="1502915503"/>
        <c:axId val="1502923663"/>
      </c:lineChart>
      <c:catAx>
        <c:axId val="15029155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ram</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23663"/>
        <c:crosses val="autoZero"/>
        <c:auto val="1"/>
        <c:lblAlgn val="ctr"/>
        <c:lblOffset val="100"/>
        <c:noMultiLvlLbl val="0"/>
      </c:catAx>
      <c:valAx>
        <c:axId val="150292366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a:t>
                </a:r>
                <a:r>
                  <a:rPr lang="en-IN" baseline="0"/>
                  <a:t> price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1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[Final.xlsx]Revenue_Contribution_By_Storage!PivotTable4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Revenue Contribution by Storage Capacity</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IN"/>
          </a:p>
        </c:rich>
      </c:tx>
      <c:layout>
        <c:manualLayout>
          <c:xMode val="edge"/>
          <c:yMode val="edge"/>
          <c:x val="0.13501377952755905"/>
          <c:y val="8.23126275882181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Revenue_Contribution_By_Storage!$B$3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Revenue_Contribution_By_Storage!$A$4:$A$9</c:f>
              <c:strCache>
                <c:ptCount val="5"/>
                <c:pt idx="0">
                  <c:v>64</c:v>
                </c:pt>
                <c:pt idx="1">
                  <c:v>128</c:v>
                </c:pt>
                <c:pt idx="2">
                  <c:v>256</c:v>
                </c:pt>
                <c:pt idx="3">
                  <c:v>512</c:v>
                </c:pt>
                <c:pt idx="4">
                  <c:v>1024</c:v>
                </c:pt>
              </c:strCache>
            </c:strRef>
          </c:cat>
          <c:val>
            <c:numRef>
              <c:f>Revenue_Contribution_By_Storage!$B$4:$B$9</c:f>
              <c:numCache>
                <c:formatCode>0.0,,"M"</c:formatCode>
                <c:ptCount val="5"/>
                <c:pt idx="0">
                  <c:v>16025974</c:v>
                </c:pt>
                <c:pt idx="1">
                  <c:v>15576396</c:v>
                </c:pt>
                <c:pt idx="2">
                  <c:v>12335197</c:v>
                </c:pt>
                <c:pt idx="3">
                  <c:v>18398182</c:v>
                </c:pt>
                <c:pt idx="4">
                  <c:v>15816055</c:v>
                </c:pt>
              </c:numCache>
            </c:numRef>
          </c:val>
          <c:extLst>
            <c:ext xmlns:c16="http://schemas.microsoft.com/office/drawing/2014/chart" uri="{C3380CC4-5D6E-409C-BE32-E72D297353CC}">
              <c16:uniqueId val="{00000000-C7FF-44BB-9972-90BC577A34CD}"/>
            </c:ext>
          </c:extLst>
        </c:ser>
        <c:dLbls>
          <c:showLegendKey val="0"/>
          <c:showVal val="0"/>
          <c:showCatName val="0"/>
          <c:showSerName val="0"/>
          <c:showPercent val="0"/>
          <c:showBubbleSize val="0"/>
        </c:dLbls>
        <c:gapWidth val="115"/>
        <c:overlap val="-20"/>
        <c:axId val="1502935663"/>
        <c:axId val="1502936623"/>
      </c:barChart>
      <c:catAx>
        <c:axId val="150293566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Storage_gb</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36623"/>
        <c:crosses val="autoZero"/>
        <c:auto val="1"/>
        <c:lblAlgn val="ctr"/>
        <c:lblOffset val="100"/>
        <c:noMultiLvlLbl val="0"/>
      </c:catAx>
      <c:valAx>
        <c:axId val="150293662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3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[Final.xlsx]Average_Customer_Rating!PivotTable5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Average Customer Rating by Brand</a:t>
            </a:r>
            <a:endParaRPr lang="en-IN">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Average_Customer_Rating!$B$3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Average_Customer_Rating!$A$4:$A$5</c:f>
              <c:strCache>
                <c:ptCount val="1"/>
                <c:pt idx="0">
                  <c:v>OnePlus</c:v>
                </c:pt>
              </c:strCache>
            </c:strRef>
          </c:cat>
          <c:val>
            <c:numRef>
              <c:f>Average_Customer_Rating!$B$4:$B$5</c:f>
              <c:numCache>
                <c:formatCode>0.00</c:formatCode>
                <c:ptCount val="1"/>
                <c:pt idx="0">
                  <c:v>3.9843558282208584</c:v>
                </c:pt>
              </c:numCache>
            </c:numRef>
          </c:val>
          <c:extLst>
            <c:ext xmlns:c16="http://schemas.microsoft.com/office/drawing/2014/chart" uri="{C3380CC4-5D6E-409C-BE32-E72D297353CC}">
              <c16:uniqueId val="{00000000-8A94-45DC-89C9-4F693FB04797}"/>
            </c:ext>
          </c:extLst>
        </c:ser>
        <c:dLbls>
          <c:showLegendKey val="0"/>
          <c:showVal val="0"/>
          <c:showCatName val="0"/>
          <c:showSerName val="0"/>
          <c:showPercent val="0"/>
          <c:showBubbleSize val="0"/>
        </c:dLbls>
        <c:gapWidth val="115"/>
        <c:overlap val="-20"/>
        <c:axId val="1502927503"/>
        <c:axId val="1502919343"/>
      </c:barChart>
      <c:catAx>
        <c:axId val="150292750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19343"/>
        <c:crosses val="autoZero"/>
        <c:auto val="1"/>
        <c:lblAlgn val="ctr"/>
        <c:lblOffset val="100"/>
        <c:noMultiLvlLbl val="0"/>
      </c:catAx>
      <c:valAx>
        <c:axId val="150291934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RAtings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2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[Final.xlsx]Unit_Sold_by_price!PivotTable7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Units Sold by Price Range</a:t>
            </a:r>
            <a:endParaRPr lang="en-IN">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Unit_Sold_by_price!$B$3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Unit_Sold_by_price!$A$4:$A$10</c:f>
              <c:strCache>
                <c:ptCount val="6"/>
                <c:pt idx="0">
                  <c:v>200-399</c:v>
                </c:pt>
                <c:pt idx="1">
                  <c:v>400-599</c:v>
                </c:pt>
                <c:pt idx="2">
                  <c:v>600-799</c:v>
                </c:pt>
                <c:pt idx="3">
                  <c:v>800-999</c:v>
                </c:pt>
                <c:pt idx="4">
                  <c:v>1000-1200</c:v>
                </c:pt>
                <c:pt idx="5">
                  <c:v>&gt;1200</c:v>
                </c:pt>
              </c:strCache>
            </c:strRef>
          </c:cat>
          <c:val>
            <c:numRef>
              <c:f>Unit_Sold_by_price!$B$4:$B$10</c:f>
              <c:numCache>
                <c:formatCode>0,"K"</c:formatCode>
                <c:ptCount val="6"/>
                <c:pt idx="0">
                  <c:v>12819</c:v>
                </c:pt>
                <c:pt idx="1">
                  <c:v>14614</c:v>
                </c:pt>
                <c:pt idx="2">
                  <c:v>13423</c:v>
                </c:pt>
                <c:pt idx="3">
                  <c:v>18886</c:v>
                </c:pt>
                <c:pt idx="4">
                  <c:v>12412</c:v>
                </c:pt>
                <c:pt idx="5">
                  <c:v>19806</c:v>
                </c:pt>
              </c:numCache>
            </c:numRef>
          </c:val>
          <c:extLst>
            <c:ext xmlns:c16="http://schemas.microsoft.com/office/drawing/2014/chart" uri="{C3380CC4-5D6E-409C-BE32-E72D297353CC}">
              <c16:uniqueId val="{00000000-7C3E-4E1A-861A-8F3EDC3FE95C}"/>
            </c:ext>
          </c:extLst>
        </c:ser>
        <c:dLbls>
          <c:showLegendKey val="0"/>
          <c:showVal val="0"/>
          <c:showCatName val="0"/>
          <c:showSerName val="0"/>
          <c:showPercent val="0"/>
          <c:showBubbleSize val="0"/>
        </c:dLbls>
        <c:gapWidth val="100"/>
        <c:overlap val="-24"/>
        <c:axId val="1502929423"/>
        <c:axId val="1502941903"/>
      </c:barChart>
      <c:catAx>
        <c:axId val="15029294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Price_usd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41903"/>
        <c:crosses val="autoZero"/>
        <c:auto val="1"/>
        <c:lblAlgn val="ctr"/>
        <c:lblOffset val="100"/>
        <c:noMultiLvlLbl val="0"/>
      </c:catAx>
      <c:valAx>
        <c:axId val="15029419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2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[Final.xlsx]Unit_Sold_By_OS!PivotTable2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2000" b="1">
                <a:latin typeface="Times New Roman" panose="02020603050405020304" pitchFamily="18" charset="0"/>
                <a:cs typeface="Times New Roman" panose="02020603050405020304" pitchFamily="18" charset="0"/>
              </a:rPr>
              <a:t>Unit</a:t>
            </a:r>
            <a:r>
              <a:rPr lang="en-US" sz="2000" b="1" baseline="0">
                <a:latin typeface="Times New Roman" panose="02020603050405020304" pitchFamily="18" charset="0"/>
                <a:cs typeface="Times New Roman" panose="02020603050405020304" pitchFamily="18" charset="0"/>
              </a:rPr>
              <a:t> Sold By OS</a:t>
            </a:r>
          </a:p>
          <a:p>
            <a:pPr>
              <a:defRPr>
                <a:latin typeface="Times New Roman" panose="02020603050405020304" pitchFamily="18" charset="0"/>
                <a:cs typeface="Times New Roman" panose="02020603050405020304" pitchFamily="18" charset="0"/>
              </a:defRPr>
            </a:pP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Unit_Sold_By_OS!$B$3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37-4803-8803-DC62CF9DA20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37-4803-8803-DC62CF9DA20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80-4EC0-B40B-826B365018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Unit_Sold_By_OS!$A$4:$A$6</c:f>
              <c:strCache>
                <c:ptCount val="2"/>
                <c:pt idx="0">
                  <c:v>Android</c:v>
                </c:pt>
                <c:pt idx="1">
                  <c:v>iOS</c:v>
                </c:pt>
              </c:strCache>
            </c:strRef>
          </c:cat>
          <c:val>
            <c:numRef>
              <c:f>Unit_Sold_By_OS!$B$4:$B$6</c:f>
              <c:numCache>
                <c:formatCode>0,"K"</c:formatCode>
                <c:ptCount val="2"/>
                <c:pt idx="0">
                  <c:v>75159</c:v>
                </c:pt>
                <c:pt idx="1">
                  <c:v>16801</c:v>
                </c:pt>
              </c:numCache>
            </c:numRef>
          </c:val>
          <c:extLst>
            <c:ext xmlns:c16="http://schemas.microsoft.com/office/drawing/2014/chart" uri="{C3380CC4-5D6E-409C-BE32-E72D297353CC}">
              <c16:uniqueId val="{00000004-4437-4803-8803-DC62CF9DA2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[Final.xlsx]RAM_VS_Average_Price!PivotTable3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RAM</a:t>
            </a:r>
            <a:r>
              <a:rPr lang="en-US" baseline="0">
                <a:latin typeface="Times New Roman" panose="02020603050405020304" pitchFamily="18" charset="0"/>
                <a:cs typeface="Times New Roman" panose="02020603050405020304" pitchFamily="18" charset="0"/>
              </a:rPr>
              <a:t> VS Average Price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RAM_VS_Average_Price!$B$3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RAM_VS_Average_Price!$A$4:$A$9</c:f>
              <c:strCache>
                <c:ptCount val="5"/>
                <c:pt idx="0">
                  <c:v>4</c:v>
                </c:pt>
                <c:pt idx="1">
                  <c:v>6</c:v>
                </c:pt>
                <c:pt idx="2">
                  <c:v>8</c:v>
                </c:pt>
                <c:pt idx="3">
                  <c:v>12</c:v>
                </c:pt>
                <c:pt idx="4">
                  <c:v>16</c:v>
                </c:pt>
              </c:strCache>
            </c:strRef>
          </c:cat>
          <c:val>
            <c:numRef>
              <c:f>RAM_VS_Average_Price!$B$4:$B$9</c:f>
              <c:numCache>
                <c:formatCode>General</c:formatCode>
                <c:ptCount val="5"/>
                <c:pt idx="0">
                  <c:v>870.078125</c:v>
                </c:pt>
                <c:pt idx="1">
                  <c:v>808.08474576271192</c:v>
                </c:pt>
                <c:pt idx="2">
                  <c:v>945.71641791044772</c:v>
                </c:pt>
                <c:pt idx="3">
                  <c:v>834.92753623188401</c:v>
                </c:pt>
                <c:pt idx="4">
                  <c:v>853.74626865671644</c:v>
                </c:pt>
              </c:numCache>
            </c:numRef>
          </c:val>
          <c:smooth val="0"/>
          <c:extLst>
            <c:ext xmlns:c16="http://schemas.microsoft.com/office/drawing/2014/chart" uri="{C3380CC4-5D6E-409C-BE32-E72D297353CC}">
              <c16:uniqueId val="{00000000-8D4E-4AB9-B9C9-22300BEC2D8E}"/>
            </c:ext>
          </c:extLst>
        </c:ser>
        <c:dLbls>
          <c:showLegendKey val="0"/>
          <c:showVal val="0"/>
          <c:showCatName val="0"/>
          <c:showSerName val="0"/>
          <c:showPercent val="0"/>
          <c:showBubbleSize val="0"/>
        </c:dLbls>
        <c:marker val="1"/>
        <c:smooth val="0"/>
        <c:axId val="1502915503"/>
        <c:axId val="1502923663"/>
      </c:lineChart>
      <c:catAx>
        <c:axId val="15029155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ram</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23663"/>
        <c:crosses val="autoZero"/>
        <c:auto val="1"/>
        <c:lblAlgn val="ctr"/>
        <c:lblOffset val="100"/>
        <c:noMultiLvlLbl val="0"/>
      </c:catAx>
      <c:valAx>
        <c:axId val="150292366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a:t>
                </a:r>
                <a:r>
                  <a:rPr lang="en-IN" baseline="0"/>
                  <a:t> price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1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[Final.xlsx]Revenue_By_Brand!PivotTable1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latin typeface="Times New Roman" panose="02020603050405020304" pitchFamily="18" charset="0"/>
                <a:cs typeface="Times New Roman" panose="02020603050405020304" pitchFamily="18" charset="0"/>
              </a:rPr>
              <a:t>Revenue</a:t>
            </a:r>
            <a:r>
              <a:rPr lang="en-IN" baseline="0">
                <a:latin typeface="Times New Roman" panose="02020603050405020304" pitchFamily="18" charset="0"/>
                <a:cs typeface="Times New Roman" panose="02020603050405020304" pitchFamily="18" charset="0"/>
              </a:rPr>
              <a:t> By Brand</a:t>
            </a:r>
            <a:endParaRPr lang="en-IN">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Revenue_By_Brand!$B$3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Revenue_By_Brand!$A$4:$A$5</c:f>
              <c:strCache>
                <c:ptCount val="1"/>
                <c:pt idx="0">
                  <c:v>OnePlus</c:v>
                </c:pt>
              </c:strCache>
            </c:strRef>
          </c:cat>
          <c:val>
            <c:numRef>
              <c:f>Revenue_By_Brand!$B$4:$B$5</c:f>
              <c:numCache>
                <c:formatCode>0.0,,"M"</c:formatCode>
                <c:ptCount val="1"/>
                <c:pt idx="0">
                  <c:v>78151804</c:v>
                </c:pt>
              </c:numCache>
            </c:numRef>
          </c:val>
          <c:extLst>
            <c:ext xmlns:c16="http://schemas.microsoft.com/office/drawing/2014/chart" uri="{C3380CC4-5D6E-409C-BE32-E72D297353CC}">
              <c16:uniqueId val="{00000000-F09F-48B4-8297-4864B0E7A0FE}"/>
            </c:ext>
          </c:extLst>
        </c:ser>
        <c:ser>
          <c:idx val="1"/>
          <c:order val="1"/>
          <c:tx>
            <c:strRef>
              <c:f>Revenue_By_Brand!$C$3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Revenue_By_Brand!$A$4:$A$5</c:f>
              <c:strCache>
                <c:ptCount val="1"/>
                <c:pt idx="0">
                  <c:v>OnePlus</c:v>
                </c:pt>
              </c:strCache>
            </c:strRef>
          </c:cat>
          <c:val>
            <c:numRef>
              <c:f>Revenue_By_Brand!$C$4:$C$5</c:f>
              <c:numCache>
                <c:formatCode>0.0,,"M"</c:formatCode>
                <c:ptCount val="1"/>
                <c:pt idx="0">
                  <c:v>19656900.75</c:v>
                </c:pt>
              </c:numCache>
            </c:numRef>
          </c:val>
          <c:extLst>
            <c:ext xmlns:c16="http://schemas.microsoft.com/office/drawing/2014/chart" uri="{C3380CC4-5D6E-409C-BE32-E72D297353CC}">
              <c16:uniqueId val="{00000001-F09F-48B4-8297-4864B0E7A0FE}"/>
            </c:ext>
          </c:extLst>
        </c:ser>
        <c:dLbls>
          <c:dLblPos val="outEnd"/>
          <c:showLegendKey val="0"/>
          <c:showVal val="1"/>
          <c:showCatName val="0"/>
          <c:showSerName val="0"/>
          <c:showPercent val="0"/>
          <c:showBubbleSize val="0"/>
        </c:dLbls>
        <c:gapWidth val="100"/>
        <c:overlap val="-24"/>
        <c:axId val="1502959663"/>
        <c:axId val="1502944303"/>
      </c:barChart>
      <c:catAx>
        <c:axId val="15029596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44303"/>
        <c:crosses val="autoZero"/>
        <c:auto val="1"/>
        <c:lblAlgn val="ctr"/>
        <c:lblOffset val="100"/>
        <c:noMultiLvlLbl val="0"/>
      </c:catAx>
      <c:valAx>
        <c:axId val="15029443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r>
                  <a:rPr lang="en-IN" baseline="0"/>
                  <a:t> &amp; profit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5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[Final.xlsx]Average_Customer_Rating!PivotTable5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Average Customer Rating by Brand</a:t>
            </a:r>
            <a:endParaRPr lang="en-IN">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Average_Customer_Rating!$B$3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Average_Customer_Rating!$A$4:$A$5</c:f>
              <c:strCache>
                <c:ptCount val="1"/>
                <c:pt idx="0">
                  <c:v>OnePlus</c:v>
                </c:pt>
              </c:strCache>
            </c:strRef>
          </c:cat>
          <c:val>
            <c:numRef>
              <c:f>Average_Customer_Rating!$B$4:$B$5</c:f>
              <c:numCache>
                <c:formatCode>0.00</c:formatCode>
                <c:ptCount val="1"/>
                <c:pt idx="0">
                  <c:v>3.9843558282208584</c:v>
                </c:pt>
              </c:numCache>
            </c:numRef>
          </c:val>
          <c:extLst>
            <c:ext xmlns:c16="http://schemas.microsoft.com/office/drawing/2014/chart" uri="{C3380CC4-5D6E-409C-BE32-E72D297353CC}">
              <c16:uniqueId val="{00000000-C1D2-4E69-9C0F-3F1457EA7C4C}"/>
            </c:ext>
          </c:extLst>
        </c:ser>
        <c:dLbls>
          <c:dLblPos val="outEnd"/>
          <c:showLegendKey val="0"/>
          <c:showVal val="1"/>
          <c:showCatName val="0"/>
          <c:showSerName val="0"/>
          <c:showPercent val="0"/>
          <c:showBubbleSize val="0"/>
        </c:dLbls>
        <c:gapWidth val="115"/>
        <c:overlap val="-20"/>
        <c:axId val="1502927503"/>
        <c:axId val="1502919343"/>
      </c:barChart>
      <c:catAx>
        <c:axId val="150292750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19343"/>
        <c:crosses val="autoZero"/>
        <c:auto val="1"/>
        <c:lblAlgn val="ctr"/>
        <c:lblOffset val="100"/>
        <c:noMultiLvlLbl val="0"/>
      </c:catAx>
      <c:valAx>
        <c:axId val="150291934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RAtings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2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[Final.xlsx]Unit_Sold_by_price!PivotTable7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Units Sold By Price Range</a:t>
            </a:r>
            <a:endParaRPr lang="en-IN">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Unit_Sold_by_price!$B$3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Unit_Sold_by_price!$A$4:$A$10</c:f>
              <c:strCache>
                <c:ptCount val="6"/>
                <c:pt idx="0">
                  <c:v>200-399</c:v>
                </c:pt>
                <c:pt idx="1">
                  <c:v>400-599</c:v>
                </c:pt>
                <c:pt idx="2">
                  <c:v>600-799</c:v>
                </c:pt>
                <c:pt idx="3">
                  <c:v>800-999</c:v>
                </c:pt>
                <c:pt idx="4">
                  <c:v>1000-1200</c:v>
                </c:pt>
                <c:pt idx="5">
                  <c:v>&gt;1200</c:v>
                </c:pt>
              </c:strCache>
            </c:strRef>
          </c:cat>
          <c:val>
            <c:numRef>
              <c:f>Unit_Sold_by_price!$B$4:$B$10</c:f>
              <c:numCache>
                <c:formatCode>0,"K"</c:formatCode>
                <c:ptCount val="6"/>
                <c:pt idx="0">
                  <c:v>12819</c:v>
                </c:pt>
                <c:pt idx="1">
                  <c:v>14614</c:v>
                </c:pt>
                <c:pt idx="2">
                  <c:v>13423</c:v>
                </c:pt>
                <c:pt idx="3">
                  <c:v>18886</c:v>
                </c:pt>
                <c:pt idx="4">
                  <c:v>12412</c:v>
                </c:pt>
                <c:pt idx="5">
                  <c:v>19806</c:v>
                </c:pt>
              </c:numCache>
            </c:numRef>
          </c:val>
          <c:extLst>
            <c:ext xmlns:c16="http://schemas.microsoft.com/office/drawing/2014/chart" uri="{C3380CC4-5D6E-409C-BE32-E72D297353CC}">
              <c16:uniqueId val="{00000000-A21A-4F2E-9A5D-92C42C8C17FF}"/>
            </c:ext>
          </c:extLst>
        </c:ser>
        <c:dLbls>
          <c:dLblPos val="outEnd"/>
          <c:showLegendKey val="0"/>
          <c:showVal val="1"/>
          <c:showCatName val="0"/>
          <c:showSerName val="0"/>
          <c:showPercent val="0"/>
          <c:showBubbleSize val="0"/>
        </c:dLbls>
        <c:gapWidth val="100"/>
        <c:overlap val="-24"/>
        <c:axId val="1502929423"/>
        <c:axId val="1502941903"/>
      </c:barChart>
      <c:catAx>
        <c:axId val="15029294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Price_usd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41903"/>
        <c:crosses val="autoZero"/>
        <c:auto val="1"/>
        <c:lblAlgn val="ctr"/>
        <c:lblOffset val="100"/>
        <c:noMultiLvlLbl val="0"/>
      </c:catAx>
      <c:valAx>
        <c:axId val="15029419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2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[Final.xlsx]Revenue_Contribution_By_Storage!PivotTable4</c:name>
    <c:fmtId val="9"/>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sz="20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Revenue Contribution by Storage Capacity</a:t>
            </a:r>
            <a:endParaRPr lang="en-US" sz="2000">
              <a:latin typeface="Times New Roman" panose="02020603050405020304" pitchFamily="18" charset="0"/>
              <a:cs typeface="Times New Roman" panose="02020603050405020304" pitchFamily="18" charset="0"/>
            </a:endParaRPr>
          </a:p>
        </c:rich>
      </c:tx>
      <c:layout>
        <c:manualLayout>
          <c:xMode val="edge"/>
          <c:yMode val="edge"/>
          <c:x val="0.18742071525664897"/>
          <c:y val="6.4606036892810983E-2"/>
        </c:manualLayout>
      </c:layout>
      <c:overlay val="0"/>
      <c:spPr>
        <a:noFill/>
        <a:ln w="22225">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Revenue_Contribution_By_Storage!$B$3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Revenue_Contribution_By_Storage!$A$4:$A$9</c:f>
              <c:strCache>
                <c:ptCount val="5"/>
                <c:pt idx="0">
                  <c:v>64</c:v>
                </c:pt>
                <c:pt idx="1">
                  <c:v>128</c:v>
                </c:pt>
                <c:pt idx="2">
                  <c:v>256</c:v>
                </c:pt>
                <c:pt idx="3">
                  <c:v>512</c:v>
                </c:pt>
                <c:pt idx="4">
                  <c:v>1024</c:v>
                </c:pt>
              </c:strCache>
            </c:strRef>
          </c:cat>
          <c:val>
            <c:numRef>
              <c:f>Revenue_Contribution_By_Storage!$B$4:$B$9</c:f>
              <c:numCache>
                <c:formatCode>0.0,,"M"</c:formatCode>
                <c:ptCount val="5"/>
                <c:pt idx="0">
                  <c:v>16025974</c:v>
                </c:pt>
                <c:pt idx="1">
                  <c:v>15576396</c:v>
                </c:pt>
                <c:pt idx="2">
                  <c:v>12335197</c:v>
                </c:pt>
                <c:pt idx="3">
                  <c:v>18398182</c:v>
                </c:pt>
                <c:pt idx="4">
                  <c:v>15816055</c:v>
                </c:pt>
              </c:numCache>
            </c:numRef>
          </c:val>
          <c:extLst>
            <c:ext xmlns:c16="http://schemas.microsoft.com/office/drawing/2014/chart" uri="{C3380CC4-5D6E-409C-BE32-E72D297353CC}">
              <c16:uniqueId val="{00000000-D917-4E15-BF9E-A8D41781C74D}"/>
            </c:ext>
          </c:extLst>
        </c:ser>
        <c:dLbls>
          <c:dLblPos val="outEnd"/>
          <c:showLegendKey val="0"/>
          <c:showVal val="1"/>
          <c:showCatName val="0"/>
          <c:showSerName val="0"/>
          <c:showPercent val="0"/>
          <c:showBubbleSize val="0"/>
        </c:dLbls>
        <c:gapWidth val="115"/>
        <c:overlap val="-20"/>
        <c:axId val="1502935663"/>
        <c:axId val="1502936623"/>
      </c:barChart>
      <c:catAx>
        <c:axId val="15029356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36623"/>
        <c:crosses val="autoZero"/>
        <c:auto val="1"/>
        <c:lblAlgn val="ctr"/>
        <c:lblOffset val="100"/>
        <c:noMultiLvlLbl val="0"/>
      </c:catAx>
      <c:valAx>
        <c:axId val="1502936623"/>
        <c:scaling>
          <c:orientation val="minMax"/>
        </c:scaling>
        <c:delete val="0"/>
        <c:axPos val="b"/>
        <c:majorGridlines>
          <c:spPr>
            <a:ln w="9525" cap="flat" cmpd="sng" algn="ctr">
              <a:solidFill>
                <a:schemeClr val="lt1">
                  <a:lumMod val="95000"/>
                  <a:alpha val="10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93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2.png"/><Relationship Id="rId7" Type="http://schemas.openxmlformats.org/officeDocument/2006/relationships/chart" Target="../charts/chart9.xml"/><Relationship Id="rId2" Type="http://schemas.openxmlformats.org/officeDocument/2006/relationships/image" Target="../media/image1.png"/><Relationship Id="rId1" Type="http://schemas.openxmlformats.org/officeDocument/2006/relationships/chart" Target="../charts/chart7.xml"/><Relationship Id="rId6" Type="http://schemas.openxmlformats.org/officeDocument/2006/relationships/chart" Target="../charts/chart8.xml"/><Relationship Id="rId5" Type="http://schemas.openxmlformats.org/officeDocument/2006/relationships/image" Target="../media/image4.png"/><Relationship Id="rId10" Type="http://schemas.openxmlformats.org/officeDocument/2006/relationships/chart" Target="../charts/chart12.xml"/><Relationship Id="rId4" Type="http://schemas.openxmlformats.org/officeDocument/2006/relationships/image" Target="../media/image3.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293446</xdr:colOff>
      <xdr:row>0</xdr:row>
      <xdr:rowOff>160750</xdr:rowOff>
    </xdr:from>
    <xdr:to>
      <xdr:col>9</xdr:col>
      <xdr:colOff>196979</xdr:colOff>
      <xdr:row>12</xdr:row>
      <xdr:rowOff>82938</xdr:rowOff>
    </xdr:to>
    <xdr:graphicFrame macro="">
      <xdr:nvGraphicFramePr>
        <xdr:cNvPr id="3" name="Chart 2">
          <a:extLst>
            <a:ext uri="{FF2B5EF4-FFF2-40B4-BE49-F238E27FC236}">
              <a16:creationId xmlns:a16="http://schemas.microsoft.com/office/drawing/2014/main" id="{7E9E9CBA-154B-5E72-DA54-D40695054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444650</xdr:colOff>
      <xdr:row>0</xdr:row>
      <xdr:rowOff>138697</xdr:rowOff>
    </xdr:from>
    <xdr:to>
      <xdr:col>12</xdr:col>
      <xdr:colOff>448492</xdr:colOff>
      <xdr:row>14</xdr:row>
      <xdr:rowOff>120207</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BBEA9530-07AB-D99B-660C-4463137157C4}"/>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6790381" y="13869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373380</xdr:colOff>
      <xdr:row>6</xdr:row>
      <xdr:rowOff>41910</xdr:rowOff>
    </xdr:from>
    <xdr:to>
      <xdr:col>11</xdr:col>
      <xdr:colOff>68580</xdr:colOff>
      <xdr:row>21</xdr:row>
      <xdr:rowOff>41910</xdr:rowOff>
    </xdr:to>
    <xdr:graphicFrame macro="">
      <xdr:nvGraphicFramePr>
        <xdr:cNvPr id="2" name="Chart 1">
          <a:extLst>
            <a:ext uri="{FF2B5EF4-FFF2-40B4-BE49-F238E27FC236}">
              <a16:creationId xmlns:a16="http://schemas.microsoft.com/office/drawing/2014/main" id="{F4C5C1E0-30D0-038B-FF03-F5DEBCF40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388620</xdr:colOff>
      <xdr:row>6</xdr:row>
      <xdr:rowOff>41910</xdr:rowOff>
    </xdr:from>
    <xdr:to>
      <xdr:col>11</xdr:col>
      <xdr:colOff>83820</xdr:colOff>
      <xdr:row>21</xdr:row>
      <xdr:rowOff>41910</xdr:rowOff>
    </xdr:to>
    <xdr:graphicFrame macro="">
      <xdr:nvGraphicFramePr>
        <xdr:cNvPr id="2" name="Chart 1">
          <a:extLst>
            <a:ext uri="{FF2B5EF4-FFF2-40B4-BE49-F238E27FC236}">
              <a16:creationId xmlns:a16="http://schemas.microsoft.com/office/drawing/2014/main" id="{ED08C048-713C-DC78-345B-A5A86EF9B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144780</xdr:colOff>
      <xdr:row>5</xdr:row>
      <xdr:rowOff>140970</xdr:rowOff>
    </xdr:from>
    <xdr:to>
      <xdr:col>11</xdr:col>
      <xdr:colOff>449580</xdr:colOff>
      <xdr:row>20</xdr:row>
      <xdr:rowOff>140970</xdr:rowOff>
    </xdr:to>
    <xdr:graphicFrame macro="">
      <xdr:nvGraphicFramePr>
        <xdr:cNvPr id="2" name="Chart 1">
          <a:extLst>
            <a:ext uri="{FF2B5EF4-FFF2-40B4-BE49-F238E27FC236}">
              <a16:creationId xmlns:a16="http://schemas.microsoft.com/office/drawing/2014/main" id="{40638A60-C076-FCAA-D88D-94216965B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106680</xdr:colOff>
      <xdr:row>6</xdr:row>
      <xdr:rowOff>7620</xdr:rowOff>
    </xdr:from>
    <xdr:to>
      <xdr:col>15</xdr:col>
      <xdr:colOff>106680</xdr:colOff>
      <xdr:row>20</xdr:row>
      <xdr:rowOff>28575</xdr:rowOff>
    </xdr:to>
    <mc:AlternateContent xmlns:mc="http://schemas.openxmlformats.org/markup-compatibility/2006" xmlns:a14="http://schemas.microsoft.com/office/drawing/2010/main">
      <mc:Choice Requires="a14">
        <xdr:graphicFrame macro="">
          <xdr:nvGraphicFramePr>
            <xdr:cNvPr id="3" name="OS">
              <a:extLst>
                <a:ext uri="{FF2B5EF4-FFF2-40B4-BE49-F238E27FC236}">
                  <a16:creationId xmlns:a16="http://schemas.microsoft.com/office/drawing/2014/main" id="{B9517DF7-2E64-AC8C-75B7-4A6D5023403D}"/>
                </a:ext>
              </a:extLst>
            </xdr:cNvPr>
            <xdr:cNvGraphicFramePr/>
          </xdr:nvGraphicFramePr>
          <xdr:xfrm>
            <a:off x="0" y="0"/>
            <a:ext cx="0" cy="0"/>
          </xdr:xfrm>
          <a:graphic>
            <a:graphicData uri="http://schemas.microsoft.com/office/drawing/2010/slicer">
              <sle:slicer xmlns:sle="http://schemas.microsoft.com/office/drawing/2010/slicer" name="OS"/>
            </a:graphicData>
          </a:graphic>
        </xdr:graphicFrame>
      </mc:Choice>
      <mc:Fallback xmlns="">
        <xdr:sp macro="" textlink="">
          <xdr:nvSpPr>
            <xdr:cNvPr id="0" name=""/>
            <xdr:cNvSpPr>
              <a:spLocks noTextEdit="1"/>
            </xdr:cNvSpPr>
          </xdr:nvSpPr>
          <xdr:spPr>
            <a:xfrm>
              <a:off x="8023860" y="1104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22860</xdr:colOff>
      <xdr:row>6</xdr:row>
      <xdr:rowOff>41910</xdr:rowOff>
    </xdr:from>
    <xdr:to>
      <xdr:col>11</xdr:col>
      <xdr:colOff>327660</xdr:colOff>
      <xdr:row>21</xdr:row>
      <xdr:rowOff>41910</xdr:rowOff>
    </xdr:to>
    <xdr:graphicFrame macro="">
      <xdr:nvGraphicFramePr>
        <xdr:cNvPr id="2" name="Chart 1">
          <a:extLst>
            <a:ext uri="{FF2B5EF4-FFF2-40B4-BE49-F238E27FC236}">
              <a16:creationId xmlns:a16="http://schemas.microsoft.com/office/drawing/2014/main" id="{CDF6C296-C230-C948-9502-3EC28944E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373380</xdr:colOff>
      <xdr:row>6</xdr:row>
      <xdr:rowOff>41910</xdr:rowOff>
    </xdr:from>
    <xdr:to>
      <xdr:col>11</xdr:col>
      <xdr:colOff>68580</xdr:colOff>
      <xdr:row>21</xdr:row>
      <xdr:rowOff>41910</xdr:rowOff>
    </xdr:to>
    <xdr:graphicFrame macro="">
      <xdr:nvGraphicFramePr>
        <xdr:cNvPr id="2" name="Chart 1">
          <a:extLst>
            <a:ext uri="{FF2B5EF4-FFF2-40B4-BE49-F238E27FC236}">
              <a16:creationId xmlns:a16="http://schemas.microsoft.com/office/drawing/2014/main" id="{1C20D402-25DF-5784-9CCC-EF8327F93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81100</xdr:colOff>
      <xdr:row>37</xdr:row>
      <xdr:rowOff>23543</xdr:rowOff>
    </xdr:from>
    <xdr:to>
      <xdr:col>10</xdr:col>
      <xdr:colOff>381001</xdr:colOff>
      <xdr:row>62</xdr:row>
      <xdr:rowOff>152401</xdr:rowOff>
    </xdr:to>
    <xdr:graphicFrame macro="">
      <xdr:nvGraphicFramePr>
        <xdr:cNvPr id="3" name="Chart 2">
          <a:extLst>
            <a:ext uri="{FF2B5EF4-FFF2-40B4-BE49-F238E27FC236}">
              <a16:creationId xmlns:a16="http://schemas.microsoft.com/office/drawing/2014/main" id="{DD65C27E-B5B4-46D1-887E-268032FDC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34</xdr:col>
      <xdr:colOff>593949</xdr:colOff>
      <xdr:row>36</xdr:row>
      <xdr:rowOff>173182</xdr:rowOff>
    </xdr:from>
    <xdr:to>
      <xdr:col>41</xdr:col>
      <xdr:colOff>310445</xdr:colOff>
      <xdr:row>62</xdr:row>
      <xdr:rowOff>76199</xdr:rowOff>
    </xdr:to>
    <mc:AlternateContent xmlns:mc="http://schemas.openxmlformats.org/markup-compatibility/2006" xmlns:a14="http://schemas.microsoft.com/office/drawing/2010/main">
      <mc:Choice Requires="a14">
        <xdr:graphicFrame macro="">
          <xdr:nvGraphicFramePr>
            <xdr:cNvPr id="9" name="OS 1">
              <a:extLst>
                <a:ext uri="{FF2B5EF4-FFF2-40B4-BE49-F238E27FC236}">
                  <a16:creationId xmlns:a16="http://schemas.microsoft.com/office/drawing/2014/main" id="{242DAC00-F8E0-4833-BFD0-656BDBBCBF77}"/>
                </a:ext>
              </a:extLst>
            </xdr:cNvPr>
            <xdr:cNvGraphicFramePr/>
          </xdr:nvGraphicFramePr>
          <xdr:xfrm>
            <a:off x="0" y="0"/>
            <a:ext cx="0" cy="0"/>
          </xdr:xfrm>
          <a:graphic>
            <a:graphicData uri="http://schemas.microsoft.com/office/drawing/2010/slicer">
              <sle:slicer xmlns:sle="http://schemas.microsoft.com/office/drawing/2010/slicer" name="OS 1"/>
            </a:graphicData>
          </a:graphic>
        </xdr:graphicFrame>
      </mc:Choice>
      <mc:Fallback xmlns="">
        <xdr:sp macro="" textlink="">
          <xdr:nvSpPr>
            <xdr:cNvPr id="0" name=""/>
            <xdr:cNvSpPr>
              <a:spLocks noTextEdit="1"/>
            </xdr:cNvSpPr>
          </xdr:nvSpPr>
          <xdr:spPr>
            <a:xfrm>
              <a:off x="21774439" y="6990459"/>
              <a:ext cx="3961924" cy="4054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129983</xdr:colOff>
      <xdr:row>9</xdr:row>
      <xdr:rowOff>121228</xdr:rowOff>
    </xdr:from>
    <xdr:to>
      <xdr:col>30</xdr:col>
      <xdr:colOff>520435</xdr:colOff>
      <xdr:row>36</xdr:row>
      <xdr:rowOff>56445</xdr:rowOff>
    </xdr:to>
    <mc:AlternateContent xmlns:mc="http://schemas.openxmlformats.org/markup-compatibility/2006" xmlns:a14="http://schemas.microsoft.com/office/drawing/2010/main">
      <mc:Choice Requires="a14">
        <xdr:graphicFrame macro="">
          <xdr:nvGraphicFramePr>
            <xdr:cNvPr id="10" name="Brand 1">
              <a:extLst>
                <a:ext uri="{FF2B5EF4-FFF2-40B4-BE49-F238E27FC236}">
                  <a16:creationId xmlns:a16="http://schemas.microsoft.com/office/drawing/2014/main" id="{961372DC-20B4-47A3-A2EF-C524B02775AB}"/>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6225289" y="1162006"/>
              <a:ext cx="3049677" cy="5721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106762</xdr:colOff>
      <xdr:row>29</xdr:row>
      <xdr:rowOff>169716</xdr:rowOff>
    </xdr:from>
    <xdr:to>
      <xdr:col>3</xdr:col>
      <xdr:colOff>307288</xdr:colOff>
      <xdr:row>36</xdr:row>
      <xdr:rowOff>87430</xdr:rowOff>
    </xdr:to>
    <xdr:sp macro="" textlink="KPI_Pivot2!B4">
      <xdr:nvSpPr>
        <xdr:cNvPr id="13" name="Rectangle: Rounded Corners 12">
          <a:extLst>
            <a:ext uri="{FF2B5EF4-FFF2-40B4-BE49-F238E27FC236}">
              <a16:creationId xmlns:a16="http://schemas.microsoft.com/office/drawing/2014/main" id="{4B5D9898-083E-39BA-9E71-0AD55F17F660}"/>
            </a:ext>
          </a:extLst>
        </xdr:cNvPr>
        <xdr:cNvSpPr/>
      </xdr:nvSpPr>
      <xdr:spPr>
        <a:xfrm>
          <a:off x="106762" y="5670984"/>
          <a:ext cx="2356428" cy="1218690"/>
        </a:xfrm>
        <a:prstGeom prst="roundRect">
          <a:avLst/>
        </a:prstGeom>
        <a:solidFill>
          <a:schemeClr val="tx1">
            <a:lumMod val="75000"/>
            <a:lumOff val="25000"/>
          </a:schemeClr>
        </a:solidFill>
        <a:effectLst>
          <a:innerShdw blurRad="63500" dist="50800">
            <a:prstClr val="black">
              <a:alpha val="50000"/>
            </a:prstClr>
          </a:innerShdw>
        </a:effectLst>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l"/>
          <a:fld id="{9EDB40D1-5C8D-4025-BB3B-05072DA7AEA9}" type="TxLink">
            <a:rPr lang="en-US" sz="2400" b="1" i="0" u="none" strike="noStrike">
              <a:solidFill>
                <a:schemeClr val="bg1"/>
              </a:solidFill>
              <a:latin typeface="Aptos Narrow"/>
            </a:rPr>
            <a:pPr algn="l"/>
            <a:t>3.98</a:t>
          </a:fld>
          <a:endParaRPr lang="en-US" sz="2400" b="1">
            <a:solidFill>
              <a:schemeClr val="bg1"/>
            </a:solidFill>
          </a:endParaRPr>
        </a:p>
      </xdr:txBody>
    </xdr:sp>
    <xdr:clientData/>
  </xdr:twoCellAnchor>
  <xdr:twoCellAnchor>
    <xdr:from>
      <xdr:col>0</xdr:col>
      <xdr:colOff>112889</xdr:colOff>
      <xdr:row>15</xdr:row>
      <xdr:rowOff>164580</xdr:rowOff>
    </xdr:from>
    <xdr:to>
      <xdr:col>3</xdr:col>
      <xdr:colOff>313415</xdr:colOff>
      <xdr:row>22</xdr:row>
      <xdr:rowOff>86690</xdr:rowOff>
    </xdr:to>
    <xdr:sp macro="" textlink="KPI_Pivot!B4">
      <xdr:nvSpPr>
        <xdr:cNvPr id="16" name="Rectangle: Rounded Corners 15">
          <a:extLst>
            <a:ext uri="{FF2B5EF4-FFF2-40B4-BE49-F238E27FC236}">
              <a16:creationId xmlns:a16="http://schemas.microsoft.com/office/drawing/2014/main" id="{04C51CF0-C66E-2019-0F6C-B483128ED724}"/>
            </a:ext>
          </a:extLst>
        </xdr:cNvPr>
        <xdr:cNvSpPr/>
      </xdr:nvSpPr>
      <xdr:spPr>
        <a:xfrm>
          <a:off x="112889" y="3029136"/>
          <a:ext cx="2345415" cy="1206221"/>
        </a:xfrm>
        <a:prstGeom prst="roundRect">
          <a:avLst/>
        </a:prstGeom>
        <a:solidFill>
          <a:schemeClr val="tx1">
            <a:lumMod val="75000"/>
            <a:lumOff val="25000"/>
          </a:schemeClr>
        </a:solidFill>
        <a:effectLst>
          <a:innerShdw blurRad="63500" dist="50800">
            <a:prstClr val="black">
              <a:alpha val="50000"/>
            </a:prstClr>
          </a:innerShdw>
        </a:effectLst>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l"/>
          <a:fld id="{52E93CE7-5C7C-45B5-AD88-3EEA959B265C}" type="TxLink">
            <a:rPr lang="en-US" sz="2400" b="1" i="0" u="none" strike="noStrike">
              <a:solidFill>
                <a:schemeClr val="bg1"/>
              </a:solidFill>
              <a:latin typeface="Aptos Narrow"/>
            </a:rPr>
            <a:pPr algn="l"/>
            <a:t>19.7M</a:t>
          </a:fld>
          <a:endParaRPr lang="en-US" sz="2400" b="1">
            <a:solidFill>
              <a:schemeClr val="bg1"/>
            </a:solidFill>
          </a:endParaRPr>
        </a:p>
      </xdr:txBody>
    </xdr:sp>
    <xdr:clientData/>
  </xdr:twoCellAnchor>
  <xdr:twoCellAnchor editAs="oneCell">
    <xdr:from>
      <xdr:col>2</xdr:col>
      <xdr:colOff>198021</xdr:colOff>
      <xdr:row>16</xdr:row>
      <xdr:rowOff>4077</xdr:rowOff>
    </xdr:from>
    <xdr:to>
      <xdr:col>3</xdr:col>
      <xdr:colOff>272117</xdr:colOff>
      <xdr:row>19</xdr:row>
      <xdr:rowOff>85745</xdr:rowOff>
    </xdr:to>
    <xdr:pic>
      <xdr:nvPicPr>
        <xdr:cNvPr id="17" name="Picture 16">
          <a:extLst>
            <a:ext uri="{FF2B5EF4-FFF2-40B4-BE49-F238E27FC236}">
              <a16:creationId xmlns:a16="http://schemas.microsoft.com/office/drawing/2014/main" id="{3C1996CB-920C-427B-BAB3-98BA00C66D2A}"/>
            </a:ext>
          </a:extLst>
        </xdr:cNvPr>
        <xdr:cNvPicPr>
          <a:picLocks noChangeAspect="1"/>
        </xdr:cNvPicPr>
      </xdr:nvPicPr>
      <xdr:blipFill>
        <a:blip xmlns:r="http://schemas.openxmlformats.org/officeDocument/2006/relationships" r:embed="rId2"/>
        <a:stretch>
          <a:fillRect/>
        </a:stretch>
      </xdr:blipFill>
      <xdr:spPr>
        <a:xfrm>
          <a:off x="1411577" y="3052077"/>
          <a:ext cx="1005429" cy="632001"/>
        </a:xfrm>
        <a:prstGeom prst="rect">
          <a:avLst/>
        </a:prstGeom>
      </xdr:spPr>
    </xdr:pic>
    <xdr:clientData/>
  </xdr:twoCellAnchor>
  <xdr:twoCellAnchor>
    <xdr:from>
      <xdr:col>0</xdr:col>
      <xdr:colOff>90318</xdr:colOff>
      <xdr:row>22</xdr:row>
      <xdr:rowOff>158983</xdr:rowOff>
    </xdr:from>
    <xdr:to>
      <xdr:col>3</xdr:col>
      <xdr:colOff>290844</xdr:colOff>
      <xdr:row>29</xdr:row>
      <xdr:rowOff>76698</xdr:rowOff>
    </xdr:to>
    <xdr:sp macro="" textlink="KPI_Pivot!C4">
      <xdr:nvSpPr>
        <xdr:cNvPr id="18" name="Rectangle: Rounded Corners 17">
          <a:extLst>
            <a:ext uri="{FF2B5EF4-FFF2-40B4-BE49-F238E27FC236}">
              <a16:creationId xmlns:a16="http://schemas.microsoft.com/office/drawing/2014/main" id="{91A7AA30-713A-F4D7-FE88-DBE00471C368}"/>
            </a:ext>
          </a:extLst>
        </xdr:cNvPr>
        <xdr:cNvSpPr/>
      </xdr:nvSpPr>
      <xdr:spPr>
        <a:xfrm>
          <a:off x="90318" y="4359276"/>
          <a:ext cx="2356428" cy="1218690"/>
        </a:xfrm>
        <a:prstGeom prst="roundRect">
          <a:avLst/>
        </a:prstGeom>
        <a:solidFill>
          <a:schemeClr val="tx1">
            <a:lumMod val="75000"/>
            <a:lumOff val="25000"/>
          </a:schemeClr>
        </a:solidFill>
        <a:effectLst>
          <a:innerShdw blurRad="63500" dist="50800">
            <a:prstClr val="black">
              <a:alpha val="50000"/>
            </a:prstClr>
          </a:innerShdw>
        </a:effectLst>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l"/>
          <a:fld id="{0132C37B-2F38-4795-92D1-9D84E07A2B45}" type="TxLink">
            <a:rPr lang="en-US" sz="2400" b="1" i="0" u="none" strike="noStrike">
              <a:solidFill>
                <a:schemeClr val="bg1"/>
              </a:solidFill>
              <a:latin typeface="Aptos Narrow"/>
            </a:rPr>
            <a:pPr algn="l"/>
            <a:t>92K</a:t>
          </a:fld>
          <a:endParaRPr lang="en-US" sz="2400" b="1">
            <a:solidFill>
              <a:schemeClr val="bg1"/>
            </a:solidFill>
          </a:endParaRPr>
        </a:p>
      </xdr:txBody>
    </xdr:sp>
    <xdr:clientData/>
  </xdr:twoCellAnchor>
  <xdr:twoCellAnchor>
    <xdr:from>
      <xdr:col>0</xdr:col>
      <xdr:colOff>0</xdr:colOff>
      <xdr:row>26</xdr:row>
      <xdr:rowOff>135121</xdr:rowOff>
    </xdr:from>
    <xdr:to>
      <xdr:col>2</xdr:col>
      <xdr:colOff>660962</xdr:colOff>
      <xdr:row>28</xdr:row>
      <xdr:rowOff>138547</xdr:rowOff>
    </xdr:to>
    <xdr:sp macro="" textlink="">
      <xdr:nvSpPr>
        <xdr:cNvPr id="23" name="Text Box 6">
          <a:extLst>
            <a:ext uri="{FF2B5EF4-FFF2-40B4-BE49-F238E27FC236}">
              <a16:creationId xmlns:a16="http://schemas.microsoft.com/office/drawing/2014/main" id="{E86378BF-49A2-4223-ACD8-B0FD43DDBB93}"/>
            </a:ext>
          </a:extLst>
        </xdr:cNvPr>
        <xdr:cNvSpPr txBox="1">
          <a:spLocks noChangeArrowheads="1"/>
        </xdr:cNvSpPr>
      </xdr:nvSpPr>
      <xdr:spPr bwMode="auto">
        <a:xfrm>
          <a:off x="0" y="5192030"/>
          <a:ext cx="1873235" cy="384426"/>
        </a:xfrm>
        <a:prstGeom prst="rect">
          <a:avLst/>
        </a:prstGeom>
        <a:noFill/>
        <a:ln w="9525">
          <a:noFill/>
          <a:miter lim="800000"/>
          <a:headEnd/>
          <a:tailEnd/>
        </a:ln>
      </xdr:spPr>
      <xdr:txBody>
        <a:bodyPr vertOverflow="clip" wrap="square" lIns="27432" tIns="27432" rIns="0" bIns="0" anchor="b" upright="1"/>
        <a:lstStyle/>
        <a:p>
          <a:pPr algn="ctr" rtl="0">
            <a:defRPr sz="1000"/>
          </a:pPr>
          <a:r>
            <a:rPr lang="en-IN" sz="2000" b="1" i="0" u="none" strike="noStrike" baseline="0">
              <a:solidFill>
                <a:schemeClr val="bg1"/>
              </a:solidFill>
              <a:latin typeface="Times New Roman" panose="02020603050405020304" pitchFamily="18" charset="0"/>
              <a:cs typeface="Times New Roman" panose="02020603050405020304" pitchFamily="18" charset="0"/>
            </a:rPr>
            <a:t>Quantity Sold</a:t>
          </a:r>
        </a:p>
      </xdr:txBody>
    </xdr:sp>
    <xdr:clientData/>
  </xdr:twoCellAnchor>
  <xdr:twoCellAnchor editAs="oneCell">
    <xdr:from>
      <xdr:col>2</xdr:col>
      <xdr:colOff>139566</xdr:colOff>
      <xdr:row>23</xdr:row>
      <xdr:rowOff>68302</xdr:rowOff>
    </xdr:from>
    <xdr:to>
      <xdr:col>3</xdr:col>
      <xdr:colOff>169754</xdr:colOff>
      <xdr:row>25</xdr:row>
      <xdr:rowOff>68301</xdr:rowOff>
    </xdr:to>
    <xdr:pic>
      <xdr:nvPicPr>
        <xdr:cNvPr id="25" name="Picture 24">
          <a:extLst>
            <a:ext uri="{FF2B5EF4-FFF2-40B4-BE49-F238E27FC236}">
              <a16:creationId xmlns:a16="http://schemas.microsoft.com/office/drawing/2014/main" id="{F8E3C22D-D57B-436C-A41D-A5B546046589}"/>
            </a:ext>
          </a:extLst>
        </xdr:cNvPr>
        <xdr:cNvPicPr>
          <a:picLocks noChangeAspect="1"/>
        </xdr:cNvPicPr>
      </xdr:nvPicPr>
      <xdr:blipFill>
        <a:blip xmlns:r="http://schemas.openxmlformats.org/officeDocument/2006/relationships" r:embed="rId3"/>
        <a:stretch>
          <a:fillRect/>
        </a:stretch>
      </xdr:blipFill>
      <xdr:spPr>
        <a:xfrm>
          <a:off x="1353122" y="4400413"/>
          <a:ext cx="961521" cy="366888"/>
        </a:xfrm>
        <a:prstGeom prst="rect">
          <a:avLst/>
        </a:prstGeom>
      </xdr:spPr>
    </xdr:pic>
    <xdr:clientData/>
  </xdr:twoCellAnchor>
  <xdr:twoCellAnchor>
    <xdr:from>
      <xdr:col>0</xdr:col>
      <xdr:colOff>104367</xdr:colOff>
      <xdr:row>9</xdr:row>
      <xdr:rowOff>96889</xdr:rowOff>
    </xdr:from>
    <xdr:to>
      <xdr:col>3</xdr:col>
      <xdr:colOff>304893</xdr:colOff>
      <xdr:row>15</xdr:row>
      <xdr:rowOff>82529</xdr:rowOff>
    </xdr:to>
    <xdr:sp macro="" textlink="KPI_Pivot!A4">
      <xdr:nvSpPr>
        <xdr:cNvPr id="26" name="Rectangle: Rounded Corners 25">
          <a:extLst>
            <a:ext uri="{FF2B5EF4-FFF2-40B4-BE49-F238E27FC236}">
              <a16:creationId xmlns:a16="http://schemas.microsoft.com/office/drawing/2014/main" id="{645E629C-E302-F42D-B289-640A44D2EBB3}"/>
            </a:ext>
          </a:extLst>
        </xdr:cNvPr>
        <xdr:cNvSpPr/>
      </xdr:nvSpPr>
      <xdr:spPr>
        <a:xfrm>
          <a:off x="104367" y="1811389"/>
          <a:ext cx="2347981" cy="1232549"/>
        </a:xfrm>
        <a:prstGeom prst="roundRect">
          <a:avLst/>
        </a:prstGeom>
        <a:solidFill>
          <a:schemeClr val="tx1">
            <a:lumMod val="75000"/>
            <a:lumOff val="25000"/>
          </a:schemeClr>
        </a:solidFill>
        <a:effectLst/>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l"/>
          <a:fld id="{6636582B-A015-4C9E-906F-95C23BB9A5B3}" type="TxLink">
            <a:rPr lang="en-US" sz="2400" b="1" i="0" u="none" strike="noStrike">
              <a:solidFill>
                <a:schemeClr val="bg1"/>
              </a:solidFill>
              <a:latin typeface="Aptos Narrow"/>
            </a:rPr>
            <a:pPr algn="l"/>
            <a:t>78.2M</a:t>
          </a:fld>
          <a:endParaRPr lang="en-US" sz="2400" b="1">
            <a:solidFill>
              <a:schemeClr val="bg1"/>
            </a:solidFill>
          </a:endParaRPr>
        </a:p>
      </xdr:txBody>
    </xdr:sp>
    <xdr:clientData/>
  </xdr:twoCellAnchor>
  <xdr:twoCellAnchor editAs="oneCell">
    <xdr:from>
      <xdr:col>2</xdr:col>
      <xdr:colOff>263806</xdr:colOff>
      <xdr:row>9</xdr:row>
      <xdr:rowOff>160592</xdr:rowOff>
    </xdr:from>
    <xdr:to>
      <xdr:col>3</xdr:col>
      <xdr:colOff>391045</xdr:colOff>
      <xdr:row>14</xdr:row>
      <xdr:rowOff>12116</xdr:rowOff>
    </xdr:to>
    <xdr:pic>
      <xdr:nvPicPr>
        <xdr:cNvPr id="29" name="Picture 28">
          <a:extLst>
            <a:ext uri="{FF2B5EF4-FFF2-40B4-BE49-F238E27FC236}">
              <a16:creationId xmlns:a16="http://schemas.microsoft.com/office/drawing/2014/main" id="{20C6DDE8-8AD2-4C84-959C-6E3CC05C0028}"/>
            </a:ext>
          </a:extLst>
        </xdr:cNvPr>
        <xdr:cNvPicPr>
          <a:picLocks noChangeAspect="1"/>
        </xdr:cNvPicPr>
      </xdr:nvPicPr>
      <xdr:blipFill>
        <a:blip xmlns:r="http://schemas.openxmlformats.org/officeDocument/2006/relationships" r:embed="rId4"/>
        <a:stretch>
          <a:fillRect/>
        </a:stretch>
      </xdr:blipFill>
      <xdr:spPr>
        <a:xfrm>
          <a:off x="1476079" y="1875092"/>
          <a:ext cx="1062421" cy="907933"/>
        </a:xfrm>
        <a:prstGeom prst="rect">
          <a:avLst/>
        </a:prstGeom>
      </xdr:spPr>
    </xdr:pic>
    <xdr:clientData/>
  </xdr:twoCellAnchor>
  <xdr:twoCellAnchor>
    <xdr:from>
      <xdr:col>0</xdr:col>
      <xdr:colOff>185854</xdr:colOff>
      <xdr:row>13</xdr:row>
      <xdr:rowOff>74475</xdr:rowOff>
    </xdr:from>
    <xdr:to>
      <xdr:col>2</xdr:col>
      <xdr:colOff>604417</xdr:colOff>
      <xdr:row>15</xdr:row>
      <xdr:rowOff>70824</xdr:rowOff>
    </xdr:to>
    <xdr:sp macro="" textlink="">
      <xdr:nvSpPr>
        <xdr:cNvPr id="31" name="Text Box 3">
          <a:extLst>
            <a:ext uri="{FF2B5EF4-FFF2-40B4-BE49-F238E27FC236}">
              <a16:creationId xmlns:a16="http://schemas.microsoft.com/office/drawing/2014/main" id="{4B930417-842B-4933-B3BA-C47957B48D67}"/>
            </a:ext>
          </a:extLst>
        </xdr:cNvPr>
        <xdr:cNvSpPr txBox="1">
          <a:spLocks noChangeArrowheads="1"/>
        </xdr:cNvSpPr>
      </xdr:nvSpPr>
      <xdr:spPr bwMode="auto">
        <a:xfrm>
          <a:off x="185854" y="2602085"/>
          <a:ext cx="1645197" cy="368056"/>
        </a:xfrm>
        <a:prstGeom prst="rect">
          <a:avLst/>
        </a:prstGeom>
        <a:noFill/>
        <a:ln w="9525">
          <a:noFill/>
          <a:miter lim="800000"/>
          <a:headEnd/>
          <a:tailEnd/>
        </a:ln>
      </xdr:spPr>
      <xdr:txBody>
        <a:bodyPr vertOverflow="clip" wrap="square" lIns="27432" tIns="22860" rIns="0" bIns="0" anchor="t" upright="1"/>
        <a:lstStyle/>
        <a:p>
          <a:pPr algn="ctr" rtl="0">
            <a:defRPr sz="1000"/>
          </a:pPr>
          <a:r>
            <a:rPr lang="en-IN" sz="2000" b="1" i="0" u="none" strike="noStrike" baseline="0">
              <a:solidFill>
                <a:schemeClr val="bg1"/>
              </a:solidFill>
              <a:latin typeface="Times New Roman" panose="02020603050405020304" pitchFamily="18" charset="0"/>
              <a:cs typeface="Times New Roman" panose="02020603050405020304" pitchFamily="18" charset="0"/>
            </a:rPr>
            <a:t>Total Revenue </a:t>
          </a:r>
        </a:p>
      </xdr:txBody>
    </xdr:sp>
    <xdr:clientData/>
  </xdr:twoCellAnchor>
  <xdr:twoCellAnchor editAs="oneCell">
    <xdr:from>
      <xdr:col>1</xdr:col>
      <xdr:colOff>241481</xdr:colOff>
      <xdr:row>28</xdr:row>
      <xdr:rowOff>149445</xdr:rowOff>
    </xdr:from>
    <xdr:to>
      <xdr:col>3</xdr:col>
      <xdr:colOff>266436</xdr:colOff>
      <xdr:row>32</xdr:row>
      <xdr:rowOff>130416</xdr:rowOff>
    </xdr:to>
    <xdr:pic>
      <xdr:nvPicPr>
        <xdr:cNvPr id="32" name="Picture 31">
          <a:extLst>
            <a:ext uri="{FF2B5EF4-FFF2-40B4-BE49-F238E27FC236}">
              <a16:creationId xmlns:a16="http://schemas.microsoft.com/office/drawing/2014/main" id="{CDC78CAE-6D78-33CC-8565-6EAB3EFFC79B}"/>
            </a:ext>
          </a:extLst>
        </xdr:cNvPr>
        <xdr:cNvPicPr>
          <a:picLocks noChangeAspect="1"/>
        </xdr:cNvPicPr>
      </xdr:nvPicPr>
      <xdr:blipFill>
        <a:blip xmlns:r="http://schemas.openxmlformats.org/officeDocument/2006/relationships" r:embed="rId5"/>
        <a:stretch>
          <a:fillRect/>
        </a:stretch>
      </xdr:blipFill>
      <xdr:spPr>
        <a:xfrm>
          <a:off x="848259" y="5398778"/>
          <a:ext cx="1563066" cy="714749"/>
        </a:xfrm>
        <a:prstGeom prst="rect">
          <a:avLst/>
        </a:prstGeom>
      </xdr:spPr>
    </xdr:pic>
    <xdr:clientData/>
  </xdr:twoCellAnchor>
  <xdr:twoCellAnchor>
    <xdr:from>
      <xdr:col>0</xdr:col>
      <xdr:colOff>137326</xdr:colOff>
      <xdr:row>33</xdr:row>
      <xdr:rowOff>185212</xdr:rowOff>
    </xdr:from>
    <xdr:to>
      <xdr:col>2</xdr:col>
      <xdr:colOff>910684</xdr:colOff>
      <xdr:row>36</xdr:row>
      <xdr:rowOff>55756</xdr:rowOff>
    </xdr:to>
    <xdr:sp macro="" textlink="">
      <xdr:nvSpPr>
        <xdr:cNvPr id="7171" name="Text Box 3">
          <a:extLst>
            <a:ext uri="{FF2B5EF4-FFF2-40B4-BE49-F238E27FC236}">
              <a16:creationId xmlns:a16="http://schemas.microsoft.com/office/drawing/2014/main" id="{61D8CE8B-4FAC-102D-F549-B3FFFAB03502}"/>
            </a:ext>
          </a:extLst>
        </xdr:cNvPr>
        <xdr:cNvSpPr txBox="1">
          <a:spLocks noChangeArrowheads="1"/>
        </xdr:cNvSpPr>
      </xdr:nvSpPr>
      <xdr:spPr bwMode="auto">
        <a:xfrm>
          <a:off x="137326" y="6429895"/>
          <a:ext cx="1999992" cy="428105"/>
        </a:xfrm>
        <a:prstGeom prst="rect">
          <a:avLst/>
        </a:prstGeom>
        <a:noFill/>
        <a:ln w="9525">
          <a:noFill/>
          <a:miter lim="800000"/>
          <a:headEnd/>
          <a:tailEnd/>
        </a:ln>
      </xdr:spPr>
      <xdr:txBody>
        <a:bodyPr vertOverflow="clip" wrap="square" lIns="27432" tIns="22860" rIns="0" bIns="0" anchor="ctr" upright="1"/>
        <a:lstStyle/>
        <a:p>
          <a:pPr algn="ctr" rtl="0">
            <a:defRPr sz="1000"/>
          </a:pPr>
          <a:r>
            <a:rPr lang="en-IN" sz="2000" b="1" i="0" u="none" strike="noStrike" baseline="0">
              <a:solidFill>
                <a:schemeClr val="bg1"/>
              </a:solidFill>
              <a:latin typeface="Times New Roman" panose="02020603050405020304" pitchFamily="18" charset="0"/>
              <a:cs typeface="Times New Roman" panose="02020603050405020304" pitchFamily="18" charset="0"/>
            </a:rPr>
            <a:t>Average Ratings</a:t>
          </a:r>
        </a:p>
      </xdr:txBody>
    </xdr:sp>
    <xdr:clientData/>
  </xdr:twoCellAnchor>
  <xdr:twoCellAnchor>
    <xdr:from>
      <xdr:col>0</xdr:col>
      <xdr:colOff>0</xdr:colOff>
      <xdr:row>20</xdr:row>
      <xdr:rowOff>18950</xdr:rowOff>
    </xdr:from>
    <xdr:to>
      <xdr:col>2</xdr:col>
      <xdr:colOff>418324</xdr:colOff>
      <xdr:row>22</xdr:row>
      <xdr:rowOff>15298</xdr:rowOff>
    </xdr:to>
    <xdr:sp macro="" textlink="">
      <xdr:nvSpPr>
        <xdr:cNvPr id="8" name="Text Box 3">
          <a:extLst>
            <a:ext uri="{FF2B5EF4-FFF2-40B4-BE49-F238E27FC236}">
              <a16:creationId xmlns:a16="http://schemas.microsoft.com/office/drawing/2014/main" id="{C0C2A8B1-25B2-4A7E-A225-A00ED75F3727}"/>
            </a:ext>
          </a:extLst>
        </xdr:cNvPr>
        <xdr:cNvSpPr txBox="1">
          <a:spLocks noChangeArrowheads="1"/>
        </xdr:cNvSpPr>
      </xdr:nvSpPr>
      <xdr:spPr bwMode="auto">
        <a:xfrm>
          <a:off x="0" y="3800728"/>
          <a:ext cx="1631880" cy="363237"/>
        </a:xfrm>
        <a:prstGeom prst="rect">
          <a:avLst/>
        </a:prstGeom>
        <a:noFill/>
        <a:ln w="9525">
          <a:noFill/>
          <a:miter lim="800000"/>
          <a:headEnd/>
          <a:tailEnd/>
        </a:ln>
      </xdr:spPr>
      <xdr:txBody>
        <a:bodyPr vertOverflow="clip" wrap="square" lIns="27432" tIns="22860" rIns="0" bIns="0" anchor="t" upright="1"/>
        <a:lstStyle/>
        <a:p>
          <a:pPr algn="ctr" rtl="0">
            <a:defRPr sz="1000"/>
          </a:pPr>
          <a:r>
            <a:rPr lang="en-IN" sz="2000" b="1" i="0" u="none" strike="noStrike" baseline="0">
              <a:solidFill>
                <a:schemeClr val="bg1"/>
              </a:solidFill>
              <a:latin typeface="Times New Roman" panose="02020603050405020304" pitchFamily="18" charset="0"/>
              <a:cs typeface="Times New Roman" panose="02020603050405020304" pitchFamily="18" charset="0"/>
            </a:rPr>
            <a:t>Total</a:t>
          </a:r>
          <a:r>
            <a:rPr lang="en-IN" sz="1800" b="1" i="0" u="none" strike="noStrike" baseline="0">
              <a:solidFill>
                <a:schemeClr val="bg1"/>
              </a:solidFill>
              <a:latin typeface="Times New Roman" panose="02020603050405020304" pitchFamily="18" charset="0"/>
              <a:cs typeface="Times New Roman" panose="02020603050405020304" pitchFamily="18" charset="0"/>
            </a:rPr>
            <a:t> </a:t>
          </a:r>
          <a:r>
            <a:rPr lang="en-IN" sz="2000" b="1" i="0" u="none" strike="noStrike" baseline="0">
              <a:solidFill>
                <a:schemeClr val="bg1"/>
              </a:solidFill>
              <a:latin typeface="Times New Roman" panose="02020603050405020304" pitchFamily="18" charset="0"/>
              <a:cs typeface="Times New Roman" panose="02020603050405020304" pitchFamily="18" charset="0"/>
            </a:rPr>
            <a:t>Profit</a:t>
          </a:r>
          <a:r>
            <a:rPr lang="en-IN" sz="1800" b="1" i="0" u="none" strike="noStrike" baseline="0">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3</xdr:col>
      <xdr:colOff>389848</xdr:colOff>
      <xdr:row>9</xdr:row>
      <xdr:rowOff>103910</xdr:rowOff>
    </xdr:from>
    <xdr:to>
      <xdr:col>15</xdr:col>
      <xdr:colOff>338667</xdr:colOff>
      <xdr:row>36</xdr:row>
      <xdr:rowOff>51955</xdr:rowOff>
    </xdr:to>
    <xdr:graphicFrame macro="">
      <xdr:nvGraphicFramePr>
        <xdr:cNvPr id="11" name="Chart 10">
          <a:extLst>
            <a:ext uri="{FF2B5EF4-FFF2-40B4-BE49-F238E27FC236}">
              <a16:creationId xmlns:a16="http://schemas.microsoft.com/office/drawing/2014/main" id="{E57C780B-3748-496A-A873-1AA918873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409222</xdr:colOff>
      <xdr:row>9</xdr:row>
      <xdr:rowOff>121228</xdr:rowOff>
    </xdr:from>
    <xdr:to>
      <xdr:col>26</xdr:col>
      <xdr:colOff>33483</xdr:colOff>
      <xdr:row>36</xdr:row>
      <xdr:rowOff>69273</xdr:rowOff>
    </xdr:to>
    <xdr:graphicFrame macro="">
      <xdr:nvGraphicFramePr>
        <xdr:cNvPr id="12" name="Chart 11">
          <a:extLst>
            <a:ext uri="{FF2B5EF4-FFF2-40B4-BE49-F238E27FC236}">
              <a16:creationId xmlns:a16="http://schemas.microsoft.com/office/drawing/2014/main" id="{99ECA661-2D9D-48E4-97BD-4C9B5F66C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460830</xdr:colOff>
      <xdr:row>37</xdr:row>
      <xdr:rowOff>17318</xdr:rowOff>
    </xdr:from>
    <xdr:to>
      <xdr:col>23</xdr:col>
      <xdr:colOff>98779</xdr:colOff>
      <xdr:row>62</xdr:row>
      <xdr:rowOff>171450</xdr:rowOff>
    </xdr:to>
    <xdr:graphicFrame macro="">
      <xdr:nvGraphicFramePr>
        <xdr:cNvPr id="14" name="Chart 13">
          <a:extLst>
            <a:ext uri="{FF2B5EF4-FFF2-40B4-BE49-F238E27FC236}">
              <a16:creationId xmlns:a16="http://schemas.microsoft.com/office/drawing/2014/main" id="{B73BA225-B14D-4F9C-8E28-390E54FC2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16979</xdr:colOff>
      <xdr:row>9</xdr:row>
      <xdr:rowOff>103909</xdr:rowOff>
    </xdr:from>
    <xdr:to>
      <xdr:col>41</xdr:col>
      <xdr:colOff>318782</xdr:colOff>
      <xdr:row>36</xdr:row>
      <xdr:rowOff>70555</xdr:rowOff>
    </xdr:to>
    <xdr:graphicFrame macro="">
      <xdr:nvGraphicFramePr>
        <xdr:cNvPr id="15" name="Chart 14">
          <a:extLst>
            <a:ext uri="{FF2B5EF4-FFF2-40B4-BE49-F238E27FC236}">
              <a16:creationId xmlns:a16="http://schemas.microsoft.com/office/drawing/2014/main" id="{CE47B142-0A14-4B48-AE77-5EAA2668E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208461</xdr:colOff>
      <xdr:row>37</xdr:row>
      <xdr:rowOff>34636</xdr:rowOff>
    </xdr:from>
    <xdr:to>
      <xdr:col>34</xdr:col>
      <xdr:colOff>493889</xdr:colOff>
      <xdr:row>62</xdr:row>
      <xdr:rowOff>114299</xdr:rowOff>
    </xdr:to>
    <xdr:graphicFrame macro="">
      <xdr:nvGraphicFramePr>
        <xdr:cNvPr id="19" name="Chart 18">
          <a:extLst>
            <a:ext uri="{FF2B5EF4-FFF2-40B4-BE49-F238E27FC236}">
              <a16:creationId xmlns:a16="http://schemas.microsoft.com/office/drawing/2014/main" id="{137401C1-E880-46DB-A65D-A79C14078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187036</xdr:colOff>
      <xdr:row>5</xdr:row>
      <xdr:rowOff>84821</xdr:rowOff>
    </xdr:from>
    <xdr:to>
      <xdr:col>41</xdr:col>
      <xdr:colOff>354676</xdr:colOff>
      <xdr:row>9</xdr:row>
      <xdr:rowOff>155</xdr:rowOff>
    </xdr:to>
    <xdr:sp macro="" textlink="">
      <xdr:nvSpPr>
        <xdr:cNvPr id="2" name="Rectangle: Rounded Corners 1">
          <a:extLst>
            <a:ext uri="{FF2B5EF4-FFF2-40B4-BE49-F238E27FC236}">
              <a16:creationId xmlns:a16="http://schemas.microsoft.com/office/drawing/2014/main" id="{A453333C-42DC-1396-A56B-379CB6EB2017}"/>
            </a:ext>
          </a:extLst>
        </xdr:cNvPr>
        <xdr:cNvSpPr/>
      </xdr:nvSpPr>
      <xdr:spPr>
        <a:xfrm>
          <a:off x="187036" y="1037321"/>
          <a:ext cx="25573413" cy="677334"/>
        </a:xfrm>
        <a:prstGeom prst="roundRect">
          <a:avLst/>
        </a:prstGeom>
        <a:solidFill>
          <a:schemeClr val="tx1">
            <a:lumMod val="75000"/>
            <a:lumOff val="25000"/>
          </a:schemeClr>
        </a:solidFill>
      </xdr:spPr>
      <xdr:style>
        <a:lnRef idx="1">
          <a:schemeClr val="dk1"/>
        </a:lnRef>
        <a:fillRef idx="1003">
          <a:schemeClr val="dk1"/>
        </a:fillRef>
        <a:effectRef idx="2">
          <a:schemeClr val="dk1"/>
        </a:effectRef>
        <a:fontRef idx="minor">
          <a:schemeClr val="lt1"/>
        </a:fontRef>
      </xdr:style>
      <xdr:txBody>
        <a:bodyPr vertOverflow="clip" horzOverflow="clip" rtlCol="0" anchor="b"/>
        <a:lstStyle/>
        <a:p>
          <a:pPr algn="ctr"/>
          <a:r>
            <a:rPr lang="en-IN" sz="4400" u="none">
              <a:solidFill>
                <a:schemeClr val="bg1"/>
              </a:solidFill>
              <a:latin typeface="Times New Roman" panose="02020603050405020304" pitchFamily="18" charset="0"/>
              <a:cs typeface="Times New Roman" panose="02020603050405020304" pitchFamily="18" charset="0"/>
            </a:rPr>
            <a:t>Smartphone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 refreshedDate="45996.894239467591" createdVersion="8" refreshedVersion="8" minRefreshableVersion="3" recordCount="2001" xr:uid="{3E1E0796-D14E-4269-95E6-E60264ECFA01}">
  <cacheSource type="worksheet">
    <worksheetSource ref="A1:L1048576" sheet="smartphone_sales_dataset"/>
  </cacheSource>
  <cacheFields count="12">
    <cacheField name="Phone_ID" numFmtId="0">
      <sharedItems containsString="0" containsBlank="1" containsNumber="1" containsInteger="1" minValue="1" maxValue="2000"/>
    </cacheField>
    <cacheField name="Brand" numFmtId="0">
      <sharedItems containsBlank="1" count="7">
        <s v="OnePlus"/>
        <s v="Google"/>
        <s v="Xiaomi"/>
        <s v="Apple"/>
        <s v="Huawei"/>
        <s v="Samsung"/>
        <m/>
      </sharedItems>
    </cacheField>
    <cacheField name="RAM_GB" numFmtId="0">
      <sharedItems containsString="0" containsBlank="1" containsNumber="1" containsInteger="1" minValue="4" maxValue="16" count="6">
        <n v="8"/>
        <n v="12"/>
        <n v="16"/>
        <n v="6"/>
        <n v="4"/>
        <m/>
      </sharedItems>
    </cacheField>
    <cacheField name="Storage_GB" numFmtId="0">
      <sharedItems containsString="0" containsBlank="1" containsNumber="1" containsInteger="1" minValue="64" maxValue="1024" count="6">
        <n v="256"/>
        <n v="1024"/>
        <n v="512"/>
        <n v="128"/>
        <n v="64"/>
        <m/>
      </sharedItems>
    </cacheField>
    <cacheField name="Screen_Size" numFmtId="0">
      <sharedItems containsString="0" containsBlank="1" containsNumber="1" minValue="5" maxValue="7.5" count="252">
        <n v="7.15"/>
        <n v="6.44"/>
        <n v="7.23"/>
        <n v="6.49"/>
        <n v="7.03"/>
        <n v="6.07"/>
        <n v="6.87"/>
        <n v="7.28"/>
        <n v="6.43"/>
        <n v="5.45"/>
        <n v="5.67"/>
        <n v="5.5"/>
        <n v="5.62"/>
        <n v="5.77"/>
        <n v="6.39"/>
        <n v="6.47"/>
        <n v="6.54"/>
        <n v="5.2"/>
        <n v="5.22"/>
        <n v="5.43"/>
        <n v="6.3"/>
        <n v="5.53"/>
        <n v="5.71"/>
        <n v="6"/>
        <n v="5.03"/>
        <n v="6.62"/>
        <n v="6.67"/>
        <n v="7"/>
        <n v="7.33"/>
        <n v="5.05"/>
        <n v="5.38"/>
        <n v="7.22"/>
        <n v="6.15"/>
        <n v="6.41"/>
        <n v="6.66"/>
        <n v="6.7"/>
        <n v="7.49"/>
        <n v="6.8"/>
        <n v="5.72"/>
        <n v="7.2"/>
        <n v="5.12"/>
        <n v="5.58"/>
        <n v="7.24"/>
        <n v="5.64"/>
        <n v="5.55"/>
        <n v="5.35"/>
        <n v="6.25"/>
        <n v="6.69"/>
        <n v="5.6"/>
        <n v="6.9"/>
        <n v="5.78"/>
        <n v="6.03"/>
        <n v="5.52"/>
        <n v="7.44"/>
        <n v="6.61"/>
        <n v="7.34"/>
        <n v="5.76"/>
        <n v="6.95"/>
        <n v="6.91"/>
        <n v="6.73"/>
        <n v="7.41"/>
        <n v="5.98"/>
        <n v="5.33"/>
        <n v="6.68"/>
        <n v="6.82"/>
        <n v="6.26"/>
        <n v="6.86"/>
        <n v="6.01"/>
        <n v="6.96"/>
        <n v="7.27"/>
        <n v="5.93"/>
        <n v="6.88"/>
        <n v="7.12"/>
        <n v="5.46"/>
        <n v="7.39"/>
        <n v="5.94"/>
        <n v="5.85"/>
        <n v="5.16"/>
        <n v="6.22"/>
        <n v="5.27"/>
        <n v="5.79"/>
        <n v="7.02"/>
        <n v="7.19"/>
        <n v="7.14"/>
        <n v="5.37"/>
        <n v="7.36"/>
        <n v="6.71"/>
        <n v="5.83"/>
        <n v="6.28"/>
        <n v="5.3"/>
        <n v="7.01"/>
        <n v="5.34"/>
        <n v="7.38"/>
        <n v="5.82"/>
        <n v="6.76"/>
        <n v="6.85"/>
        <n v="5.63"/>
        <n v="7.18"/>
        <n v="5.42"/>
        <n v="5.13"/>
        <n v="6.79"/>
        <n v="6.19"/>
        <n v="5.96"/>
        <n v="7.09"/>
        <n v="6.37"/>
        <n v="5.47"/>
        <n v="6.51"/>
        <n v="7.07"/>
        <n v="6.77"/>
        <n v="5.26"/>
        <n v="7.1"/>
        <n v="6.74"/>
        <n v="5.91"/>
        <n v="6.81"/>
        <n v="5.28"/>
        <n v="6.02"/>
        <n v="7.4"/>
        <n v="6.58"/>
        <n v="5.68"/>
        <n v="5.75"/>
        <n v="6.94"/>
        <n v="6.36"/>
        <n v="5.92"/>
        <n v="5.89"/>
        <n v="5.86"/>
        <n v="6.1"/>
        <n v="6.27"/>
        <n v="7.46"/>
        <n v="5.18"/>
        <n v="6.04"/>
        <n v="6.06"/>
        <n v="5.49"/>
        <n v="7.05"/>
        <n v="6.05"/>
        <n v="5.8"/>
        <n v="6.09"/>
        <n v="7.3"/>
        <n v="5.14"/>
        <n v="5.51"/>
        <n v="5"/>
        <n v="7.29"/>
        <n v="7.11"/>
        <n v="5.17"/>
        <n v="7.32"/>
        <n v="6.08"/>
        <n v="5.87"/>
        <n v="6.55"/>
        <n v="5.09"/>
        <n v="5.0999999999999996"/>
        <n v="6.11"/>
        <n v="7.17"/>
        <n v="5.0199999999999996"/>
        <n v="7.47"/>
        <n v="6.21"/>
        <n v="6.89"/>
        <n v="6.35"/>
        <n v="7.48"/>
        <n v="5.24"/>
        <n v="5.59"/>
        <n v="5.84"/>
        <n v="5.73"/>
        <n v="7.26"/>
        <n v="6.23"/>
        <n v="5.15"/>
        <n v="5.74"/>
        <n v="5.41"/>
        <n v="5.31"/>
        <n v="6.59"/>
        <n v="5.48"/>
        <n v="5.19"/>
        <n v="7.13"/>
        <n v="6.92"/>
        <n v="5.4"/>
        <n v="6.99"/>
        <n v="5.39"/>
        <n v="5.88"/>
        <n v="5.1100000000000003"/>
        <n v="7.37"/>
        <n v="7.45"/>
        <n v="5.95"/>
        <n v="6.57"/>
        <n v="7.35"/>
        <n v="6.56"/>
        <n v="7.04"/>
        <n v="6.5"/>
        <n v="7.06"/>
        <n v="6.17"/>
        <n v="7.21"/>
        <n v="5.0599999999999996"/>
        <n v="6.52"/>
        <n v="5.97"/>
        <n v="6.38"/>
        <n v="6.34"/>
        <n v="6.84"/>
        <n v="6.16"/>
        <n v="5.57"/>
        <n v="6.42"/>
        <n v="6.98"/>
        <n v="5.99"/>
        <n v="6.13"/>
        <n v="5.54"/>
        <n v="7.42"/>
        <n v="6.31"/>
        <n v="6.12"/>
        <n v="5.61"/>
        <n v="6.83"/>
        <n v="6.18"/>
        <n v="5.81"/>
        <n v="6.4"/>
        <n v="6.32"/>
        <n v="5.65"/>
        <n v="6.33"/>
        <n v="7.31"/>
        <n v="6.48"/>
        <n v="5.21"/>
        <n v="6.65"/>
        <n v="5.69"/>
        <n v="7.43"/>
        <n v="5.29"/>
        <n v="5.66"/>
        <n v="5.25"/>
        <n v="7.16"/>
        <n v="6.75"/>
        <n v="6.14"/>
        <n v="5.7"/>
        <n v="6.53"/>
        <n v="6.29"/>
        <n v="5.04"/>
        <n v="5.32"/>
        <n v="6.45"/>
        <n v="7.25"/>
        <n v="5.56"/>
        <n v="6.46"/>
        <n v="6.2"/>
        <n v="5.07"/>
        <n v="5.36"/>
        <n v="7.5"/>
        <n v="5.23"/>
        <n v="6.93"/>
        <n v="6.72"/>
        <n v="5.08"/>
        <n v="5.9"/>
        <n v="6.6"/>
        <n v="6.78"/>
        <n v="6.63"/>
        <n v="6.64"/>
        <n v="5.44"/>
        <n v="6.24"/>
        <n v="7.08"/>
        <n v="6.97"/>
        <n v="5.01"/>
        <m/>
      </sharedItems>
    </cacheField>
    <cacheField name="Price_USD" numFmtId="0">
      <sharedItems containsString="0" containsBlank="1" containsNumber="1" containsInteger="1" minValue="200" maxValue="5881" count="996">
        <n v="395"/>
        <n v="228"/>
        <n v="905"/>
        <n v="866"/>
        <n v="5881"/>
        <n v="3857"/>
        <n v="1139"/>
        <n v="1166"/>
        <n v="1300"/>
        <n v="428"/>
        <n v="1161"/>
        <n v="914"/>
        <n v="1183"/>
        <n v="772"/>
        <n v="870"/>
        <n v="525"/>
        <n v="1074"/>
        <n v="558"/>
        <n v="523"/>
        <n v="364"/>
        <n v="997"/>
        <n v="654"/>
        <n v="1376"/>
        <n v="1350"/>
        <n v="392"/>
        <n v="826"/>
        <n v="729"/>
        <n v="1233"/>
        <n v="291"/>
        <n v="869"/>
        <n v="680"/>
        <n v="648"/>
        <n v="1068"/>
        <n v="539"/>
        <n v="1275"/>
        <n v="665"/>
        <n v="917"/>
        <n v="674"/>
        <n v="600"/>
        <n v="804"/>
        <n v="1131"/>
        <n v="1196"/>
        <n v="1121"/>
        <n v="1020"/>
        <n v="856"/>
        <n v="713"/>
        <n v="1229"/>
        <n v="699"/>
        <n v="916"/>
        <n v="1341"/>
        <n v="800"/>
        <n v="865"/>
        <n v="667"/>
        <n v="360"/>
        <n v="469"/>
        <n v="1279"/>
        <n v="427"/>
        <n v="1048"/>
        <n v="348"/>
        <n v="1269"/>
        <n v="1367"/>
        <n v="831"/>
        <n v="612"/>
        <n v="719"/>
        <n v="586"/>
        <n v="474"/>
        <n v="552"/>
        <n v="1289"/>
        <n v="1302"/>
        <n v="797"/>
        <n v="1425"/>
        <n v="757"/>
        <n v="312"/>
        <n v="1314"/>
        <n v="340"/>
        <n v="929"/>
        <n v="788"/>
        <n v="610"/>
        <n v="576"/>
        <n v="1375"/>
        <n v="950"/>
        <n v="1194"/>
        <n v="902"/>
        <n v="661"/>
        <n v="211"/>
        <n v="1379"/>
        <n v="676"/>
        <n v="1138"/>
        <n v="1007"/>
        <n v="376"/>
        <n v="256"/>
        <n v="647"/>
        <n v="402"/>
        <n v="937"/>
        <n v="401"/>
        <n v="562"/>
        <n v="1091"/>
        <n v="653"/>
        <n v="555"/>
        <n v="415"/>
        <n v="1171"/>
        <n v="754"/>
        <n v="1086"/>
        <n v="222"/>
        <n v="354"/>
        <n v="1409"/>
        <n v="448"/>
        <n v="948"/>
        <n v="1004"/>
        <n v="333"/>
        <n v="520"/>
        <n v="884"/>
        <n v="633"/>
        <n v="1245"/>
        <n v="1072"/>
        <n v="1348"/>
        <n v="1057"/>
        <n v="250"/>
        <n v="375"/>
        <n v="1069"/>
        <n v="452"/>
        <n v="1165"/>
        <n v="1469"/>
        <n v="938"/>
        <n v="1329"/>
        <n v="1416"/>
        <n v="501"/>
        <n v="915"/>
        <n v="978"/>
        <n v="467"/>
        <n v="1393"/>
        <n v="1209"/>
        <n v="750"/>
        <n v="1364"/>
        <n v="1369"/>
        <n v="513"/>
        <n v="383"/>
        <n v="912"/>
        <n v="327"/>
        <n v="1476"/>
        <n v="585"/>
        <n v="1453"/>
        <n v="470"/>
        <n v="1010"/>
        <n v="614"/>
        <n v="1030"/>
        <n v="1426"/>
        <n v="827"/>
        <n v="803"/>
        <n v="1361"/>
        <n v="1280"/>
        <n v="270"/>
        <n v="1110"/>
        <n v="793"/>
        <n v="799"/>
        <n v="283"/>
        <n v="1193"/>
        <n v="1266"/>
        <n v="1038"/>
        <n v="805"/>
        <n v="1009"/>
        <n v="332"/>
        <n v="1288"/>
        <n v="489"/>
        <n v="575"/>
        <n v="666"/>
        <n v="1436"/>
        <n v="1371"/>
        <n v="670"/>
        <n v="287"/>
        <n v="595"/>
        <n v="989"/>
        <n v="1305"/>
        <n v="1064"/>
        <n v="1493"/>
        <n v="223"/>
        <n v="1155"/>
        <n v="510"/>
        <n v="1431"/>
        <n v="863"/>
        <n v="637"/>
        <n v="621"/>
        <n v="786"/>
        <n v="1146"/>
        <n v="1386"/>
        <n v="1388"/>
        <n v="241"/>
        <n v="864"/>
        <n v="1109"/>
        <n v="630"/>
        <n v="753"/>
        <n v="999"/>
        <n v="625"/>
        <n v="225"/>
        <n v="584"/>
        <n v="255"/>
        <n v="833"/>
        <n v="305"/>
        <n v="1353"/>
        <n v="942"/>
        <n v="507"/>
        <n v="290"/>
        <n v="1001"/>
        <n v="309"/>
        <n v="784"/>
        <n v="1178"/>
        <n v="367"/>
        <n v="756"/>
        <n v="1104"/>
        <n v="304"/>
        <n v="349"/>
        <n v="345"/>
        <n v="1073"/>
        <n v="498"/>
        <n v="1390"/>
        <n v="845"/>
        <n v="922"/>
        <n v="1271"/>
        <n v="837"/>
        <n v="438"/>
        <n v="1230"/>
        <n v="663"/>
        <n v="652"/>
        <n v="1096"/>
        <n v="570"/>
        <n v="686"/>
        <n v="1434"/>
        <n v="391"/>
        <n v="413"/>
        <n v="773"/>
        <n v="1156"/>
        <n v="580"/>
        <n v="872"/>
        <n v="899"/>
        <n v="704"/>
        <n v="1119"/>
        <n v="236"/>
        <n v="843"/>
        <n v="964"/>
        <n v="1399"/>
        <n v="744"/>
        <n v="1424"/>
        <n v="739"/>
        <n v="1216"/>
        <n v="593"/>
        <n v="1032"/>
        <n v="1265"/>
        <n v="796"/>
        <n v="592"/>
        <n v="640"/>
        <n v="1117"/>
        <n v="519"/>
        <n v="752"/>
        <n v="1438"/>
        <n v="1294"/>
        <n v="767"/>
        <n v="1118"/>
        <n v="435"/>
        <n v="1385"/>
        <n v="1414"/>
        <n v="1232"/>
        <n v="259"/>
        <n v="1092"/>
        <n v="424"/>
        <n v="781"/>
        <n v="368"/>
        <n v="1285"/>
        <n v="213"/>
        <n v="363"/>
        <n v="956"/>
        <n v="1251"/>
        <n v="645"/>
        <n v="1175"/>
        <n v="1018"/>
        <n v="303"/>
        <n v="941"/>
        <n v="1324"/>
        <n v="838"/>
        <n v="1049"/>
        <n v="968"/>
        <n v="476"/>
        <n v="1099"/>
        <n v="387"/>
        <n v="745"/>
        <n v="579"/>
        <n v="553"/>
        <n v="516"/>
        <n v="1489"/>
        <n v="532"/>
        <n v="1356"/>
        <n v="791"/>
        <n v="982"/>
        <n v="934"/>
        <n v="820"/>
        <n v="818"/>
        <n v="1108"/>
        <n v="1191"/>
        <n v="298"/>
        <n v="322"/>
        <n v="998"/>
        <n v="656"/>
        <n v="1116"/>
        <n v="514"/>
        <n v="908"/>
        <n v="909"/>
        <n v="1243"/>
        <n v="759"/>
        <n v="1168"/>
        <n v="1355"/>
        <n v="1277"/>
        <n v="1089"/>
        <n v="992"/>
        <n v="464"/>
        <n v="1181"/>
        <n v="242"/>
        <n v="549"/>
        <n v="1111"/>
        <n v="200"/>
        <n v="783"/>
        <n v="631"/>
        <n v="252"/>
        <n v="1337"/>
        <n v="346"/>
        <n v="1389"/>
        <n v="1362"/>
        <n v="828"/>
        <n v="1499"/>
        <n v="988"/>
        <n v="377"/>
        <n v="1041"/>
        <n v="1377"/>
        <n v="1077"/>
        <n v="1338"/>
        <n v="958"/>
        <n v="1291"/>
        <n v="644"/>
        <n v="801"/>
        <n v="344"/>
        <n v="708"/>
        <n v="1402"/>
        <n v="952"/>
        <n v="1327"/>
        <n v="1298"/>
        <n v="1351"/>
        <n v="730"/>
        <n v="358"/>
        <n v="880"/>
        <n v="1270"/>
        <n v="724"/>
        <n v="928"/>
        <n v="343"/>
        <n v="867"/>
        <n v="1172"/>
        <n v="284"/>
        <n v="615"/>
        <n v="893"/>
        <n v="681"/>
        <n v="655"/>
        <n v="496"/>
        <n v="1335"/>
        <n v="1319"/>
        <n v="1149"/>
        <n v="879"/>
        <n v="577"/>
        <n v="620"/>
        <n v="529"/>
        <n v="638"/>
        <n v="581"/>
        <n v="337"/>
        <n v="1142"/>
        <n v="1042"/>
        <n v="1112"/>
        <n v="649"/>
        <n v="1497"/>
        <n v="219"/>
        <n v="617"/>
        <n v="1254"/>
        <n v="385"/>
        <n v="1433"/>
        <n v="218"/>
        <n v="911"/>
        <n v="1359"/>
        <n v="422"/>
        <n v="202"/>
        <n v="1459"/>
        <n v="1053"/>
        <n v="698"/>
        <n v="720"/>
        <n v="901"/>
        <n v="490"/>
        <n v="1276"/>
        <n v="1333"/>
        <n v="1147"/>
        <n v="847"/>
        <n v="1227"/>
        <n v="883"/>
        <n v="293"/>
        <n v="412"/>
        <n v="635"/>
        <n v="1051"/>
        <n v="707"/>
        <n v="1035"/>
        <n v="850"/>
        <n v="404"/>
        <n v="1296"/>
        <n v="276"/>
        <n v="1015"/>
        <n v="967"/>
        <n v="609"/>
        <n v="1025"/>
        <n v="1498"/>
        <n v="1080"/>
        <n v="444"/>
        <n v="777"/>
        <n v="341"/>
        <n v="1307"/>
        <n v="1366"/>
        <n v="551"/>
        <n v="351"/>
        <n v="1381"/>
        <n v="852"/>
        <n v="1157"/>
        <n v="962"/>
        <n v="823"/>
        <n v="855"/>
        <n v="920"/>
        <n v="1447"/>
        <n v="463"/>
        <n v="1226"/>
        <n v="795"/>
        <n v="1239"/>
        <n v="1282"/>
        <n v="1212"/>
        <n v="262"/>
        <n v="1202"/>
        <n v="1154"/>
        <n v="1478"/>
        <n v="1422"/>
        <n v="1494"/>
        <n v="945"/>
        <n v="263"/>
        <n v="1141"/>
        <n v="356"/>
        <n v="1184"/>
        <n v="1311"/>
        <n v="861"/>
        <n v="232"/>
        <n v="272"/>
        <n v="1024"/>
        <n v="1278"/>
        <n v="260"/>
        <n v="471"/>
        <n v="445"/>
        <n v="904"/>
        <n v="1354"/>
        <n v="1325"/>
        <n v="509"/>
        <n v="694"/>
        <n v="537"/>
        <n v="778"/>
        <n v="209"/>
        <n v="248"/>
        <n v="822"/>
        <n v="930"/>
        <n v="994"/>
        <n v="1170"/>
        <n v="282"/>
        <n v="548"/>
        <n v="310"/>
        <n v="275"/>
        <n v="528"/>
        <n v="321"/>
        <n v="841"/>
        <n v="1246"/>
        <n v="478"/>
        <n v="668"/>
        <n v="208"/>
        <n v="1123"/>
        <n v="1122"/>
        <n v="1432"/>
        <n v="1274"/>
        <n v="616"/>
        <n v="1200"/>
        <n v="563"/>
        <n v="601"/>
        <n v="736"/>
        <n v="1234"/>
        <n v="325"/>
        <n v="505"/>
        <n v="1312"/>
        <n v="888"/>
        <n v="1237"/>
        <n v="1480"/>
        <n v="480"/>
        <n v="642"/>
        <n v="1036"/>
        <n v="588"/>
        <n v="816"/>
        <n v="829"/>
        <n v="488"/>
        <n v="456"/>
        <n v="1430"/>
        <n v="1395"/>
        <n v="1444"/>
        <n v="1406"/>
        <n v="273"/>
        <n v="554"/>
        <n v="696"/>
        <n v="1187"/>
        <n v="779"/>
        <n v="572"/>
        <n v="561"/>
        <n v="292"/>
        <n v="583"/>
        <n v="774"/>
        <n v="935"/>
        <n v="936"/>
        <n v="545"/>
        <n v="1326"/>
        <n v="1415"/>
        <n v="918"/>
        <n v="1219"/>
        <n v="1417"/>
        <n v="210"/>
        <n v="386"/>
        <n v="925"/>
        <n v="1238"/>
        <n v="977"/>
        <n v="776"/>
        <n v="1240"/>
        <n v="1452"/>
        <n v="1188"/>
        <n v="403"/>
        <n v="1173"/>
        <n v="1358"/>
        <n v="1281"/>
        <n v="494"/>
        <n v="748"/>
        <n v="830"/>
        <n v="1290"/>
        <n v="300"/>
        <n v="531"/>
        <n v="646"/>
        <n v="308"/>
        <n v="1391"/>
        <n v="641"/>
        <n v="417"/>
        <n v="1445"/>
        <n v="477"/>
        <n v="1208"/>
        <n v="768"/>
        <n v="953"/>
        <n v="229"/>
        <n v="285"/>
        <n v="1457"/>
        <n v="946"/>
        <n v="512"/>
        <n v="564"/>
        <n v="1492"/>
        <n v="897"/>
        <n v="330"/>
        <n v="1002"/>
        <n v="550"/>
        <n v="379"/>
        <n v="973"/>
        <n v="709"/>
        <n v="1180"/>
        <n v="1306"/>
        <n v="1448"/>
        <n v="611"/>
        <n v="317"/>
        <n v="790"/>
        <n v="789"/>
        <n v="858"/>
        <n v="306"/>
        <n v="589"/>
        <n v="443"/>
        <n v="1065"/>
        <n v="1133"/>
        <n v="1059"/>
        <n v="212"/>
        <n v="1299"/>
        <n v="986"/>
        <n v="737"/>
        <n v="1461"/>
        <n v="281"/>
        <n v="691"/>
        <n v="1124"/>
        <n v="1496"/>
        <n v="1204"/>
        <n v="907"/>
        <n v="1190"/>
        <n v="1334"/>
        <n v="969"/>
        <n v="632"/>
        <n v="993"/>
        <n v="1322"/>
        <n v="738"/>
        <n v="1412"/>
        <n v="1463"/>
        <n v="1070"/>
        <n v="1098"/>
        <n v="1008"/>
        <n v="876"/>
        <n v="749"/>
        <n v="1185"/>
        <n v="1392"/>
        <n v="1484"/>
        <n v="410"/>
        <n v="486"/>
        <n v="1332"/>
        <n v="495"/>
        <n v="205"/>
        <n v="524"/>
        <n v="526"/>
        <n v="1186"/>
        <n v="960"/>
        <n v="1236"/>
        <n v="1106"/>
        <n v="407"/>
        <n v="323"/>
        <n v="1410"/>
        <n v="742"/>
        <n v="1085"/>
        <n v="981"/>
        <n v="1440"/>
        <n v="1225"/>
        <n v="1031"/>
        <n v="1207"/>
        <n v="825"/>
        <n v="1197"/>
        <n v="933"/>
        <n v="366"/>
        <n v="1158"/>
        <n v="406"/>
        <n v="715"/>
        <n v="1380"/>
        <n v="594"/>
        <n v="1297"/>
        <n v="439"/>
        <n v="732"/>
        <n v="1488"/>
        <n v="338"/>
        <n v="658"/>
        <n v="397"/>
        <n v="1058"/>
        <n v="1081"/>
        <n v="839"/>
        <n v="1003"/>
        <n v="487"/>
        <n v="425"/>
        <n v="1287"/>
        <n v="1137"/>
        <n v="913"/>
        <n v="697"/>
        <n v="1125"/>
        <n v="237"/>
        <n v="224"/>
        <n v="660"/>
        <n v="556"/>
        <n v="582"/>
        <n v="268"/>
        <n v="1101"/>
        <n v="871"/>
        <n v="689"/>
        <n v="515"/>
        <n v="1368"/>
        <n v="619"/>
        <n v="1043"/>
        <n v="1115"/>
        <n v="842"/>
        <n v="1163"/>
        <n v="1176"/>
        <n v="1401"/>
        <n v="245"/>
        <n v="1047"/>
        <n v="429"/>
        <n v="836"/>
        <n v="573"/>
        <n v="1303"/>
        <n v="1427"/>
        <n v="1442"/>
        <n v="1013"/>
        <n v="231"/>
        <n v="1383"/>
        <n v="436"/>
        <n v="1404"/>
        <n v="846"/>
        <n v="1019"/>
        <n v="672"/>
        <n v="311"/>
        <n v="216"/>
        <n v="692"/>
        <n v="316"/>
        <n v="1079"/>
        <n v="314"/>
        <n v="535"/>
        <n v="280"/>
        <n v="574"/>
        <n v="703"/>
        <n v="1067"/>
        <n v="578"/>
        <n v="271"/>
        <n v="1428"/>
        <n v="536"/>
        <n v="394"/>
        <n v="1211"/>
        <n v="206"/>
        <n v="765"/>
        <n v="815"/>
        <n v="798"/>
        <n v="441"/>
        <n v="965"/>
        <n v="590"/>
        <n v="1095"/>
        <n v="887"/>
        <n v="1349"/>
        <n v="246"/>
        <n v="1040"/>
        <n v="806"/>
        <n v="1164"/>
        <n v="434"/>
        <n v="1195"/>
        <n v="1387"/>
        <n v="1134"/>
        <n v="1313"/>
        <n v="251"/>
        <n v="1394"/>
        <n v="499"/>
        <n v="431"/>
        <n v="1174"/>
        <n v="227"/>
        <n v="1483"/>
        <n v="984"/>
        <n v="819"/>
        <n v="785"/>
        <n v="328"/>
        <n v="700"/>
        <n v="678"/>
        <n v="712"/>
        <n v="484"/>
        <n v="1323"/>
        <n v="388"/>
        <n v="587"/>
        <n v="440"/>
        <n v="1052"/>
        <n v="1456"/>
        <n v="651"/>
        <n v="240"/>
        <n v="1345"/>
        <n v="1450"/>
        <n v="1490"/>
        <n v="740"/>
        <n v="533"/>
        <n v="1090"/>
        <n v="1365"/>
        <n v="243"/>
        <n v="254"/>
        <n v="996"/>
        <n v="279"/>
        <n v="671"/>
        <n v="763"/>
        <n v="447"/>
        <n v="1343"/>
        <n v="266"/>
        <n v="669"/>
        <n v="485"/>
        <n v="511"/>
        <n v="508"/>
        <n v="974"/>
        <n v="1320"/>
        <n v="1336"/>
        <n v="331"/>
        <n v="1129"/>
        <n v="1128"/>
        <n v="320"/>
        <n v="1420"/>
        <n v="971"/>
        <n v="1262"/>
        <n v="711"/>
        <n v="1384"/>
        <n v="399"/>
        <n v="727"/>
        <n v="1471"/>
        <n v="1441"/>
        <n v="1310"/>
        <n v="890"/>
        <n v="1045"/>
        <n v="1449"/>
        <n v="607"/>
        <n v="1097"/>
        <n v="910"/>
        <n v="1244"/>
        <n v="1295"/>
        <n v="1192"/>
        <n v="1481"/>
        <n v="728"/>
        <n v="288"/>
        <n v="685"/>
        <n v="286"/>
        <n v="506"/>
        <n v="639"/>
        <n v="939"/>
        <n v="832"/>
        <n v="372"/>
        <n v="203"/>
        <n v="1260"/>
        <n v="782"/>
        <n v="1491"/>
        <n v="543"/>
        <n v="365"/>
        <n v="541"/>
        <n v="1242"/>
        <n v="1179"/>
        <n v="1407"/>
        <n v="626"/>
        <n v="296"/>
        <n v="695"/>
        <n v="860"/>
        <n v="472"/>
        <n v="1231"/>
        <n v="1346"/>
        <n v="1256"/>
        <n v="717"/>
        <n v="538"/>
        <n v="1248"/>
        <n v="705"/>
        <n v="889"/>
        <n v="1084"/>
        <n v="1318"/>
        <n v="1152"/>
        <n v="1454"/>
        <n v="983"/>
        <n v="1261"/>
        <n v="636"/>
        <n v="544"/>
        <n v="787"/>
        <n v="895"/>
        <n v="1437"/>
        <n v="688"/>
        <n v="1145"/>
        <n v="1252"/>
        <n v="238"/>
        <n v="1396"/>
        <n v="1034"/>
        <n v="1198"/>
        <n v="894"/>
        <n v="760"/>
        <n v="457"/>
        <n v="459"/>
        <n v="294"/>
        <n v="453"/>
        <n v="927"/>
        <n v="1304"/>
        <n v="1485"/>
        <n v="1033"/>
        <n v="465"/>
        <n v="492"/>
        <n v="821"/>
        <n v="1423"/>
        <n v="409"/>
        <n v="1087"/>
        <n v="353"/>
        <n v="1182"/>
        <n v="362"/>
        <n v="1455"/>
        <n v="741"/>
        <n v="1027"/>
        <n v="1088"/>
        <n v="1370"/>
        <n v="458"/>
        <n v="491"/>
        <n v="342"/>
        <n v="289"/>
        <n v="919"/>
        <n v="716"/>
        <n v="684"/>
        <n v="886"/>
        <n v="702"/>
        <n v="1021"/>
        <n v="1250"/>
        <n v="1293"/>
        <n v="1347"/>
        <n v="751"/>
        <n v="1411"/>
        <n v="975"/>
        <n v="1360"/>
        <n v="1037"/>
        <n v="602"/>
        <n v="1083"/>
        <n v="1160"/>
        <n v="1472"/>
        <n v="848"/>
        <n v="675"/>
        <n v="369"/>
        <n v="373"/>
        <n v="1241"/>
        <n v="726"/>
        <n v="1220"/>
        <n v="502"/>
        <n v="1029"/>
        <n v="961"/>
        <n v="874"/>
        <n v="1263"/>
        <n v="1309"/>
        <n v="643"/>
        <n v="995"/>
        <n v="269"/>
        <n v="1044"/>
        <n v="1398"/>
        <n v="217"/>
        <n v="1066"/>
        <n v="416"/>
        <n v="230"/>
        <n v="1458"/>
        <n v="1330"/>
        <n v="1468"/>
        <n v="746"/>
        <n v="466"/>
        <n v="1344"/>
        <n v="359"/>
        <n v="940"/>
        <n v="1473"/>
        <n v="1479"/>
        <n v="1189"/>
        <n v="497"/>
        <n v="432"/>
        <n v="1283"/>
        <n v="433"/>
        <n v="690"/>
        <n v="627"/>
        <n v="896"/>
        <n v="931"/>
        <n v="334"/>
        <n v="1487"/>
        <n v="567"/>
        <n v="1249"/>
        <n v="1315"/>
        <n v="682"/>
        <n v="1130"/>
        <n v="599"/>
        <n v="1078"/>
        <n v="1464"/>
        <n v="701"/>
        <n v="1201"/>
        <n v="808"/>
        <n v="326"/>
        <n v="442"/>
        <n v="628"/>
        <n v="235"/>
        <n v="840"/>
        <n v="350"/>
        <n v="1328"/>
        <n v="357"/>
        <n v="371"/>
        <n v="693"/>
        <n v="1169"/>
        <n v="875"/>
        <n v="566"/>
        <n v="454"/>
        <n v="677"/>
        <n v="882"/>
        <n v="389"/>
        <n v="955"/>
        <n v="396"/>
        <n v="420"/>
        <n v="207"/>
        <n v="743"/>
        <n v="468"/>
        <n v="393"/>
        <n v="1419"/>
        <n v="1054"/>
        <n v="411"/>
        <n v="475"/>
        <n v="1213"/>
        <n v="990"/>
        <n v="347"/>
        <n v="361"/>
        <n v="324"/>
        <n v="1055"/>
        <n v="1486"/>
        <n v="261"/>
        <n v="1258"/>
        <n v="794"/>
        <n v="1255"/>
        <n v="1235"/>
        <n v="1403"/>
        <n v="374"/>
        <n v="518"/>
        <n v="1046"/>
        <n v="1316"/>
        <n v="957"/>
        <n v="530"/>
        <n v="970"/>
        <n v="1217"/>
        <m/>
      </sharedItems>
      <fieldGroup base="5">
        <rangePr autoEnd="0" startNum="200" endNum="1200" groupInterval="200"/>
        <groupItems count="7">
          <s v="(blank)"/>
          <s v="200-399"/>
          <s v="400-599"/>
          <s v="600-799"/>
          <s v="800-999"/>
          <s v="1000-1200"/>
          <s v="&gt;1200"/>
        </groupItems>
      </fieldGroup>
    </cacheField>
    <cacheField name="Battery_mAh" numFmtId="0">
      <sharedItems containsString="0" containsBlank="1" containsNumber="1" containsInteger="1" minValue="3002" maxValue="5999" count="1452">
        <n v="3227"/>
        <n v="5881"/>
        <n v="3857"/>
        <n v="4268"/>
        <n v="5865"/>
        <n v="4017"/>
        <n v="5575"/>
        <n v="3949"/>
        <n v="3426"/>
        <n v="5089"/>
        <n v="3464"/>
        <n v="4645"/>
        <n v="3277"/>
        <n v="5883"/>
        <n v="3018"/>
        <n v="3065"/>
        <n v="3166"/>
        <n v="4608"/>
        <n v="3402"/>
        <n v="3408"/>
        <n v="5159"/>
        <n v="3596"/>
        <n v="5698"/>
        <n v="4062"/>
        <n v="5152"/>
        <n v="3323"/>
        <n v="4982"/>
        <n v="4437"/>
        <n v="3428"/>
        <n v="5682"/>
        <n v="5777"/>
        <n v="5936"/>
        <n v="4084"/>
        <n v="4635"/>
        <n v="4377"/>
        <n v="3392"/>
        <n v="5251"/>
        <n v="5305"/>
        <n v="5533"/>
        <n v="4540"/>
        <n v="3445"/>
        <n v="4203"/>
        <n v="4023"/>
        <n v="3341"/>
        <n v="3132"/>
        <n v="5490"/>
        <n v="4859"/>
        <n v="5300"/>
        <n v="4518"/>
        <n v="3092"/>
        <n v="4685"/>
        <n v="4434"/>
        <n v="4513"/>
        <n v="4231"/>
        <n v="4001"/>
        <n v="4660"/>
        <n v="4596"/>
        <n v="5354"/>
        <n v="3265"/>
        <n v="3645"/>
        <n v="5365"/>
        <n v="4136"/>
        <n v="5948"/>
        <n v="4401"/>
        <n v="3453"/>
        <n v="5238"/>
        <n v="4914"/>
        <n v="4463"/>
        <n v="4210"/>
        <n v="3830"/>
        <n v="4390"/>
        <n v="4112"/>
        <n v="5234"/>
        <n v="5866"/>
        <n v="4969"/>
        <n v="5179"/>
        <n v="3871"/>
        <n v="3634"/>
        <n v="4399"/>
        <n v="3690"/>
        <n v="5739"/>
        <n v="4865"/>
        <n v="4057"/>
        <n v="4955"/>
        <n v="3581"/>
        <n v="5218"/>
        <n v="4389"/>
        <n v="3783"/>
        <n v="3180"/>
        <n v="4249"/>
        <n v="5928"/>
        <n v="4616"/>
        <n v="5222"/>
        <n v="4245"/>
        <n v="4638"/>
        <n v="3053"/>
        <n v="5742"/>
        <n v="5910"/>
        <n v="4426"/>
        <n v="5396"/>
        <n v="3442"/>
        <n v="5880"/>
        <n v="3579"/>
        <n v="3281"/>
        <n v="5407"/>
        <n v="5962"/>
        <n v="3822"/>
        <n v="5939"/>
        <n v="4669"/>
        <n v="3640"/>
        <n v="4031"/>
        <n v="5016"/>
        <n v="3562"/>
        <n v="5538"/>
        <n v="3340"/>
        <n v="3471"/>
        <n v="4710"/>
        <n v="5296"/>
        <n v="3234"/>
        <n v="4106"/>
        <n v="4116"/>
        <n v="4908"/>
        <n v="4417"/>
        <n v="3823"/>
        <n v="4291"/>
        <n v="3631"/>
        <n v="3528"/>
        <n v="4980"/>
        <n v="5169"/>
        <n v="5057"/>
        <n v="4339"/>
        <n v="5885"/>
        <n v="4296"/>
        <n v="4329"/>
        <n v="4233"/>
        <n v="4981"/>
        <n v="4753"/>
        <n v="5800"/>
        <n v="5933"/>
        <n v="5511"/>
        <n v="5759"/>
        <n v="5775"/>
        <n v="5764"/>
        <n v="4948"/>
        <n v="5127"/>
        <n v="5527"/>
        <n v="3901"/>
        <n v="3890"/>
        <n v="4570"/>
        <n v="4824"/>
        <n v="5065"/>
        <n v="4188"/>
        <n v="4548"/>
        <n v="3201"/>
        <n v="3740"/>
        <n v="4369"/>
        <n v="5000"/>
        <n v="4471"/>
        <n v="4536"/>
        <n v="3318"/>
        <n v="5264"/>
        <n v="4894"/>
        <n v="5313"/>
        <n v="3723"/>
        <n v="5822"/>
        <n v="4700"/>
        <n v="3412"/>
        <n v="4275"/>
        <n v="3400"/>
        <n v="4839"/>
        <n v="5329"/>
        <n v="4135"/>
        <n v="5770"/>
        <n v="3750"/>
        <n v="3267"/>
        <n v="5345"/>
        <n v="4340"/>
        <n v="3569"/>
        <n v="5556"/>
        <n v="4973"/>
        <n v="3545"/>
        <n v="3364"/>
        <n v="4538"/>
        <n v="3270"/>
        <n v="3738"/>
        <n v="5584"/>
        <n v="4257"/>
        <n v="3058"/>
        <n v="4274"/>
        <n v="4870"/>
        <n v="3085"/>
        <n v="3762"/>
        <n v="3389"/>
        <n v="3718"/>
        <n v="5903"/>
        <n v="3148"/>
        <n v="4516"/>
        <n v="3120"/>
        <n v="5812"/>
        <n v="5652"/>
        <n v="5303"/>
        <n v="3765"/>
        <n v="5911"/>
        <n v="3799"/>
        <n v="5106"/>
        <n v="4453"/>
        <n v="4469"/>
        <n v="5435"/>
        <n v="4109"/>
        <n v="5833"/>
        <n v="4250"/>
        <n v="5640"/>
        <n v="4649"/>
        <n v="4815"/>
        <n v="4345"/>
        <n v="5956"/>
        <n v="4341"/>
        <n v="5613"/>
        <n v="5446"/>
        <n v="4732"/>
        <n v="3898"/>
        <n v="5340"/>
        <n v="3484"/>
        <n v="3802"/>
        <n v="4715"/>
        <n v="4915"/>
        <n v="4757"/>
        <n v="4809"/>
        <n v="5937"/>
        <n v="4562"/>
        <n v="4952"/>
        <n v="5863"/>
        <n v="5320"/>
        <n v="4670"/>
        <n v="4848"/>
        <n v="3519"/>
        <n v="4151"/>
        <n v="4396"/>
        <n v="5615"/>
        <n v="5685"/>
        <n v="5206"/>
        <n v="3651"/>
        <n v="5223"/>
        <n v="4950"/>
        <n v="5667"/>
        <n v="3210"/>
        <n v="5494"/>
        <n v="3585"/>
        <n v="5507"/>
        <n v="5963"/>
        <n v="4256"/>
        <n v="4205"/>
        <n v="4738"/>
        <n v="3713"/>
        <n v="5888"/>
        <n v="5915"/>
        <n v="3687"/>
        <n v="3329"/>
        <n v="4746"/>
        <n v="4207"/>
        <n v="5142"/>
        <n v="5696"/>
        <n v="5400"/>
        <n v="5977"/>
        <n v="3940"/>
        <n v="4288"/>
        <n v="4679"/>
        <n v="5693"/>
        <n v="3138"/>
        <n v="5763"/>
        <n v="3761"/>
        <n v="5302"/>
        <n v="4555"/>
        <n v="3675"/>
        <n v="3091"/>
        <n v="4092"/>
        <n v="3036"/>
        <n v="4787"/>
        <n v="5187"/>
        <n v="5914"/>
        <n v="5727"/>
        <n v="4201"/>
        <n v="4836"/>
        <n v="5237"/>
        <n v="4663"/>
        <n v="5389"/>
        <n v="4582"/>
        <n v="3971"/>
        <n v="3661"/>
        <n v="5290"/>
        <n v="4810"/>
        <n v="3414"/>
        <n v="5754"/>
        <n v="3342"/>
        <n v="5729"/>
        <n v="5700"/>
        <n v="3145"/>
        <n v="4878"/>
        <n v="5358"/>
        <n v="3600"/>
        <n v="3474"/>
        <n v="5617"/>
        <n v="4515"/>
        <n v="3574"/>
        <n v="3346"/>
        <n v="5867"/>
        <n v="4510"/>
        <n v="3381"/>
        <n v="4303"/>
        <n v="3071"/>
        <n v="5568"/>
        <n v="5980"/>
        <n v="4117"/>
        <n v="5386"/>
        <n v="4359"/>
        <n v="3663"/>
        <n v="4891"/>
        <n v="3039"/>
        <n v="4382"/>
        <n v="5030"/>
        <n v="5621"/>
        <n v="4277"/>
        <n v="3965"/>
        <n v="5628"/>
        <n v="4900"/>
        <n v="5217"/>
        <n v="3700"/>
        <n v="3510"/>
        <n v="4283"/>
        <n v="3583"/>
        <n v="3983"/>
        <n v="3458"/>
        <n v="5576"/>
        <n v="4905"/>
        <n v="5388"/>
        <n v="5104"/>
        <n v="5265"/>
        <n v="5666"/>
        <n v="3815"/>
        <n v="5778"/>
        <n v="3246"/>
        <n v="3729"/>
        <n v="5420"/>
        <n v="3416"/>
        <n v="4054"/>
        <n v="3367"/>
        <n v="5606"/>
        <n v="3107"/>
        <n v="5631"/>
        <n v="3838"/>
        <n v="3417"/>
        <n v="3820"/>
        <n v="4421"/>
        <n v="3682"/>
        <n v="3255"/>
        <n v="5827"/>
        <n v="3837"/>
        <n v="5282"/>
        <n v="3552"/>
        <n v="3156"/>
        <n v="4477"/>
        <n v="3570"/>
        <n v="3856"/>
        <n v="4784"/>
        <n v="4727"/>
        <n v="4047"/>
        <n v="4496"/>
        <n v="4423"/>
        <n v="5995"/>
        <n v="3591"/>
        <n v="5181"/>
        <n v="3420"/>
        <n v="5260"/>
        <n v="5947"/>
        <n v="5529"/>
        <n v="3347"/>
        <n v="3165"/>
        <n v="3936"/>
        <n v="5896"/>
        <n v="3397"/>
        <n v="3582"/>
        <n v="5773"/>
        <n v="4600"/>
        <n v="3307"/>
        <n v="5845"/>
        <n v="5766"/>
        <n v="5513"/>
        <n v="3098"/>
        <n v="4265"/>
        <n v="3157"/>
        <n v="5657"/>
        <n v="3553"/>
        <n v="3650"/>
        <n v="5967"/>
        <n v="5274"/>
        <n v="5470"/>
        <n v="5577"/>
        <n v="4068"/>
        <n v="4495"/>
        <n v="5418"/>
        <n v="5699"/>
        <n v="5736"/>
        <n v="3733"/>
        <n v="5219"/>
        <n v="4627"/>
        <n v="4215"/>
        <n v="4100"/>
        <n v="4304"/>
        <n v="4387"/>
        <n v="3178"/>
        <n v="5285"/>
        <n v="5924"/>
        <n v="5949"/>
        <n v="3279"/>
        <n v="4042"/>
        <n v="4618"/>
        <n v="5787"/>
        <n v="3370"/>
        <n v="4800"/>
        <n v="5917"/>
        <n v="4703"/>
        <n v="5268"/>
        <n v="3303"/>
        <n v="4348"/>
        <n v="4460"/>
        <n v="5485"/>
        <n v="4193"/>
        <n v="5422"/>
        <n v="5428"/>
        <n v="5061"/>
        <n v="5790"/>
        <n v="3668"/>
        <n v="3499"/>
        <n v="4414"/>
        <n v="4572"/>
        <n v="5612"/>
        <n v="3529"/>
        <n v="5006"/>
        <n v="5539"/>
        <n v="4219"/>
        <n v="3754"/>
        <n v="5347"/>
        <n v="3814"/>
        <n v="5594"/>
        <n v="3726"/>
        <n v="3730"/>
        <n v="3827"/>
        <n v="5649"/>
        <n v="4331"/>
        <n v="5046"/>
        <n v="5815"/>
        <n v="3874"/>
        <n v="5984"/>
        <n v="5178"/>
        <n v="5003"/>
        <n v="4677"/>
        <n v="3607"/>
        <n v="5073"/>
        <n v="4209"/>
        <n v="3483"/>
        <n v="4074"/>
        <n v="5052"/>
        <n v="3588"/>
        <n v="5255"/>
        <n v="5304"/>
        <n v="4228"/>
        <n v="5058"/>
        <n v="3948"/>
        <n v="5055"/>
        <n v="5983"/>
        <n v="5079"/>
        <n v="5007"/>
        <n v="5587"/>
        <n v="4741"/>
        <n v="3386"/>
        <n v="4251"/>
        <n v="5687"/>
        <n v="4790"/>
        <n v="4498"/>
        <n v="3206"/>
        <n v="4818"/>
        <n v="4780"/>
        <n v="5604"/>
        <n v="5395"/>
        <n v="3792"/>
        <n v="5281"/>
        <n v="4724"/>
        <n v="4005"/>
        <n v="5784"/>
        <n v="3941"/>
        <n v="4165"/>
        <n v="3448"/>
        <n v="3081"/>
        <n v="5182"/>
        <n v="4406"/>
        <n v="4480"/>
        <n v="5487"/>
        <n v="4079"/>
        <n v="5744"/>
        <n v="3418"/>
        <n v="3087"/>
        <n v="5703"/>
        <n v="3214"/>
        <n v="4758"/>
        <n v="5599"/>
        <n v="4520"/>
        <n v="4717"/>
        <n v="5550"/>
        <n v="5746"/>
        <n v="5292"/>
        <n v="4501"/>
        <n v="3308"/>
        <n v="3230"/>
        <n v="3154"/>
        <n v="4198"/>
        <n v="5895"/>
        <n v="3114"/>
        <n v="4413"/>
        <n v="3310"/>
        <n v="3992"/>
        <n v="4041"/>
        <n v="5831"/>
        <n v="3011"/>
        <n v="4427"/>
        <n v="5279"/>
        <n v="5013"/>
        <n v="4301"/>
        <n v="4376"/>
        <n v="5036"/>
        <n v="3540"/>
        <n v="5517"/>
        <n v="5860"/>
        <n v="3076"/>
        <n v="3023"/>
        <n v="4038"/>
        <n v="5572"/>
        <n v="5394"/>
        <n v="3171"/>
        <n v="4892"/>
        <n v="3488"/>
        <n v="4485"/>
        <n v="5425"/>
        <n v="5419"/>
        <n v="5524"/>
        <n v="5429"/>
        <n v="3256"/>
        <n v="4779"/>
        <n v="3673"/>
        <n v="5115"/>
        <n v="5391"/>
        <n v="3672"/>
        <n v="5438"/>
        <n v="4472"/>
        <n v="3258"/>
        <n v="3306"/>
        <n v="4118"/>
        <n v="5997"/>
        <n v="3245"/>
        <n v="5780"/>
        <n v="4658"/>
        <n v="3186"/>
        <n v="4797"/>
        <n v="3924"/>
        <n v="3784"/>
        <n v="5455"/>
        <n v="4360"/>
        <n v="5999"/>
        <n v="3068"/>
        <n v="4583"/>
        <n v="4300"/>
        <n v="5897"/>
        <n v="4122"/>
        <n v="3915"/>
        <n v="5372"/>
        <n v="3460"/>
        <n v="5226"/>
        <n v="3843"/>
        <n v="3573"/>
        <n v="3118"/>
        <n v="5596"/>
        <n v="4478"/>
        <n v="5031"/>
        <n v="3968"/>
        <n v="5010"/>
        <n v="4539"/>
        <n v="5580"/>
        <n v="5196"/>
        <n v="4511"/>
        <n v="4048"/>
        <n v="3654"/>
        <n v="4954"/>
        <n v="3554"/>
        <n v="3424"/>
        <n v="3292"/>
        <n v="4208"/>
        <n v="5601"/>
        <n v="3430"/>
        <n v="5651"/>
        <n v="3316"/>
        <n v="4347"/>
        <n v="4588"/>
        <n v="5593"/>
        <n v="5123"/>
        <n v="5912"/>
        <n v="4943"/>
        <n v="5756"/>
        <n v="5794"/>
        <n v="4255"/>
        <n v="5597"/>
        <n v="3975"/>
        <n v="4075"/>
        <n v="5989"/>
        <n v="5966"/>
        <n v="4244"/>
        <n v="4451"/>
        <n v="4166"/>
        <n v="5028"/>
        <n v="3362"/>
        <n v="5318"/>
        <n v="3233"/>
        <n v="5622"/>
        <n v="4731"/>
        <n v="3026"/>
        <n v="4494"/>
        <n v="5664"/>
        <n v="3051"/>
        <n v="4992"/>
        <n v="4592"/>
        <n v="5922"/>
        <n v="3646"/>
        <n v="4961"/>
        <n v="5244"/>
        <n v="5692"/>
        <n v="5024"/>
        <n v="5779"/>
        <n v="4576"/>
        <n v="4525"/>
        <n v="3989"/>
        <n v="4278"/>
        <n v="3513"/>
        <n v="5029"/>
        <n v="3241"/>
        <n v="4733"/>
        <n v="5804"/>
        <n v="5500"/>
        <n v="5259"/>
        <n v="3667"/>
        <n v="3593"/>
        <n v="5659"/>
        <n v="4502"/>
        <n v="3560"/>
        <n v="5110"/>
        <n v="4334"/>
        <n v="3406"/>
        <n v="5849"/>
        <n v="4860"/>
        <n v="5062"/>
        <n v="3722"/>
        <n v="4282"/>
        <n v="3613"/>
        <n v="4694"/>
        <n v="4978"/>
        <n v="3812"/>
        <n v="4786"/>
        <n v="3330"/>
        <n v="5212"/>
        <n v="4216"/>
        <n v="4544"/>
        <n v="4397"/>
        <n v="4817"/>
        <n v="4814"/>
        <n v="5375"/>
        <n v="4240"/>
        <n v="3319"/>
        <n v="3398"/>
        <n v="3104"/>
        <n v="3695"/>
        <n v="3659"/>
        <n v="5646"/>
        <n v="4972"/>
        <n v="5688"/>
        <n v="4793"/>
        <n v="5361"/>
        <n v="3461"/>
        <n v="4607"/>
        <n v="4675"/>
        <n v="5074"/>
        <n v="5733"/>
        <n v="5548"/>
        <n v="3384"/>
        <n v="3059"/>
        <n v="4130"/>
        <n v="3219"/>
        <n v="4464"/>
        <n v="5818"/>
        <n v="4906"/>
        <n v="5611"/>
        <n v="4595"/>
        <n v="3095"/>
        <n v="3988"/>
        <n v="5875"/>
        <n v="4945"/>
        <n v="5278"/>
        <n v="3967"/>
        <n v="5322"/>
        <n v="5158"/>
        <n v="5464"/>
        <n v="5725"/>
        <n v="4260"/>
        <n v="5898"/>
        <n v="5522"/>
        <n v="5442"/>
        <n v="3110"/>
        <n v="3089"/>
        <n v="4356"/>
        <n v="4036"/>
        <n v="3097"/>
        <n v="4143"/>
        <n v="4734"/>
        <n v="4024"/>
        <n v="5619"/>
        <n v="5297"/>
        <n v="5091"/>
        <n v="4721"/>
        <n v="4067"/>
        <n v="5209"/>
        <n v="4816"/>
        <n v="3252"/>
        <n v="3131"/>
        <n v="4907"/>
        <n v="4910"/>
        <n v="5521"/>
        <n v="4132"/>
        <n v="5753"/>
        <n v="4058"/>
        <n v="4925"/>
        <n v="3263"/>
        <n v="4997"/>
        <n v="3521"/>
        <n v="4564"/>
        <n v="3782"/>
        <n v="3534"/>
        <n v="3209"/>
        <n v="5093"/>
        <n v="4563"/>
        <n v="3025"/>
        <n v="3174"/>
        <n v="3321"/>
        <n v="4602"/>
        <n v="4158"/>
        <n v="3054"/>
        <n v="4566"/>
        <n v="4609"/>
        <n v="5715"/>
        <n v="5194"/>
        <n v="5067"/>
        <n v="3332"/>
        <n v="4578"/>
        <n v="3906"/>
        <n v="5991"/>
        <n v="3910"/>
        <n v="5075"/>
        <n v="5514"/>
        <n v="3100"/>
        <n v="3550"/>
        <n v="4705"/>
        <n v="5343"/>
        <n v="3352"/>
        <n v="5955"/>
        <n v="4018"/>
        <n v="4179"/>
        <n v="4097"/>
        <n v="5502"/>
        <n v="3979"/>
        <n v="4355"/>
        <n v="3976"/>
        <n v="4371"/>
        <n v="5280"/>
        <n v="4801"/>
        <n v="5149"/>
        <n v="3952"/>
        <n v="3480"/>
        <n v="4237"/>
        <n v="3972"/>
        <n v="4626"/>
        <n v="3703"/>
        <n v="5382"/>
        <n v="5133"/>
        <n v="5781"/>
        <n v="4447"/>
        <n v="5411"/>
        <n v="5107"/>
        <n v="4273"/>
        <n v="3116"/>
        <n v="3873"/>
        <n v="4568"/>
        <n v="3043"/>
        <n v="3508"/>
        <n v="5011"/>
        <n v="4315"/>
        <n v="3848"/>
        <n v="4879"/>
        <n v="3916"/>
        <n v="5945"/>
        <n v="3798"/>
        <n v="3875"/>
        <n v="4760"/>
        <n v="5333"/>
        <n v="5731"/>
        <n v="3818"/>
        <n v="5168"/>
        <n v="3944"/>
        <n v="3012"/>
        <n v="3602"/>
        <n v="3199"/>
        <n v="5633"/>
        <n v="4791"/>
        <n v="3447"/>
        <n v="4811"/>
        <n v="3840"/>
        <n v="3589"/>
        <n v="4153"/>
        <n v="5090"/>
        <n v="3724"/>
        <n v="5670"/>
        <n v="3987"/>
        <n v="5582"/>
        <n v="3526"/>
        <n v="4138"/>
        <n v="3459"/>
        <n v="5879"/>
        <n v="5552"/>
        <n v="3931"/>
        <n v="4986"/>
        <n v="3324"/>
        <n v="3578"/>
        <n v="5808"/>
        <n v="4537"/>
        <n v="5549"/>
        <n v="5381"/>
        <n v="5331"/>
        <n v="4077"/>
        <n v="4481"/>
        <n v="4443"/>
        <n v="3702"/>
        <n v="5456"/>
        <n v="3981"/>
        <n v="4327"/>
        <n v="4958"/>
        <n v="3558"/>
        <n v="3221"/>
        <n v="4556"/>
        <n v="5205"/>
        <n v="3888"/>
        <n v="4258"/>
        <n v="5709"/>
        <n v="3404"/>
        <n v="4280"/>
        <n v="3676"/>
        <n v="4620"/>
        <n v="5605"/>
        <n v="5952"/>
        <n v="5526"/>
        <n v="5534"/>
        <n v="4594"/>
        <n v="3565"/>
        <n v="5571"/>
        <n v="5868"/>
        <n v="4284"/>
        <n v="3584"/>
        <n v="3231"/>
        <n v="5317"/>
        <n v="5987"/>
        <n v="5921"/>
        <n v="5163"/>
        <n v="3537"/>
        <n v="4415"/>
        <n v="5838"/>
        <n v="4652"/>
        <n v="5665"/>
        <n v="5356"/>
        <n v="3863"/>
        <n v="3185"/>
        <n v="3260"/>
        <n v="4551"/>
        <n v="5207"/>
        <n v="3223"/>
        <n v="4279"/>
        <n v="3179"/>
        <n v="4647"/>
        <n v="5105"/>
        <n v="4963"/>
        <n v="3614"/>
        <n v="3561"/>
        <n v="5421"/>
        <n v="3621"/>
        <n v="5135"/>
        <n v="4013"/>
        <n v="5180"/>
        <n v="4960"/>
        <n v="4613"/>
        <n v="4101"/>
        <n v="3288"/>
        <n v="5926"/>
        <n v="3006"/>
        <n v="4183"/>
        <n v="3239"/>
        <n v="4446"/>
        <n v="5583"/>
        <n v="4749"/>
        <n v="5117"/>
        <n v="4903"/>
        <n v="5263"/>
        <n v="5853"/>
        <n v="3847"/>
        <n v="4311"/>
        <n v="5092"/>
        <n v="5876"/>
        <n v="5245"/>
        <n v="4239"/>
        <n v="4504"/>
        <n v="4332"/>
        <n v="5943"/>
        <n v="5379"/>
        <n v="5412"/>
        <n v="3959"/>
        <n v="4526"/>
        <n v="4868"/>
        <n v="3372"/>
        <n v="4949"/>
        <n v="3244"/>
        <n v="4840"/>
        <n v="4676"/>
        <n v="5525"/>
        <n v="3124"/>
        <n v="3536"/>
        <n v="4919"/>
        <n v="4425"/>
        <n v="3530"/>
        <n v="3253"/>
        <n v="3660"/>
        <n v="4060"/>
        <n v="4365"/>
        <n v="4206"/>
        <n v="4142"/>
        <n v="4554"/>
        <n v="4755"/>
        <n v="4965"/>
        <n v="3744"/>
        <n v="4629"/>
        <n v="3966"/>
        <n v="5809"/>
        <n v="3793"/>
        <n v="3743"/>
        <n v="4069"/>
        <n v="4531"/>
        <n v="3557"/>
        <n v="4994"/>
        <n v="3525"/>
        <n v="5644"/>
        <n v="3839"/>
        <n v="3002"/>
        <n v="4051"/>
        <n v="4404"/>
        <n v="5902"/>
        <n v="4937"/>
        <n v="3686"/>
        <n v="4137"/>
        <n v="4412"/>
        <n v="3714"/>
        <n v="4338"/>
        <n v="5286"/>
        <n v="5350"/>
        <n v="5654"/>
        <n v="3990"/>
        <n v="3333"/>
        <n v="5160"/>
        <n v="4644"/>
        <n v="3361"/>
        <n v="4880"/>
        <n v="5848"/>
        <n v="5144"/>
        <n v="5063"/>
        <n v="5603"/>
        <n v="4977"/>
        <n v="3375"/>
        <n v="3741"/>
        <n v="5367"/>
        <n v="3606"/>
        <n v="3567"/>
        <n v="3543"/>
        <n v="3883"/>
        <n v="4223"/>
        <n v="5893"/>
        <n v="5720"/>
        <n v="4622"/>
        <n v="5068"/>
        <n v="5635"/>
        <n v="4619"/>
        <n v="4457"/>
        <n v="3077"/>
        <n v="4308"/>
        <n v="3647"/>
        <n v="3997"/>
        <n v="4281"/>
        <n v="4846"/>
        <n v="4383"/>
        <n v="4157"/>
        <n v="5793"/>
        <n v="3103"/>
        <n v="5776"/>
        <n v="3479"/>
        <n v="5060"/>
        <n v="5648"/>
        <n v="5072"/>
        <n v="4295"/>
        <n v="4528"/>
        <n v="4189"/>
        <n v="3938"/>
        <n v="3653"/>
        <n v="4931"/>
        <n v="4126"/>
        <n v="5341"/>
        <n v="5823"/>
        <n v="4639"/>
        <n v="5283"/>
        <n v="3462"/>
        <n v="3482"/>
        <n v="5477"/>
        <n v="4196"/>
        <n v="4462"/>
        <n v="4202"/>
        <n v="4621"/>
        <n v="5398"/>
        <n v="5553"/>
        <n v="5131"/>
        <n v="5877"/>
        <n v="5908"/>
        <n v="5390"/>
        <n v="5913"/>
        <n v="4603"/>
        <n v="3597"/>
        <n v="3644"/>
        <n v="5737"/>
        <n v="3763"/>
        <n v="3734"/>
        <n v="4642"/>
        <n v="5172"/>
        <n v="3980"/>
        <n v="4782"/>
        <n v="5197"/>
        <n v="5368"/>
        <n v="5869"/>
        <n v="3531"/>
        <n v="4512"/>
        <n v="3611"/>
        <n v="5299"/>
        <n v="5005"/>
        <n v="4435"/>
        <n v="5220"/>
        <n v="5248"/>
        <n v="3216"/>
        <n v="3010"/>
        <n v="5482"/>
        <n v="3817"/>
        <n v="5978"/>
        <n v="4599"/>
        <n v="4532"/>
        <n v="4155"/>
        <n v="4947"/>
        <n v="5366"/>
        <n v="5891"/>
        <n v="4876"/>
        <n v="5668"/>
        <n v="3396"/>
        <n v="4081"/>
        <n v="4503"/>
        <n v="5033"/>
        <n v="4614"/>
        <n v="5108"/>
        <n v="5416"/>
        <n v="5543"/>
        <n v="3496"/>
        <n v="3504"/>
        <n v="5208"/>
        <n v="4637"/>
        <n v="3717"/>
        <n v="4408"/>
        <n v="3268"/>
        <n v="4946"/>
        <n v="4541"/>
        <n v="3864"/>
        <n v="5397"/>
        <n v="3109"/>
        <n v="5454"/>
        <n v="5098"/>
        <n v="4499"/>
        <n v="4110"/>
        <n v="3595"/>
        <n v="3978"/>
        <n v="3056"/>
        <n v="5785"/>
        <n v="5243"/>
        <n v="4783"/>
        <n v="4701"/>
        <n v="4286"/>
        <n v="3111"/>
        <n v="3710"/>
        <n v="3947"/>
        <n v="5457"/>
        <n v="3757"/>
        <n v="5578"/>
        <n v="5796"/>
        <n v="4841"/>
        <n v="5293"/>
        <n v="4104"/>
        <n v="3908"/>
        <n v="5443"/>
        <n v="4856"/>
        <n v="4759"/>
        <n v="5973"/>
        <n v="5311"/>
        <n v="3789"/>
        <n v="4297"/>
        <n v="4729"/>
        <n v="3264"/>
        <n v="4049"/>
        <n v="4492"/>
        <n v="4885"/>
        <n v="3475"/>
        <n v="5403"/>
        <n v="3033"/>
        <n v="4161"/>
        <n v="3753"/>
        <n v="5702"/>
        <n v="3080"/>
        <n v="3869"/>
        <n v="4430"/>
        <n v="3598"/>
        <n v="4634"/>
        <n v="3806"/>
        <n v="4934"/>
        <n v="4076"/>
        <n v="5523"/>
        <n v="5639"/>
        <n v="3486"/>
        <n v="3705"/>
        <n v="4164"/>
        <n v="3619"/>
        <n v="3776"/>
        <n v="5337"/>
        <n v="3208"/>
        <n v="5460"/>
        <n v="5724"/>
        <n v="4450"/>
        <n v="4877"/>
        <n v="5711"/>
        <n v="5198"/>
        <n v="4742"/>
        <n v="4400"/>
        <n v="3854"/>
        <n v="4381"/>
        <n v="5655"/>
        <n v="5417"/>
        <n v="3704"/>
        <n v="3825"/>
        <n v="4004"/>
        <n v="3376"/>
        <n v="3117"/>
        <n v="3443"/>
        <n v="3639"/>
        <n v="5171"/>
        <n v="5705"/>
        <n v="3622"/>
        <n v="5008"/>
        <n v="4651"/>
        <n v="4723"/>
        <n v="3918"/>
        <n v="4173"/>
        <n v="5499"/>
        <n v="4185"/>
        <n v="3119"/>
        <n v="5146"/>
        <n v="4190"/>
        <n v="4686"/>
        <n v="4999"/>
        <n v="5561"/>
        <n v="4349"/>
        <n v="4656"/>
        <n v="3620"/>
        <n v="5481"/>
        <n v="5662"/>
        <n v="5990"/>
        <n v="3623"/>
        <n v="5109"/>
        <n v="3299"/>
        <n v="4671"/>
        <n v="4392"/>
        <n v="4964"/>
        <n v="3159"/>
        <n v="3204"/>
        <n v="4391"/>
        <n v="4590"/>
        <n v="5768"/>
        <n v="3429"/>
        <n v="5355"/>
        <n v="5697"/>
        <n v="4197"/>
        <n v="5459"/>
        <n v="3096"/>
        <n v="4706"/>
        <n v="4177"/>
        <n v="4718"/>
        <n v="4050"/>
        <n v="5249"/>
        <n v="3580"/>
        <n v="3532"/>
        <n v="4175"/>
        <n v="4125"/>
        <n v="5920"/>
        <n v="4252"/>
        <n v="3769"/>
        <n v="3833"/>
        <n v="4904"/>
        <n v="5985"/>
        <n v="5835"/>
        <n v="4091"/>
        <n v="4147"/>
        <n v="3804"/>
        <n v="5449"/>
        <n v="3274"/>
        <n v="3205"/>
        <n v="3866"/>
        <n v="4065"/>
        <n v="5426"/>
        <n v="4351"/>
        <n v="5112"/>
        <n v="4507"/>
        <n v="4924"/>
        <n v="5276"/>
        <n v="4043"/>
        <n v="5479"/>
        <n v="3135"/>
        <n v="4932"/>
        <n v="5562"/>
        <n v="5240"/>
        <n v="4438"/>
        <n v="3872"/>
        <n v="3665"/>
        <n v="3951"/>
        <n v="5167"/>
        <n v="3626"/>
        <n v="3524"/>
        <n v="4604"/>
        <n v="3768"/>
        <n v="5559"/>
        <n v="5094"/>
        <n v="3771"/>
        <n v="3739"/>
        <n v="3247"/>
        <n v="5483"/>
        <n v="4858"/>
        <n v="3685"/>
        <n v="3142"/>
        <n v="5851"/>
        <n v="3642"/>
        <n v="3369"/>
        <n v="3786"/>
        <n v="5786"/>
        <n v="4483"/>
        <n v="5536"/>
        <n v="5444"/>
        <n v="3354"/>
        <n v="3946"/>
        <n v="4482"/>
        <n v="3535"/>
        <n v="4314"/>
        <n v="5215"/>
        <n v="3427"/>
        <n v="4725"/>
        <n v="5537"/>
        <n v="5402"/>
        <n v="3544"/>
        <n v="5979"/>
        <n v="4002"/>
        <n v="3658"/>
        <n v="5986"/>
        <n v="4832"/>
        <n v="5409"/>
        <n v="3083"/>
        <n v="5203"/>
        <n v="3706"/>
        <n v="5519"/>
        <n v="3133"/>
        <n v="3787"/>
        <n v="5954"/>
        <n v="3666"/>
        <n v="3276"/>
        <n v="4775"/>
        <n v="3881"/>
        <n v="5082"/>
        <n v="5452"/>
        <n v="3158"/>
        <n v="4133"/>
        <n v="4851"/>
        <n v="3278"/>
        <n v="5478"/>
        <n v="3541"/>
        <n v="3359"/>
        <n v="4238"/>
        <n v="4756"/>
        <n v="3954"/>
        <n v="5306"/>
        <n v="5825"/>
        <n v="3912"/>
        <n v="5570"/>
        <n v="4711"/>
        <n v="4529"/>
        <n v="4549"/>
        <n v="4073"/>
        <n v="5116"/>
        <n v="3390"/>
        <n v="5430"/>
        <n v="3015"/>
        <n v="3845"/>
        <n v="5019"/>
        <n v="4646"/>
        <n v="5531"/>
        <n v="3356"/>
        <n v="3035"/>
        <n v="4027"/>
        <n v="3113"/>
        <n v="4772"/>
        <n v="3465"/>
        <n v="4487"/>
        <n v="3846"/>
        <n v="3501"/>
        <n v="3440"/>
        <n v="3325"/>
        <n v="4765"/>
        <n v="3066"/>
        <n v="3928"/>
        <n v="4440"/>
        <n v="5295"/>
        <n v="4124"/>
        <n v="5749"/>
        <n v="5369"/>
        <n v="5310"/>
        <n v="4631"/>
        <n v="5560"/>
        <n v="5968"/>
        <n v="3809"/>
        <n v="3692"/>
        <n v="4854"/>
        <n v="4466"/>
        <n v="3538"/>
        <n v="3819"/>
        <n v="4681"/>
        <n v="3271"/>
        <n v="4028"/>
        <n v="4922"/>
        <n v="4242"/>
        <n v="4141"/>
        <n v="3592"/>
        <n v="4605"/>
        <n v="4445"/>
        <n v="4882"/>
        <n v="3184"/>
        <n v="4764"/>
        <n v="3900"/>
        <n v="3220"/>
        <n v="4467"/>
        <n v="4093"/>
        <n v="5669"/>
        <n v="5474"/>
        <n v="5691"/>
        <n v="5012"/>
        <n v="3503"/>
        <n v="3217"/>
        <n v="5735"/>
        <n v="4152"/>
        <n v="4204"/>
        <n v="3143"/>
        <n v="3615"/>
        <n v="4881"/>
        <n v="5489"/>
        <n v="3922"/>
        <n v="5982"/>
        <n v="4687"/>
        <n v="4559"/>
        <n v="5811"/>
        <n v="4083"/>
        <n v="3433"/>
        <n v="4089"/>
        <n v="5957"/>
        <n v="4951"/>
        <n v="5153"/>
        <n v="3167"/>
        <n v="4902"/>
        <n v="5151"/>
        <n v="5567"/>
        <n v="4998"/>
        <n v="3748"/>
        <n v="3048"/>
        <n v="4178"/>
        <n v="4672"/>
        <n v="3070"/>
        <n v="4673"/>
        <n v="4777"/>
        <n v="5228"/>
        <n v="4789"/>
        <n v="3612"/>
        <n v="4886"/>
        <n v="3696"/>
        <n v="5650"/>
        <n v="5406"/>
        <n v="3248"/>
        <n v="3637"/>
        <n v="4111"/>
        <n v="5710"/>
        <n v="3175"/>
        <n v="5473"/>
        <n v="3770"/>
        <n v="5128"/>
        <n v="3926"/>
        <n v="3137"/>
        <n v="4149"/>
        <n v="4940"/>
        <n v="4253"/>
        <n v="4368"/>
        <n v="3309"/>
        <n v="4500"/>
        <n v="5316"/>
        <n v="3605"/>
        <n v="4990"/>
        <n v="3894"/>
        <n v="4567"/>
        <n v="3413"/>
        <n v="3024"/>
        <n v="5004"/>
        <n v="3315"/>
        <n v="4849"/>
        <n v="4299"/>
        <n v="4953"/>
        <n v="3388"/>
        <n v="5769"/>
        <n v="5415"/>
        <n v="4828"/>
        <n v="3877"/>
        <n v="3943"/>
        <n v="5326"/>
        <m/>
      </sharedItems>
    </cacheField>
    <cacheField name="OS" numFmtId="0">
      <sharedItems containsBlank="1" count="3">
        <s v="Android"/>
        <s v="iOS"/>
        <m/>
      </sharedItems>
    </cacheField>
    <cacheField name="Rating" numFmtId="0">
      <sharedItems containsString="0" containsBlank="1" containsNumber="1" minValue="3" maxValue="5"/>
    </cacheField>
    <cacheField name="Quantity_Sold" numFmtId="0">
      <sharedItems containsString="0" containsBlank="1" containsNumber="1" containsInteger="1" minValue="50" maxValue="499"/>
    </cacheField>
    <cacheField name="Revenue" numFmtId="0">
      <sharedItems containsString="0" containsBlank="1" containsNumber="1" containsInteger="1" minValue="11600" maxValue="2140684"/>
    </cacheField>
    <cacheField name="Profit" numFmtId="0">
      <sharedItems containsString="0" containsBlank="1" containsNumber="1" minValue="2626.5" maxValue="535171"/>
    </cacheField>
  </cacheFields>
  <extLst>
    <ext xmlns:x14="http://schemas.microsoft.com/office/spreadsheetml/2009/9/main" uri="{725AE2AE-9491-48be-B2B4-4EB974FC3084}">
      <x14:pivotCacheDefinition pivotCacheId="309379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n v="1"/>
    <x v="0"/>
    <x v="0"/>
    <x v="0"/>
    <x v="0"/>
    <x v="0"/>
    <x v="0"/>
    <x v="0"/>
    <n v="4.3"/>
    <n v="66"/>
    <n v="26070"/>
    <n v="6517.5"/>
  </r>
  <r>
    <n v="2"/>
    <x v="1"/>
    <x v="1"/>
    <x v="0"/>
    <x v="1"/>
    <x v="1"/>
    <x v="1"/>
    <x v="0"/>
    <n v="3.5"/>
    <n v="100"/>
    <n v="22800"/>
    <n v="5700"/>
  </r>
  <r>
    <n v="3"/>
    <x v="2"/>
    <x v="2"/>
    <x v="1"/>
    <x v="2"/>
    <x v="2"/>
    <x v="2"/>
    <x v="1"/>
    <n v="4.8"/>
    <n v="496"/>
    <n v="448880"/>
    <n v="112220"/>
  </r>
  <r>
    <n v="4"/>
    <x v="1"/>
    <x v="2"/>
    <x v="2"/>
    <x v="3"/>
    <x v="3"/>
    <x v="3"/>
    <x v="1"/>
    <n v="4.7"/>
    <n v="319"/>
    <n v="276254"/>
    <n v="97295"/>
  </r>
  <r>
    <n v="5"/>
    <x v="1"/>
    <x v="2"/>
    <x v="3"/>
    <x v="4"/>
    <x v="4"/>
    <x v="4"/>
    <x v="0"/>
    <n v="4"/>
    <n v="364"/>
    <n v="2140684"/>
    <n v="535171"/>
  </r>
  <r>
    <n v="6"/>
    <x v="3"/>
    <x v="0"/>
    <x v="1"/>
    <x v="5"/>
    <x v="5"/>
    <x v="5"/>
    <x v="0"/>
    <n v="3.9"/>
    <n v="132"/>
    <n v="509124"/>
    <n v="33132"/>
  </r>
  <r>
    <n v="7"/>
    <x v="2"/>
    <x v="1"/>
    <x v="3"/>
    <x v="6"/>
    <x v="6"/>
    <x v="6"/>
    <x v="0"/>
    <n v="3.8"/>
    <n v="355"/>
    <n v="404345"/>
    <n v="101086.25"/>
  </r>
  <r>
    <n v="8"/>
    <x v="2"/>
    <x v="3"/>
    <x v="2"/>
    <x v="7"/>
    <x v="7"/>
    <x v="7"/>
    <x v="0"/>
    <n v="4.4000000000000004"/>
    <n v="173"/>
    <n v="201718"/>
    <n v="50429.5"/>
  </r>
  <r>
    <n v="9"/>
    <x v="2"/>
    <x v="3"/>
    <x v="0"/>
    <x v="8"/>
    <x v="8"/>
    <x v="8"/>
    <x v="0"/>
    <n v="4.3"/>
    <n v="339"/>
    <n v="440700"/>
    <n v="110175"/>
  </r>
  <r>
    <n v="10"/>
    <x v="1"/>
    <x v="0"/>
    <x v="3"/>
    <x v="9"/>
    <x v="9"/>
    <x v="9"/>
    <x v="0"/>
    <n v="3.4"/>
    <n v="311"/>
    <n v="133108"/>
    <n v="33277"/>
  </r>
  <r>
    <n v="11"/>
    <x v="0"/>
    <x v="2"/>
    <x v="4"/>
    <x v="10"/>
    <x v="10"/>
    <x v="10"/>
    <x v="0"/>
    <n v="4.3"/>
    <n v="414"/>
    <n v="480654"/>
    <n v="120163.5"/>
  </r>
  <r>
    <n v="12"/>
    <x v="2"/>
    <x v="4"/>
    <x v="4"/>
    <x v="11"/>
    <x v="11"/>
    <x v="11"/>
    <x v="0"/>
    <n v="3.5"/>
    <n v="98"/>
    <n v="89572"/>
    <n v="22393"/>
  </r>
  <r>
    <n v="13"/>
    <x v="4"/>
    <x v="0"/>
    <x v="1"/>
    <x v="12"/>
    <x v="12"/>
    <x v="12"/>
    <x v="0"/>
    <n v="3"/>
    <n v="55"/>
    <n v="65065"/>
    <n v="16266.25"/>
  </r>
  <r>
    <n v="14"/>
    <x v="1"/>
    <x v="0"/>
    <x v="2"/>
    <x v="13"/>
    <x v="13"/>
    <x v="13"/>
    <x v="0"/>
    <n v="4.4000000000000004"/>
    <n v="166"/>
    <n v="128152"/>
    <n v="32038"/>
  </r>
  <r>
    <n v="15"/>
    <x v="3"/>
    <x v="1"/>
    <x v="1"/>
    <x v="14"/>
    <x v="14"/>
    <x v="14"/>
    <x v="0"/>
    <n v="4.3"/>
    <n v="167"/>
    <n v="145290"/>
    <n v="33984.5"/>
  </r>
  <r>
    <n v="16"/>
    <x v="0"/>
    <x v="3"/>
    <x v="1"/>
    <x v="15"/>
    <x v="15"/>
    <x v="15"/>
    <x v="1"/>
    <n v="3.8"/>
    <n v="312"/>
    <n v="163800"/>
    <n v="40950"/>
  </r>
  <r>
    <n v="17"/>
    <x v="4"/>
    <x v="0"/>
    <x v="1"/>
    <x v="5"/>
    <x v="16"/>
    <x v="16"/>
    <x v="0"/>
    <n v="4.0999999999999996"/>
    <n v="402"/>
    <n v="431748"/>
    <n v="107937"/>
  </r>
  <r>
    <n v="18"/>
    <x v="4"/>
    <x v="0"/>
    <x v="4"/>
    <x v="16"/>
    <x v="17"/>
    <x v="17"/>
    <x v="0"/>
    <n v="4.9000000000000004"/>
    <n v="484"/>
    <n v="270072"/>
    <n v="67518"/>
  </r>
  <r>
    <n v="19"/>
    <x v="3"/>
    <x v="2"/>
    <x v="4"/>
    <x v="17"/>
    <x v="18"/>
    <x v="18"/>
    <x v="0"/>
    <n v="4.2"/>
    <n v="423"/>
    <n v="221229"/>
    <n v="55307.25"/>
  </r>
  <r>
    <n v="20"/>
    <x v="0"/>
    <x v="2"/>
    <x v="1"/>
    <x v="18"/>
    <x v="19"/>
    <x v="19"/>
    <x v="0"/>
    <n v="4.3"/>
    <n v="178"/>
    <n v="64792"/>
    <n v="16198"/>
  </r>
  <r>
    <n v="21"/>
    <x v="1"/>
    <x v="4"/>
    <x v="4"/>
    <x v="19"/>
    <x v="20"/>
    <x v="20"/>
    <x v="0"/>
    <n v="3.1"/>
    <n v="446"/>
    <n v="444662"/>
    <n v="111165.5"/>
  </r>
  <r>
    <n v="22"/>
    <x v="5"/>
    <x v="1"/>
    <x v="2"/>
    <x v="20"/>
    <x v="21"/>
    <x v="21"/>
    <x v="1"/>
    <n v="3.3"/>
    <n v="220"/>
    <n v="143880"/>
    <n v="35970"/>
  </r>
  <r>
    <n v="23"/>
    <x v="0"/>
    <x v="4"/>
    <x v="1"/>
    <x v="21"/>
    <x v="22"/>
    <x v="22"/>
    <x v="1"/>
    <n v="3.6"/>
    <n v="76"/>
    <n v="104576"/>
    <n v="26144"/>
  </r>
  <r>
    <n v="24"/>
    <x v="3"/>
    <x v="2"/>
    <x v="4"/>
    <x v="22"/>
    <x v="23"/>
    <x v="23"/>
    <x v="1"/>
    <n v="4.0999999999999996"/>
    <n v="248"/>
    <n v="334800"/>
    <n v="83700"/>
  </r>
  <r>
    <n v="25"/>
    <x v="4"/>
    <x v="3"/>
    <x v="3"/>
    <x v="23"/>
    <x v="24"/>
    <x v="24"/>
    <x v="0"/>
    <n v="4.5999999999999996"/>
    <n v="421"/>
    <n v="165032"/>
    <n v="41258"/>
  </r>
  <r>
    <n v="26"/>
    <x v="1"/>
    <x v="2"/>
    <x v="1"/>
    <x v="4"/>
    <x v="25"/>
    <x v="25"/>
    <x v="0"/>
    <n v="3.6"/>
    <n v="436"/>
    <n v="360136"/>
    <n v="90034"/>
  </r>
  <r>
    <n v="27"/>
    <x v="0"/>
    <x v="1"/>
    <x v="1"/>
    <x v="24"/>
    <x v="26"/>
    <x v="26"/>
    <x v="0"/>
    <n v="3.7"/>
    <n v="363"/>
    <n v="264627"/>
    <n v="66156.75"/>
  </r>
  <r>
    <n v="28"/>
    <x v="5"/>
    <x v="2"/>
    <x v="2"/>
    <x v="25"/>
    <x v="27"/>
    <x v="27"/>
    <x v="0"/>
    <n v="3.5"/>
    <n v="394"/>
    <n v="485802"/>
    <n v="121450.5"/>
  </r>
  <r>
    <n v="29"/>
    <x v="5"/>
    <x v="1"/>
    <x v="0"/>
    <x v="26"/>
    <x v="28"/>
    <x v="28"/>
    <x v="0"/>
    <n v="3.5"/>
    <n v="146"/>
    <n v="42486"/>
    <n v="10621.5"/>
  </r>
  <r>
    <n v="30"/>
    <x v="2"/>
    <x v="1"/>
    <x v="0"/>
    <x v="27"/>
    <x v="29"/>
    <x v="29"/>
    <x v="1"/>
    <n v="4.9000000000000004"/>
    <n v="66"/>
    <n v="57354"/>
    <n v="5577"/>
  </r>
  <r>
    <n v="31"/>
    <x v="2"/>
    <x v="1"/>
    <x v="2"/>
    <x v="28"/>
    <x v="30"/>
    <x v="30"/>
    <x v="0"/>
    <n v="4.3"/>
    <n v="222"/>
    <n v="150960"/>
    <n v="37740"/>
  </r>
  <r>
    <n v="32"/>
    <x v="3"/>
    <x v="1"/>
    <x v="2"/>
    <x v="29"/>
    <x v="31"/>
    <x v="31"/>
    <x v="0"/>
    <n v="3.3"/>
    <n v="150"/>
    <n v="97200"/>
    <n v="24300"/>
  </r>
  <r>
    <n v="33"/>
    <x v="0"/>
    <x v="1"/>
    <x v="2"/>
    <x v="30"/>
    <x v="32"/>
    <x v="32"/>
    <x v="0"/>
    <n v="4.4000000000000004"/>
    <n v="235"/>
    <n v="250980"/>
    <n v="62745"/>
  </r>
  <r>
    <n v="34"/>
    <x v="0"/>
    <x v="3"/>
    <x v="0"/>
    <x v="31"/>
    <x v="33"/>
    <x v="33"/>
    <x v="0"/>
    <n v="4.4000000000000004"/>
    <n v="233"/>
    <n v="125587"/>
    <n v="31396.75"/>
  </r>
  <r>
    <n v="35"/>
    <x v="4"/>
    <x v="4"/>
    <x v="2"/>
    <x v="32"/>
    <x v="34"/>
    <x v="34"/>
    <x v="0"/>
    <n v="4.3"/>
    <n v="487"/>
    <n v="620925"/>
    <n v="155231.25"/>
  </r>
  <r>
    <n v="36"/>
    <x v="4"/>
    <x v="0"/>
    <x v="4"/>
    <x v="33"/>
    <x v="35"/>
    <x v="35"/>
    <x v="0"/>
    <n v="3.3"/>
    <n v="264"/>
    <n v="175560"/>
    <n v="43890"/>
  </r>
  <r>
    <n v="37"/>
    <x v="4"/>
    <x v="4"/>
    <x v="1"/>
    <x v="34"/>
    <x v="36"/>
    <x v="36"/>
    <x v="0"/>
    <n v="3.8"/>
    <n v="300"/>
    <n v="275100"/>
    <n v="68775"/>
  </r>
  <r>
    <n v="38"/>
    <x v="2"/>
    <x v="1"/>
    <x v="1"/>
    <x v="35"/>
    <x v="29"/>
    <x v="37"/>
    <x v="0"/>
    <n v="3.2"/>
    <n v="265"/>
    <n v="230285"/>
    <n v="66117.5"/>
  </r>
  <r>
    <n v="39"/>
    <x v="0"/>
    <x v="3"/>
    <x v="3"/>
    <x v="28"/>
    <x v="37"/>
    <x v="38"/>
    <x v="0"/>
    <n v="4.5999999999999996"/>
    <n v="78"/>
    <n v="52572"/>
    <n v="13143"/>
  </r>
  <r>
    <n v="40"/>
    <x v="0"/>
    <x v="2"/>
    <x v="3"/>
    <x v="36"/>
    <x v="38"/>
    <x v="39"/>
    <x v="0"/>
    <n v="4.3"/>
    <n v="151"/>
    <n v="90600"/>
    <n v="22650"/>
  </r>
  <r>
    <n v="41"/>
    <x v="5"/>
    <x v="3"/>
    <x v="1"/>
    <x v="37"/>
    <x v="39"/>
    <x v="40"/>
    <x v="0"/>
    <n v="4"/>
    <n v="172"/>
    <n v="138288"/>
    <n v="34572"/>
  </r>
  <r>
    <n v="42"/>
    <x v="2"/>
    <x v="1"/>
    <x v="4"/>
    <x v="38"/>
    <x v="40"/>
    <x v="41"/>
    <x v="0"/>
    <n v="3.7"/>
    <n v="103"/>
    <n v="116493"/>
    <n v="29123.25"/>
  </r>
  <r>
    <n v="43"/>
    <x v="1"/>
    <x v="3"/>
    <x v="0"/>
    <x v="39"/>
    <x v="41"/>
    <x v="42"/>
    <x v="0"/>
    <n v="3.4"/>
    <n v="332"/>
    <n v="397072"/>
    <n v="99268"/>
  </r>
  <r>
    <n v="44"/>
    <x v="2"/>
    <x v="3"/>
    <x v="0"/>
    <x v="40"/>
    <x v="42"/>
    <x v="43"/>
    <x v="0"/>
    <n v="3.2"/>
    <n v="151"/>
    <n v="169271"/>
    <n v="42317.75"/>
  </r>
  <r>
    <n v="45"/>
    <x v="1"/>
    <x v="1"/>
    <x v="4"/>
    <x v="41"/>
    <x v="43"/>
    <x v="44"/>
    <x v="0"/>
    <n v="4.9000000000000004"/>
    <n v="166"/>
    <n v="169320"/>
    <n v="42330"/>
  </r>
  <r>
    <n v="46"/>
    <x v="5"/>
    <x v="3"/>
    <x v="0"/>
    <x v="42"/>
    <x v="44"/>
    <x v="45"/>
    <x v="0"/>
    <n v="3.4"/>
    <n v="153"/>
    <n v="130968"/>
    <n v="32742"/>
  </r>
  <r>
    <n v="47"/>
    <x v="3"/>
    <x v="0"/>
    <x v="2"/>
    <x v="43"/>
    <x v="14"/>
    <x v="46"/>
    <x v="0"/>
    <n v="3.1"/>
    <n v="94"/>
    <n v="81780"/>
    <n v="18729.5"/>
  </r>
  <r>
    <n v="48"/>
    <x v="0"/>
    <x v="0"/>
    <x v="1"/>
    <x v="44"/>
    <x v="22"/>
    <x v="47"/>
    <x v="0"/>
    <n v="4.9000000000000004"/>
    <n v="163"/>
    <n v="224288"/>
    <n v="56072"/>
  </r>
  <r>
    <n v="49"/>
    <x v="5"/>
    <x v="3"/>
    <x v="1"/>
    <x v="45"/>
    <x v="45"/>
    <x v="48"/>
    <x v="0"/>
    <n v="4.0999999999999996"/>
    <n v="392"/>
    <n v="279496"/>
    <n v="69874"/>
  </r>
  <r>
    <n v="50"/>
    <x v="0"/>
    <x v="2"/>
    <x v="4"/>
    <x v="0"/>
    <x v="46"/>
    <x v="49"/>
    <x v="0"/>
    <n v="4.5999999999999996"/>
    <n v="80"/>
    <n v="98320"/>
    <n v="24580"/>
  </r>
  <r>
    <n v="51"/>
    <x v="4"/>
    <x v="1"/>
    <x v="0"/>
    <x v="46"/>
    <x v="47"/>
    <x v="50"/>
    <x v="0"/>
    <n v="3.1"/>
    <n v="213"/>
    <n v="148887"/>
    <n v="37221.75"/>
  </r>
  <r>
    <n v="52"/>
    <x v="3"/>
    <x v="0"/>
    <x v="3"/>
    <x v="47"/>
    <x v="48"/>
    <x v="51"/>
    <x v="1"/>
    <n v="4.0999999999999996"/>
    <n v="238"/>
    <n v="218008"/>
    <n v="54502"/>
  </r>
  <r>
    <n v="53"/>
    <x v="3"/>
    <x v="2"/>
    <x v="3"/>
    <x v="48"/>
    <x v="49"/>
    <x v="52"/>
    <x v="0"/>
    <n v="3.8"/>
    <n v="342"/>
    <n v="458622"/>
    <n v="114655.5"/>
  </r>
  <r>
    <n v="54"/>
    <x v="5"/>
    <x v="3"/>
    <x v="0"/>
    <x v="49"/>
    <x v="50"/>
    <x v="53"/>
    <x v="1"/>
    <n v="4.5"/>
    <n v="244"/>
    <n v="195200"/>
    <n v="48800"/>
  </r>
  <r>
    <n v="55"/>
    <x v="3"/>
    <x v="2"/>
    <x v="3"/>
    <x v="49"/>
    <x v="51"/>
    <x v="54"/>
    <x v="0"/>
    <n v="3.1"/>
    <n v="341"/>
    <n v="294965"/>
    <n v="73741.25"/>
  </r>
  <r>
    <n v="56"/>
    <x v="1"/>
    <x v="4"/>
    <x v="4"/>
    <x v="50"/>
    <x v="52"/>
    <x v="55"/>
    <x v="0"/>
    <n v="3.8"/>
    <n v="424"/>
    <n v="282808"/>
    <n v="70702"/>
  </r>
  <r>
    <n v="57"/>
    <x v="3"/>
    <x v="0"/>
    <x v="4"/>
    <x v="51"/>
    <x v="53"/>
    <x v="56"/>
    <x v="1"/>
    <n v="4.5999999999999996"/>
    <n v="310"/>
    <n v="111600"/>
    <n v="27900"/>
  </r>
  <r>
    <n v="58"/>
    <x v="0"/>
    <x v="3"/>
    <x v="0"/>
    <x v="52"/>
    <x v="54"/>
    <x v="57"/>
    <x v="0"/>
    <n v="4"/>
    <n v="479"/>
    <n v="224651"/>
    <n v="56162.75"/>
  </r>
  <r>
    <n v="59"/>
    <x v="0"/>
    <x v="1"/>
    <x v="3"/>
    <x v="53"/>
    <x v="55"/>
    <x v="58"/>
    <x v="0"/>
    <n v="4.0999999999999996"/>
    <n v="256"/>
    <n v="327424"/>
    <n v="81856"/>
  </r>
  <r>
    <n v="60"/>
    <x v="0"/>
    <x v="3"/>
    <x v="4"/>
    <x v="54"/>
    <x v="56"/>
    <x v="59"/>
    <x v="0"/>
    <n v="3.2"/>
    <n v="101"/>
    <n v="43127"/>
    <n v="10781.75"/>
  </r>
  <r>
    <n v="61"/>
    <x v="0"/>
    <x v="1"/>
    <x v="4"/>
    <x v="55"/>
    <x v="57"/>
    <x v="60"/>
    <x v="0"/>
    <n v="3.3"/>
    <n v="98"/>
    <n v="102704"/>
    <n v="25676"/>
  </r>
  <r>
    <n v="62"/>
    <x v="1"/>
    <x v="3"/>
    <x v="2"/>
    <x v="56"/>
    <x v="58"/>
    <x v="61"/>
    <x v="0"/>
    <n v="4.4000000000000004"/>
    <n v="55"/>
    <n v="19140"/>
    <n v="4785"/>
  </r>
  <r>
    <n v="63"/>
    <x v="2"/>
    <x v="2"/>
    <x v="2"/>
    <x v="57"/>
    <x v="59"/>
    <x v="62"/>
    <x v="0"/>
    <n v="4.4000000000000004"/>
    <n v="428"/>
    <n v="543132"/>
    <n v="135783"/>
  </r>
  <r>
    <n v="64"/>
    <x v="4"/>
    <x v="2"/>
    <x v="4"/>
    <x v="58"/>
    <x v="60"/>
    <x v="63"/>
    <x v="0"/>
    <n v="5"/>
    <n v="443"/>
    <n v="605581"/>
    <n v="151395.25"/>
  </r>
  <r>
    <n v="65"/>
    <x v="5"/>
    <x v="2"/>
    <x v="0"/>
    <x v="59"/>
    <x v="61"/>
    <x v="64"/>
    <x v="0"/>
    <n v="4.4000000000000004"/>
    <n v="423"/>
    <n v="351513"/>
    <n v="87878.25"/>
  </r>
  <r>
    <n v="66"/>
    <x v="0"/>
    <x v="4"/>
    <x v="1"/>
    <x v="60"/>
    <x v="62"/>
    <x v="65"/>
    <x v="0"/>
    <n v="4"/>
    <n v="273"/>
    <n v="167076"/>
    <n v="41769"/>
  </r>
  <r>
    <n v="67"/>
    <x v="3"/>
    <x v="1"/>
    <x v="1"/>
    <x v="61"/>
    <x v="63"/>
    <x v="66"/>
    <x v="0"/>
    <n v="4.7"/>
    <n v="72"/>
    <n v="51768"/>
    <n v="12942"/>
  </r>
  <r>
    <n v="68"/>
    <x v="0"/>
    <x v="2"/>
    <x v="4"/>
    <x v="62"/>
    <x v="64"/>
    <x v="67"/>
    <x v="0"/>
    <n v="3.2"/>
    <n v="194"/>
    <n v="113684"/>
    <n v="28421"/>
  </r>
  <r>
    <n v="69"/>
    <x v="3"/>
    <x v="4"/>
    <x v="4"/>
    <x v="63"/>
    <x v="65"/>
    <x v="68"/>
    <x v="0"/>
    <n v="3.9"/>
    <n v="159"/>
    <n v="75366"/>
    <n v="18841.5"/>
  </r>
  <r>
    <n v="70"/>
    <x v="4"/>
    <x v="1"/>
    <x v="4"/>
    <x v="64"/>
    <x v="66"/>
    <x v="69"/>
    <x v="0"/>
    <n v="3.6"/>
    <n v="261"/>
    <n v="144072"/>
    <n v="36018"/>
  </r>
  <r>
    <n v="71"/>
    <x v="4"/>
    <x v="3"/>
    <x v="0"/>
    <x v="1"/>
    <x v="67"/>
    <x v="70"/>
    <x v="0"/>
    <n v="3.2"/>
    <n v="349"/>
    <n v="449861"/>
    <n v="112465.25"/>
  </r>
  <r>
    <n v="72"/>
    <x v="4"/>
    <x v="4"/>
    <x v="2"/>
    <x v="52"/>
    <x v="68"/>
    <x v="71"/>
    <x v="0"/>
    <n v="4.5"/>
    <n v="90"/>
    <n v="117180"/>
    <n v="29295"/>
  </r>
  <r>
    <n v="73"/>
    <x v="3"/>
    <x v="0"/>
    <x v="4"/>
    <x v="65"/>
    <x v="69"/>
    <x v="72"/>
    <x v="0"/>
    <n v="4"/>
    <n v="448"/>
    <n v="357056"/>
    <n v="89264"/>
  </r>
  <r>
    <n v="74"/>
    <x v="0"/>
    <x v="4"/>
    <x v="4"/>
    <x v="50"/>
    <x v="70"/>
    <x v="73"/>
    <x v="0"/>
    <n v="4.0999999999999996"/>
    <n v="221"/>
    <n v="314925"/>
    <n v="78731.25"/>
  </r>
  <r>
    <n v="75"/>
    <x v="4"/>
    <x v="4"/>
    <x v="3"/>
    <x v="5"/>
    <x v="71"/>
    <x v="74"/>
    <x v="0"/>
    <n v="3.8"/>
    <n v="235"/>
    <n v="177895"/>
    <n v="44473.75"/>
  </r>
  <r>
    <n v="76"/>
    <x v="1"/>
    <x v="1"/>
    <x v="0"/>
    <x v="54"/>
    <x v="72"/>
    <x v="75"/>
    <x v="0"/>
    <n v="3.9"/>
    <n v="263"/>
    <n v="82056"/>
    <n v="20514"/>
  </r>
  <r>
    <n v="77"/>
    <x v="3"/>
    <x v="3"/>
    <x v="4"/>
    <x v="66"/>
    <x v="73"/>
    <x v="76"/>
    <x v="1"/>
    <n v="3.2"/>
    <n v="355"/>
    <n v="466470"/>
    <n v="116617.5"/>
  </r>
  <r>
    <n v="78"/>
    <x v="3"/>
    <x v="0"/>
    <x v="3"/>
    <x v="41"/>
    <x v="74"/>
    <x v="77"/>
    <x v="0"/>
    <n v="4.3"/>
    <n v="101"/>
    <n v="34340"/>
    <n v="8585"/>
  </r>
  <r>
    <n v="79"/>
    <x v="0"/>
    <x v="2"/>
    <x v="1"/>
    <x v="67"/>
    <x v="75"/>
    <x v="78"/>
    <x v="0"/>
    <n v="3.9"/>
    <n v="119"/>
    <n v="110551"/>
    <n v="27637.75"/>
  </r>
  <r>
    <n v="80"/>
    <x v="3"/>
    <x v="2"/>
    <x v="4"/>
    <x v="10"/>
    <x v="76"/>
    <x v="79"/>
    <x v="0"/>
    <n v="4.5999999999999996"/>
    <n v="245"/>
    <n v="193060"/>
    <n v="48265"/>
  </r>
  <r>
    <n v="81"/>
    <x v="3"/>
    <x v="4"/>
    <x v="4"/>
    <x v="11"/>
    <x v="77"/>
    <x v="80"/>
    <x v="0"/>
    <n v="3.4"/>
    <n v="496"/>
    <n v="302560"/>
    <n v="75640"/>
  </r>
  <r>
    <n v="82"/>
    <x v="4"/>
    <x v="1"/>
    <x v="3"/>
    <x v="68"/>
    <x v="78"/>
    <x v="81"/>
    <x v="0"/>
    <n v="3.4"/>
    <n v="491"/>
    <n v="282816"/>
    <n v="70704"/>
  </r>
  <r>
    <n v="83"/>
    <x v="0"/>
    <x v="1"/>
    <x v="0"/>
    <x v="69"/>
    <x v="79"/>
    <x v="82"/>
    <x v="1"/>
    <n v="4.3"/>
    <n v="200"/>
    <n v="275000"/>
    <n v="68750"/>
  </r>
  <r>
    <n v="84"/>
    <x v="4"/>
    <x v="2"/>
    <x v="4"/>
    <x v="70"/>
    <x v="80"/>
    <x v="83"/>
    <x v="0"/>
    <n v="4.7"/>
    <n v="477"/>
    <n v="453150"/>
    <n v="113287.5"/>
  </r>
  <r>
    <n v="85"/>
    <x v="4"/>
    <x v="0"/>
    <x v="1"/>
    <x v="71"/>
    <x v="25"/>
    <x v="84"/>
    <x v="0"/>
    <n v="3.9"/>
    <n v="158"/>
    <n v="130508"/>
    <n v="32627"/>
  </r>
  <r>
    <n v="86"/>
    <x v="0"/>
    <x v="3"/>
    <x v="4"/>
    <x v="42"/>
    <x v="81"/>
    <x v="85"/>
    <x v="0"/>
    <n v="4.5"/>
    <n v="167"/>
    <n v="199398"/>
    <n v="49849.5"/>
  </r>
  <r>
    <n v="87"/>
    <x v="5"/>
    <x v="0"/>
    <x v="1"/>
    <x v="72"/>
    <x v="82"/>
    <x v="86"/>
    <x v="0"/>
    <n v="5"/>
    <n v="414"/>
    <n v="373428"/>
    <n v="93357"/>
  </r>
  <r>
    <n v="88"/>
    <x v="4"/>
    <x v="3"/>
    <x v="2"/>
    <x v="73"/>
    <x v="83"/>
    <x v="87"/>
    <x v="0"/>
    <n v="5"/>
    <n v="144"/>
    <n v="95184"/>
    <n v="23796"/>
  </r>
  <r>
    <n v="89"/>
    <x v="1"/>
    <x v="2"/>
    <x v="2"/>
    <x v="74"/>
    <x v="84"/>
    <x v="88"/>
    <x v="0"/>
    <n v="4.5"/>
    <n v="305"/>
    <n v="64355"/>
    <n v="16088.75"/>
  </r>
  <r>
    <n v="90"/>
    <x v="1"/>
    <x v="3"/>
    <x v="1"/>
    <x v="75"/>
    <x v="85"/>
    <x v="14"/>
    <x v="0"/>
    <n v="4.5"/>
    <n v="93"/>
    <n v="128247"/>
    <n v="32061.75"/>
  </r>
  <r>
    <n v="91"/>
    <x v="3"/>
    <x v="1"/>
    <x v="0"/>
    <x v="76"/>
    <x v="86"/>
    <x v="89"/>
    <x v="0"/>
    <n v="3.5"/>
    <n v="485"/>
    <n v="327860"/>
    <n v="81965"/>
  </r>
  <r>
    <n v="92"/>
    <x v="1"/>
    <x v="4"/>
    <x v="4"/>
    <x v="77"/>
    <x v="87"/>
    <x v="90"/>
    <x v="1"/>
    <n v="4.7"/>
    <n v="116"/>
    <n v="132008"/>
    <n v="33002"/>
  </r>
  <r>
    <n v="93"/>
    <x v="3"/>
    <x v="4"/>
    <x v="4"/>
    <x v="78"/>
    <x v="38"/>
    <x v="91"/>
    <x v="0"/>
    <n v="3.8"/>
    <n v="205"/>
    <n v="123000"/>
    <n v="30750"/>
  </r>
  <r>
    <n v="94"/>
    <x v="5"/>
    <x v="2"/>
    <x v="2"/>
    <x v="79"/>
    <x v="88"/>
    <x v="92"/>
    <x v="0"/>
    <n v="4.9000000000000004"/>
    <n v="372"/>
    <n v="374604"/>
    <n v="93651"/>
  </r>
  <r>
    <n v="95"/>
    <x v="0"/>
    <x v="1"/>
    <x v="1"/>
    <x v="12"/>
    <x v="89"/>
    <x v="93"/>
    <x v="0"/>
    <n v="3.2"/>
    <n v="255"/>
    <n v="95880"/>
    <n v="23970"/>
  </r>
  <r>
    <n v="96"/>
    <x v="0"/>
    <x v="0"/>
    <x v="4"/>
    <x v="80"/>
    <x v="90"/>
    <x v="94"/>
    <x v="0"/>
    <n v="3.9"/>
    <n v="323"/>
    <n v="82688"/>
    <n v="20672"/>
  </r>
  <r>
    <n v="97"/>
    <x v="0"/>
    <x v="1"/>
    <x v="4"/>
    <x v="81"/>
    <x v="91"/>
    <x v="95"/>
    <x v="0"/>
    <n v="4.0999999999999996"/>
    <n v="204"/>
    <n v="131988"/>
    <n v="32997"/>
  </r>
  <r>
    <n v="98"/>
    <x v="1"/>
    <x v="4"/>
    <x v="0"/>
    <x v="82"/>
    <x v="92"/>
    <x v="96"/>
    <x v="0"/>
    <n v="3.8"/>
    <n v="228"/>
    <n v="91656"/>
    <n v="22914"/>
  </r>
  <r>
    <n v="99"/>
    <x v="5"/>
    <x v="4"/>
    <x v="3"/>
    <x v="56"/>
    <x v="93"/>
    <x v="97"/>
    <x v="0"/>
    <n v="3.4"/>
    <n v="109"/>
    <n v="102133"/>
    <n v="25533.25"/>
  </r>
  <r>
    <n v="100"/>
    <x v="1"/>
    <x v="1"/>
    <x v="2"/>
    <x v="0"/>
    <x v="94"/>
    <x v="98"/>
    <x v="1"/>
    <n v="4.2"/>
    <n v="123"/>
    <n v="49323"/>
    <n v="12330.75"/>
  </r>
  <r>
    <n v="101"/>
    <x v="1"/>
    <x v="1"/>
    <x v="2"/>
    <x v="83"/>
    <x v="95"/>
    <x v="99"/>
    <x v="0"/>
    <n v="4.5"/>
    <n v="98"/>
    <n v="55076"/>
    <n v="13769"/>
  </r>
  <r>
    <n v="102"/>
    <x v="5"/>
    <x v="4"/>
    <x v="3"/>
    <x v="58"/>
    <x v="96"/>
    <x v="100"/>
    <x v="0"/>
    <n v="4.3"/>
    <n v="320"/>
    <n v="349120"/>
    <n v="87280"/>
  </r>
  <r>
    <n v="103"/>
    <x v="5"/>
    <x v="0"/>
    <x v="4"/>
    <x v="84"/>
    <x v="97"/>
    <x v="101"/>
    <x v="0"/>
    <n v="3.5"/>
    <n v="122"/>
    <n v="79666"/>
    <n v="19916.5"/>
  </r>
  <r>
    <n v="104"/>
    <x v="5"/>
    <x v="2"/>
    <x v="0"/>
    <x v="59"/>
    <x v="98"/>
    <x v="102"/>
    <x v="0"/>
    <n v="4.5"/>
    <n v="245"/>
    <n v="135975"/>
    <n v="33993.75"/>
  </r>
  <r>
    <n v="105"/>
    <x v="5"/>
    <x v="2"/>
    <x v="0"/>
    <x v="85"/>
    <x v="99"/>
    <x v="103"/>
    <x v="0"/>
    <n v="3.5"/>
    <n v="448"/>
    <n v="185920"/>
    <n v="46480"/>
  </r>
  <r>
    <n v="106"/>
    <x v="0"/>
    <x v="1"/>
    <x v="2"/>
    <x v="86"/>
    <x v="100"/>
    <x v="104"/>
    <x v="1"/>
    <n v="3.4"/>
    <n v="228"/>
    <n v="266988"/>
    <n v="66747"/>
  </r>
  <r>
    <n v="107"/>
    <x v="2"/>
    <x v="2"/>
    <x v="0"/>
    <x v="87"/>
    <x v="101"/>
    <x v="105"/>
    <x v="0"/>
    <n v="4.4000000000000004"/>
    <n v="97"/>
    <n v="73138"/>
    <n v="18284.5"/>
  </r>
  <r>
    <n v="108"/>
    <x v="2"/>
    <x v="4"/>
    <x v="3"/>
    <x v="46"/>
    <x v="102"/>
    <x v="106"/>
    <x v="1"/>
    <n v="4.7"/>
    <n v="121"/>
    <n v="131406"/>
    <n v="32851.5"/>
  </r>
  <r>
    <n v="109"/>
    <x v="5"/>
    <x v="4"/>
    <x v="4"/>
    <x v="54"/>
    <x v="103"/>
    <x v="107"/>
    <x v="0"/>
    <n v="4"/>
    <n v="162"/>
    <n v="35964"/>
    <n v="8991"/>
  </r>
  <r>
    <n v="110"/>
    <x v="2"/>
    <x v="1"/>
    <x v="3"/>
    <x v="88"/>
    <x v="104"/>
    <x v="108"/>
    <x v="0"/>
    <n v="4.0999999999999996"/>
    <n v="294"/>
    <n v="104076"/>
    <n v="26019"/>
  </r>
  <r>
    <n v="111"/>
    <x v="2"/>
    <x v="1"/>
    <x v="1"/>
    <x v="89"/>
    <x v="105"/>
    <x v="109"/>
    <x v="0"/>
    <n v="3.6"/>
    <n v="434"/>
    <n v="611506"/>
    <n v="152876.5"/>
  </r>
  <r>
    <n v="112"/>
    <x v="5"/>
    <x v="1"/>
    <x v="2"/>
    <x v="50"/>
    <x v="106"/>
    <x v="110"/>
    <x v="0"/>
    <n v="4"/>
    <n v="440"/>
    <n v="197120"/>
    <n v="49280"/>
  </r>
  <r>
    <n v="113"/>
    <x v="2"/>
    <x v="0"/>
    <x v="0"/>
    <x v="90"/>
    <x v="107"/>
    <x v="111"/>
    <x v="1"/>
    <n v="3.3"/>
    <n v="358"/>
    <n v="339384"/>
    <n v="84846"/>
  </r>
  <r>
    <n v="114"/>
    <x v="1"/>
    <x v="2"/>
    <x v="1"/>
    <x v="0"/>
    <x v="108"/>
    <x v="112"/>
    <x v="0"/>
    <n v="4.9000000000000004"/>
    <n v="208"/>
    <n v="208832"/>
    <n v="52208"/>
  </r>
  <r>
    <n v="115"/>
    <x v="3"/>
    <x v="1"/>
    <x v="0"/>
    <x v="91"/>
    <x v="109"/>
    <x v="113"/>
    <x v="0"/>
    <n v="4.5999999999999996"/>
    <n v="323"/>
    <n v="107559"/>
    <n v="26889.75"/>
  </r>
  <r>
    <n v="116"/>
    <x v="3"/>
    <x v="3"/>
    <x v="4"/>
    <x v="92"/>
    <x v="110"/>
    <x v="114"/>
    <x v="0"/>
    <n v="4.3"/>
    <n v="317"/>
    <n v="164840"/>
    <n v="41210"/>
  </r>
  <r>
    <n v="117"/>
    <x v="5"/>
    <x v="3"/>
    <x v="4"/>
    <x v="93"/>
    <x v="111"/>
    <x v="115"/>
    <x v="0"/>
    <n v="4.0999999999999996"/>
    <n v="353"/>
    <n v="312052"/>
    <n v="51979.25"/>
  </r>
  <r>
    <n v="118"/>
    <x v="0"/>
    <x v="4"/>
    <x v="4"/>
    <x v="34"/>
    <x v="112"/>
    <x v="116"/>
    <x v="0"/>
    <n v="4.5999999999999996"/>
    <n v="79"/>
    <n v="50007"/>
    <n v="12501.75"/>
  </r>
  <r>
    <n v="119"/>
    <x v="5"/>
    <x v="2"/>
    <x v="0"/>
    <x v="71"/>
    <x v="113"/>
    <x v="117"/>
    <x v="1"/>
    <n v="4"/>
    <n v="146"/>
    <n v="181770"/>
    <n v="45442.5"/>
  </r>
  <r>
    <n v="120"/>
    <x v="0"/>
    <x v="1"/>
    <x v="1"/>
    <x v="4"/>
    <x v="114"/>
    <x v="118"/>
    <x v="0"/>
    <n v="3.6"/>
    <n v="300"/>
    <n v="321600"/>
    <n v="80400"/>
  </r>
  <r>
    <n v="121"/>
    <x v="3"/>
    <x v="3"/>
    <x v="4"/>
    <x v="85"/>
    <x v="115"/>
    <x v="119"/>
    <x v="0"/>
    <n v="3.3"/>
    <n v="56"/>
    <n v="75488"/>
    <n v="18872"/>
  </r>
  <r>
    <n v="122"/>
    <x v="5"/>
    <x v="2"/>
    <x v="1"/>
    <x v="50"/>
    <x v="68"/>
    <x v="120"/>
    <x v="0"/>
    <n v="4.3"/>
    <n v="141"/>
    <n v="183582"/>
    <n v="45895.5"/>
  </r>
  <r>
    <n v="123"/>
    <x v="4"/>
    <x v="4"/>
    <x v="0"/>
    <x v="0"/>
    <x v="116"/>
    <x v="121"/>
    <x v="0"/>
    <n v="4.9000000000000004"/>
    <n v="162"/>
    <n v="171234"/>
    <n v="42808.5"/>
  </r>
  <r>
    <n v="124"/>
    <x v="1"/>
    <x v="0"/>
    <x v="1"/>
    <x v="62"/>
    <x v="117"/>
    <x v="122"/>
    <x v="0"/>
    <n v="3.3"/>
    <n v="308"/>
    <n v="77000"/>
    <n v="19250"/>
  </r>
  <r>
    <n v="125"/>
    <x v="2"/>
    <x v="2"/>
    <x v="0"/>
    <x v="94"/>
    <x v="118"/>
    <x v="123"/>
    <x v="1"/>
    <n v="3.4"/>
    <n v="156"/>
    <n v="58500"/>
    <n v="14625"/>
  </r>
  <r>
    <n v="126"/>
    <x v="0"/>
    <x v="2"/>
    <x v="0"/>
    <x v="95"/>
    <x v="119"/>
    <x v="124"/>
    <x v="0"/>
    <n v="3.9"/>
    <n v="112"/>
    <n v="119728"/>
    <n v="29932"/>
  </r>
  <r>
    <n v="127"/>
    <x v="4"/>
    <x v="0"/>
    <x v="2"/>
    <x v="47"/>
    <x v="120"/>
    <x v="125"/>
    <x v="0"/>
    <n v="4.5999999999999996"/>
    <n v="439"/>
    <n v="198428"/>
    <n v="49607"/>
  </r>
  <r>
    <n v="128"/>
    <x v="2"/>
    <x v="2"/>
    <x v="0"/>
    <x v="96"/>
    <x v="121"/>
    <x v="126"/>
    <x v="0"/>
    <n v="3.6"/>
    <n v="407"/>
    <n v="474155"/>
    <n v="118538.75"/>
  </r>
  <r>
    <n v="129"/>
    <x v="2"/>
    <x v="4"/>
    <x v="0"/>
    <x v="97"/>
    <x v="122"/>
    <x v="127"/>
    <x v="1"/>
    <n v="3.5"/>
    <n v="320"/>
    <n v="470080"/>
    <n v="117520"/>
  </r>
  <r>
    <n v="130"/>
    <x v="5"/>
    <x v="4"/>
    <x v="3"/>
    <x v="98"/>
    <x v="123"/>
    <x v="128"/>
    <x v="1"/>
    <n v="4.2"/>
    <n v="248"/>
    <n v="232624"/>
    <n v="58156"/>
  </r>
  <r>
    <n v="131"/>
    <x v="2"/>
    <x v="0"/>
    <x v="4"/>
    <x v="99"/>
    <x v="124"/>
    <x v="107"/>
    <x v="0"/>
    <n v="4.0999999999999996"/>
    <n v="476"/>
    <n v="632604"/>
    <n v="158151"/>
  </r>
  <r>
    <n v="132"/>
    <x v="1"/>
    <x v="1"/>
    <x v="2"/>
    <x v="100"/>
    <x v="125"/>
    <x v="129"/>
    <x v="0"/>
    <n v="3.1"/>
    <n v="396"/>
    <n v="560736"/>
    <n v="140184"/>
  </r>
  <r>
    <n v="133"/>
    <x v="4"/>
    <x v="3"/>
    <x v="2"/>
    <x v="101"/>
    <x v="126"/>
    <x v="130"/>
    <x v="0"/>
    <n v="3.2"/>
    <n v="386"/>
    <n v="193386"/>
    <n v="48346.5"/>
  </r>
  <r>
    <n v="134"/>
    <x v="2"/>
    <x v="1"/>
    <x v="2"/>
    <x v="72"/>
    <x v="29"/>
    <x v="131"/>
    <x v="0"/>
    <n v="4.3"/>
    <n v="195"/>
    <n v="169455"/>
    <n v="36416.25"/>
  </r>
  <r>
    <n v="135"/>
    <x v="5"/>
    <x v="2"/>
    <x v="3"/>
    <x v="102"/>
    <x v="127"/>
    <x v="132"/>
    <x v="0"/>
    <n v="3.9"/>
    <n v="455"/>
    <n v="416325"/>
    <n v="104081.25"/>
  </r>
  <r>
    <n v="136"/>
    <x v="1"/>
    <x v="3"/>
    <x v="0"/>
    <x v="98"/>
    <x v="128"/>
    <x v="133"/>
    <x v="0"/>
    <n v="4.9000000000000004"/>
    <n v="110"/>
    <n v="107580"/>
    <n v="26895"/>
  </r>
  <r>
    <n v="137"/>
    <x v="3"/>
    <x v="0"/>
    <x v="4"/>
    <x v="103"/>
    <x v="129"/>
    <x v="134"/>
    <x v="0"/>
    <n v="4.4000000000000004"/>
    <n v="169"/>
    <n v="78923"/>
    <n v="19730.75"/>
  </r>
  <r>
    <n v="138"/>
    <x v="4"/>
    <x v="0"/>
    <x v="1"/>
    <x v="104"/>
    <x v="130"/>
    <x v="135"/>
    <x v="0"/>
    <n v="3"/>
    <n v="110"/>
    <n v="153230"/>
    <n v="38307.5"/>
  </r>
  <r>
    <n v="139"/>
    <x v="2"/>
    <x v="3"/>
    <x v="0"/>
    <x v="105"/>
    <x v="131"/>
    <x v="136"/>
    <x v="0"/>
    <n v="4"/>
    <n v="358"/>
    <n v="432822"/>
    <n v="108205.5"/>
  </r>
  <r>
    <n v="140"/>
    <x v="5"/>
    <x v="4"/>
    <x v="3"/>
    <x v="37"/>
    <x v="132"/>
    <x v="137"/>
    <x v="0"/>
    <n v="3.8"/>
    <n v="75"/>
    <n v="56250"/>
    <n v="14062.5"/>
  </r>
  <r>
    <n v="141"/>
    <x v="3"/>
    <x v="3"/>
    <x v="0"/>
    <x v="88"/>
    <x v="133"/>
    <x v="138"/>
    <x v="0"/>
    <n v="3.2"/>
    <n v="164"/>
    <n v="223696"/>
    <n v="55924"/>
  </r>
  <r>
    <n v="142"/>
    <x v="3"/>
    <x v="2"/>
    <x v="0"/>
    <x v="106"/>
    <x v="134"/>
    <x v="139"/>
    <x v="0"/>
    <n v="4.8"/>
    <n v="89"/>
    <n v="121841"/>
    <n v="30460.25"/>
  </r>
  <r>
    <n v="143"/>
    <x v="0"/>
    <x v="4"/>
    <x v="3"/>
    <x v="32"/>
    <x v="135"/>
    <x v="140"/>
    <x v="0"/>
    <n v="4.5999999999999996"/>
    <n v="393"/>
    <n v="201609"/>
    <n v="50402.25"/>
  </r>
  <r>
    <n v="144"/>
    <x v="1"/>
    <x v="0"/>
    <x v="2"/>
    <x v="107"/>
    <x v="136"/>
    <x v="141"/>
    <x v="0"/>
    <n v="3.5"/>
    <n v="165"/>
    <n v="63195"/>
    <n v="15798.75"/>
  </r>
  <r>
    <n v="145"/>
    <x v="2"/>
    <x v="3"/>
    <x v="2"/>
    <x v="107"/>
    <x v="137"/>
    <x v="142"/>
    <x v="0"/>
    <n v="3.5"/>
    <n v="185"/>
    <n v="168720"/>
    <n v="42180"/>
  </r>
  <r>
    <n v="146"/>
    <x v="5"/>
    <x v="1"/>
    <x v="4"/>
    <x v="108"/>
    <x v="138"/>
    <x v="143"/>
    <x v="0"/>
    <n v="3.1"/>
    <n v="326"/>
    <n v="106602"/>
    <n v="26650.5"/>
  </r>
  <r>
    <n v="147"/>
    <x v="0"/>
    <x v="1"/>
    <x v="4"/>
    <x v="109"/>
    <x v="139"/>
    <x v="144"/>
    <x v="0"/>
    <n v="3.6"/>
    <n v="348"/>
    <n v="513648"/>
    <n v="128412"/>
  </r>
  <r>
    <n v="148"/>
    <x v="1"/>
    <x v="2"/>
    <x v="2"/>
    <x v="110"/>
    <x v="3"/>
    <x v="145"/>
    <x v="0"/>
    <n v="4.2"/>
    <n v="70"/>
    <n v="60620"/>
    <n v="15732.5"/>
  </r>
  <r>
    <n v="149"/>
    <x v="0"/>
    <x v="1"/>
    <x v="1"/>
    <x v="63"/>
    <x v="140"/>
    <x v="146"/>
    <x v="0"/>
    <n v="3.8"/>
    <n v="436"/>
    <n v="255060"/>
    <n v="63765"/>
  </r>
  <r>
    <n v="150"/>
    <x v="4"/>
    <x v="3"/>
    <x v="0"/>
    <x v="111"/>
    <x v="141"/>
    <x v="147"/>
    <x v="1"/>
    <n v="4.9000000000000004"/>
    <n v="80"/>
    <n v="116240"/>
    <n v="29060"/>
  </r>
  <r>
    <n v="151"/>
    <x v="1"/>
    <x v="3"/>
    <x v="1"/>
    <x v="112"/>
    <x v="142"/>
    <x v="148"/>
    <x v="0"/>
    <n v="3.1"/>
    <n v="296"/>
    <n v="139120"/>
    <n v="34780"/>
  </r>
  <r>
    <n v="152"/>
    <x v="1"/>
    <x v="1"/>
    <x v="0"/>
    <x v="39"/>
    <x v="143"/>
    <x v="149"/>
    <x v="0"/>
    <n v="4.2"/>
    <n v="460"/>
    <n v="464600"/>
    <n v="116150"/>
  </r>
  <r>
    <n v="153"/>
    <x v="2"/>
    <x v="3"/>
    <x v="2"/>
    <x v="113"/>
    <x v="144"/>
    <x v="150"/>
    <x v="0"/>
    <n v="4.7"/>
    <n v="76"/>
    <n v="46664"/>
    <n v="11666"/>
  </r>
  <r>
    <n v="154"/>
    <x v="1"/>
    <x v="2"/>
    <x v="4"/>
    <x v="114"/>
    <x v="3"/>
    <x v="151"/>
    <x v="1"/>
    <n v="4"/>
    <n v="122"/>
    <n v="105652"/>
    <n v="26413"/>
  </r>
  <r>
    <n v="155"/>
    <x v="0"/>
    <x v="4"/>
    <x v="4"/>
    <x v="115"/>
    <x v="55"/>
    <x v="152"/>
    <x v="1"/>
    <n v="3"/>
    <n v="490"/>
    <n v="626710"/>
    <n v="156677.5"/>
  </r>
  <r>
    <n v="156"/>
    <x v="1"/>
    <x v="2"/>
    <x v="1"/>
    <x v="31"/>
    <x v="145"/>
    <x v="153"/>
    <x v="0"/>
    <n v="3.5"/>
    <n v="146"/>
    <n v="150380"/>
    <n v="37595"/>
  </r>
  <r>
    <n v="157"/>
    <x v="2"/>
    <x v="2"/>
    <x v="4"/>
    <x v="40"/>
    <x v="146"/>
    <x v="154"/>
    <x v="0"/>
    <n v="3.6"/>
    <n v="210"/>
    <n v="299460"/>
    <n v="74865"/>
  </r>
  <r>
    <n v="158"/>
    <x v="2"/>
    <x v="3"/>
    <x v="2"/>
    <x v="116"/>
    <x v="147"/>
    <x v="155"/>
    <x v="0"/>
    <n v="4.9000000000000004"/>
    <n v="395"/>
    <n v="326665"/>
    <n v="81666.25"/>
  </r>
  <r>
    <n v="159"/>
    <x v="4"/>
    <x v="4"/>
    <x v="1"/>
    <x v="35"/>
    <x v="148"/>
    <x v="86"/>
    <x v="0"/>
    <n v="4.8"/>
    <n v="349"/>
    <n v="280247"/>
    <n v="70061.75"/>
  </r>
  <r>
    <n v="160"/>
    <x v="0"/>
    <x v="3"/>
    <x v="0"/>
    <x v="117"/>
    <x v="149"/>
    <x v="156"/>
    <x v="0"/>
    <n v="4.9000000000000004"/>
    <n v="348"/>
    <n v="473628"/>
    <n v="118407"/>
  </r>
  <r>
    <n v="161"/>
    <x v="3"/>
    <x v="0"/>
    <x v="4"/>
    <x v="118"/>
    <x v="150"/>
    <x v="157"/>
    <x v="1"/>
    <n v="4.7"/>
    <n v="336"/>
    <n v="430080"/>
    <n v="107520"/>
  </r>
  <r>
    <n v="162"/>
    <x v="3"/>
    <x v="3"/>
    <x v="3"/>
    <x v="12"/>
    <x v="131"/>
    <x v="158"/>
    <x v="1"/>
    <n v="3.7"/>
    <n v="422"/>
    <n v="510198"/>
    <n v="127549.5"/>
  </r>
  <r>
    <n v="163"/>
    <x v="1"/>
    <x v="3"/>
    <x v="4"/>
    <x v="85"/>
    <x v="151"/>
    <x v="159"/>
    <x v="0"/>
    <n v="4.8"/>
    <n v="498"/>
    <n v="134460"/>
    <n v="33615"/>
  </r>
  <r>
    <n v="164"/>
    <x v="4"/>
    <x v="3"/>
    <x v="0"/>
    <x v="119"/>
    <x v="152"/>
    <x v="160"/>
    <x v="0"/>
    <n v="5"/>
    <n v="261"/>
    <n v="289710"/>
    <n v="72427.5"/>
  </r>
  <r>
    <n v="165"/>
    <x v="5"/>
    <x v="4"/>
    <x v="1"/>
    <x v="120"/>
    <x v="153"/>
    <x v="82"/>
    <x v="1"/>
    <n v="3.7"/>
    <n v="125"/>
    <n v="99125"/>
    <n v="24781.25"/>
  </r>
  <r>
    <n v="166"/>
    <x v="1"/>
    <x v="3"/>
    <x v="0"/>
    <x v="61"/>
    <x v="154"/>
    <x v="161"/>
    <x v="0"/>
    <n v="3.5"/>
    <n v="450"/>
    <n v="359550"/>
    <n v="89887.5"/>
  </r>
  <r>
    <n v="167"/>
    <x v="4"/>
    <x v="4"/>
    <x v="3"/>
    <x v="45"/>
    <x v="45"/>
    <x v="162"/>
    <x v="0"/>
    <n v="4.0999999999999996"/>
    <n v="192"/>
    <n v="136896"/>
    <n v="34224"/>
  </r>
  <r>
    <n v="168"/>
    <x v="0"/>
    <x v="1"/>
    <x v="2"/>
    <x v="24"/>
    <x v="155"/>
    <x v="163"/>
    <x v="0"/>
    <n v="3.4"/>
    <n v="83"/>
    <n v="23489"/>
    <n v="5872.25"/>
  </r>
  <r>
    <n v="169"/>
    <x v="0"/>
    <x v="0"/>
    <x v="4"/>
    <x v="121"/>
    <x v="156"/>
    <x v="164"/>
    <x v="1"/>
    <n v="3.1"/>
    <n v="385"/>
    <n v="459305"/>
    <n v="114826.25"/>
  </r>
  <r>
    <n v="170"/>
    <x v="0"/>
    <x v="4"/>
    <x v="1"/>
    <x v="53"/>
    <x v="157"/>
    <x v="165"/>
    <x v="0"/>
    <n v="4.9000000000000004"/>
    <n v="53"/>
    <n v="67098"/>
    <n v="16774.5"/>
  </r>
  <r>
    <n v="171"/>
    <x v="0"/>
    <x v="1"/>
    <x v="2"/>
    <x v="122"/>
    <x v="158"/>
    <x v="166"/>
    <x v="0"/>
    <n v="4.9000000000000004"/>
    <n v="377"/>
    <n v="391326"/>
    <n v="97831.5"/>
  </r>
  <r>
    <n v="172"/>
    <x v="0"/>
    <x v="4"/>
    <x v="0"/>
    <x v="123"/>
    <x v="159"/>
    <x v="167"/>
    <x v="1"/>
    <n v="3.3"/>
    <n v="147"/>
    <n v="118335"/>
    <n v="29583.75"/>
  </r>
  <r>
    <n v="173"/>
    <x v="4"/>
    <x v="4"/>
    <x v="1"/>
    <x v="124"/>
    <x v="160"/>
    <x v="168"/>
    <x v="0"/>
    <n v="3.8"/>
    <n v="415"/>
    <n v="418735"/>
    <n v="104683.75"/>
  </r>
  <r>
    <n v="174"/>
    <x v="4"/>
    <x v="0"/>
    <x v="2"/>
    <x v="20"/>
    <x v="161"/>
    <x v="169"/>
    <x v="1"/>
    <n v="4.7"/>
    <n v="266"/>
    <n v="88312"/>
    <n v="22078"/>
  </r>
  <r>
    <n v="175"/>
    <x v="2"/>
    <x v="2"/>
    <x v="1"/>
    <x v="125"/>
    <x v="162"/>
    <x v="163"/>
    <x v="0"/>
    <n v="4.3"/>
    <n v="77"/>
    <n v="99176"/>
    <n v="24794"/>
  </r>
  <r>
    <n v="176"/>
    <x v="3"/>
    <x v="2"/>
    <x v="3"/>
    <x v="39"/>
    <x v="163"/>
    <x v="170"/>
    <x v="1"/>
    <n v="3.8"/>
    <n v="250"/>
    <n v="122250"/>
    <n v="30562.5"/>
  </r>
  <r>
    <n v="177"/>
    <x v="0"/>
    <x v="4"/>
    <x v="3"/>
    <x v="65"/>
    <x v="164"/>
    <x v="171"/>
    <x v="0"/>
    <n v="4.5"/>
    <n v="435"/>
    <n v="250125"/>
    <n v="62531.25"/>
  </r>
  <r>
    <n v="178"/>
    <x v="5"/>
    <x v="3"/>
    <x v="4"/>
    <x v="126"/>
    <x v="111"/>
    <x v="172"/>
    <x v="0"/>
    <n v="4.8"/>
    <n v="322"/>
    <n v="284648"/>
    <n v="77924"/>
  </r>
  <r>
    <n v="179"/>
    <x v="4"/>
    <x v="1"/>
    <x v="4"/>
    <x v="45"/>
    <x v="165"/>
    <x v="173"/>
    <x v="0"/>
    <n v="4.9000000000000004"/>
    <n v="363"/>
    <n v="241758"/>
    <n v="60439.5"/>
  </r>
  <r>
    <n v="180"/>
    <x v="5"/>
    <x v="3"/>
    <x v="3"/>
    <x v="127"/>
    <x v="166"/>
    <x v="174"/>
    <x v="0"/>
    <n v="3.8"/>
    <n v="176"/>
    <n v="252736"/>
    <n v="63184"/>
  </r>
  <r>
    <n v="181"/>
    <x v="5"/>
    <x v="3"/>
    <x v="1"/>
    <x v="12"/>
    <x v="167"/>
    <x v="175"/>
    <x v="0"/>
    <n v="3.3"/>
    <n v="251"/>
    <n v="344121"/>
    <n v="86030.25"/>
  </r>
  <r>
    <n v="182"/>
    <x v="5"/>
    <x v="4"/>
    <x v="3"/>
    <x v="128"/>
    <x v="168"/>
    <x v="176"/>
    <x v="0"/>
    <n v="4.8"/>
    <n v="58"/>
    <n v="38860"/>
    <n v="9715"/>
  </r>
  <r>
    <n v="183"/>
    <x v="2"/>
    <x v="4"/>
    <x v="4"/>
    <x v="34"/>
    <x v="58"/>
    <x v="177"/>
    <x v="0"/>
    <n v="3.2"/>
    <n v="336"/>
    <n v="116928"/>
    <n v="29232"/>
  </r>
  <r>
    <n v="184"/>
    <x v="4"/>
    <x v="4"/>
    <x v="3"/>
    <x v="3"/>
    <x v="169"/>
    <x v="178"/>
    <x v="0"/>
    <n v="4.4000000000000004"/>
    <n v="499"/>
    <n v="143213"/>
    <n v="35803.25"/>
  </r>
  <r>
    <n v="185"/>
    <x v="5"/>
    <x v="4"/>
    <x v="3"/>
    <x v="129"/>
    <x v="170"/>
    <x v="179"/>
    <x v="1"/>
    <n v="3.3"/>
    <n v="137"/>
    <n v="81515"/>
    <n v="20378.75"/>
  </r>
  <r>
    <n v="186"/>
    <x v="0"/>
    <x v="2"/>
    <x v="1"/>
    <x v="130"/>
    <x v="171"/>
    <x v="180"/>
    <x v="0"/>
    <n v="3.8"/>
    <n v="367"/>
    <n v="362963"/>
    <n v="90740.75"/>
  </r>
  <r>
    <n v="187"/>
    <x v="1"/>
    <x v="4"/>
    <x v="2"/>
    <x v="68"/>
    <x v="172"/>
    <x v="164"/>
    <x v="1"/>
    <n v="3.8"/>
    <n v="68"/>
    <n v="88740"/>
    <n v="22185"/>
  </r>
  <r>
    <n v="188"/>
    <x v="5"/>
    <x v="2"/>
    <x v="4"/>
    <x v="131"/>
    <x v="173"/>
    <x v="181"/>
    <x v="1"/>
    <n v="3.3"/>
    <n v="130"/>
    <n v="138320"/>
    <n v="34580"/>
  </r>
  <r>
    <n v="189"/>
    <x v="2"/>
    <x v="2"/>
    <x v="1"/>
    <x v="132"/>
    <x v="174"/>
    <x v="182"/>
    <x v="0"/>
    <n v="4.8"/>
    <n v="156"/>
    <n v="232908"/>
    <n v="58227"/>
  </r>
  <r>
    <n v="190"/>
    <x v="4"/>
    <x v="4"/>
    <x v="3"/>
    <x v="25"/>
    <x v="175"/>
    <x v="183"/>
    <x v="0"/>
    <n v="3"/>
    <n v="360"/>
    <n v="80280"/>
    <n v="20070"/>
  </r>
  <r>
    <n v="191"/>
    <x v="2"/>
    <x v="0"/>
    <x v="3"/>
    <x v="133"/>
    <x v="176"/>
    <x v="184"/>
    <x v="0"/>
    <n v="4.8"/>
    <n v="461"/>
    <n v="532455"/>
    <n v="133113.75"/>
  </r>
  <r>
    <n v="192"/>
    <x v="5"/>
    <x v="1"/>
    <x v="2"/>
    <x v="32"/>
    <x v="177"/>
    <x v="185"/>
    <x v="1"/>
    <n v="4.8"/>
    <n v="279"/>
    <n v="142290"/>
    <n v="35572.5"/>
  </r>
  <r>
    <n v="193"/>
    <x v="4"/>
    <x v="3"/>
    <x v="4"/>
    <x v="43"/>
    <x v="178"/>
    <x v="186"/>
    <x v="0"/>
    <n v="3.6"/>
    <n v="161"/>
    <n v="230391"/>
    <n v="57597.75"/>
  </r>
  <r>
    <n v="194"/>
    <x v="1"/>
    <x v="2"/>
    <x v="4"/>
    <x v="71"/>
    <x v="179"/>
    <x v="187"/>
    <x v="0"/>
    <n v="4.4000000000000004"/>
    <n v="269"/>
    <n v="232147"/>
    <n v="58036.75"/>
  </r>
  <r>
    <n v="195"/>
    <x v="5"/>
    <x v="1"/>
    <x v="0"/>
    <x v="88"/>
    <x v="180"/>
    <x v="188"/>
    <x v="1"/>
    <n v="3.5"/>
    <n v="172"/>
    <n v="109564"/>
    <n v="27391"/>
  </r>
  <r>
    <n v="196"/>
    <x v="2"/>
    <x v="0"/>
    <x v="4"/>
    <x v="134"/>
    <x v="2"/>
    <x v="189"/>
    <x v="0"/>
    <n v="4.5"/>
    <n v="293"/>
    <n v="265165"/>
    <n v="66291.25"/>
  </r>
  <r>
    <n v="197"/>
    <x v="3"/>
    <x v="3"/>
    <x v="2"/>
    <x v="3"/>
    <x v="181"/>
    <x v="190"/>
    <x v="0"/>
    <n v="4.0999999999999996"/>
    <n v="227"/>
    <n v="140967"/>
    <n v="35241.75"/>
  </r>
  <r>
    <n v="198"/>
    <x v="0"/>
    <x v="3"/>
    <x v="0"/>
    <x v="36"/>
    <x v="110"/>
    <x v="191"/>
    <x v="0"/>
    <n v="3.6"/>
    <n v="114"/>
    <n v="59280"/>
    <n v="14820"/>
  </r>
  <r>
    <n v="199"/>
    <x v="2"/>
    <x v="2"/>
    <x v="0"/>
    <x v="135"/>
    <x v="182"/>
    <x v="192"/>
    <x v="0"/>
    <n v="3.8"/>
    <n v="429"/>
    <n v="337194"/>
    <n v="84298.5"/>
  </r>
  <r>
    <n v="200"/>
    <x v="4"/>
    <x v="4"/>
    <x v="3"/>
    <x v="136"/>
    <x v="183"/>
    <x v="41"/>
    <x v="1"/>
    <n v="4.4000000000000004"/>
    <n v="52"/>
    <n v="59592"/>
    <n v="14898"/>
  </r>
  <r>
    <n v="201"/>
    <x v="5"/>
    <x v="0"/>
    <x v="3"/>
    <x v="124"/>
    <x v="184"/>
    <x v="193"/>
    <x v="1"/>
    <n v="4.8"/>
    <n v="256"/>
    <n v="354816"/>
    <n v="88704"/>
  </r>
  <r>
    <n v="202"/>
    <x v="0"/>
    <x v="2"/>
    <x v="4"/>
    <x v="137"/>
    <x v="185"/>
    <x v="194"/>
    <x v="0"/>
    <n v="3.3"/>
    <n v="485"/>
    <n v="673180"/>
    <n v="168295"/>
  </r>
  <r>
    <n v="203"/>
    <x v="5"/>
    <x v="0"/>
    <x v="0"/>
    <x v="138"/>
    <x v="57"/>
    <x v="195"/>
    <x v="0"/>
    <n v="4.0999999999999996"/>
    <n v="443"/>
    <n v="464264"/>
    <n v="116066"/>
  </r>
  <r>
    <n v="204"/>
    <x v="4"/>
    <x v="4"/>
    <x v="3"/>
    <x v="133"/>
    <x v="186"/>
    <x v="196"/>
    <x v="1"/>
    <n v="3.5"/>
    <n v="70"/>
    <n v="16870"/>
    <n v="4217.5"/>
  </r>
  <r>
    <n v="205"/>
    <x v="5"/>
    <x v="4"/>
    <x v="2"/>
    <x v="44"/>
    <x v="87"/>
    <x v="197"/>
    <x v="0"/>
    <n v="4.5999999999999996"/>
    <n v="342"/>
    <n v="389196"/>
    <n v="97299"/>
  </r>
  <r>
    <n v="206"/>
    <x v="3"/>
    <x v="2"/>
    <x v="3"/>
    <x v="139"/>
    <x v="64"/>
    <x v="198"/>
    <x v="1"/>
    <n v="3.1"/>
    <n v="64"/>
    <n v="37504"/>
    <n v="9376"/>
  </r>
  <r>
    <n v="207"/>
    <x v="0"/>
    <x v="4"/>
    <x v="3"/>
    <x v="140"/>
    <x v="149"/>
    <x v="199"/>
    <x v="0"/>
    <n v="4.4000000000000004"/>
    <n v="392"/>
    <n v="533512"/>
    <n v="133378"/>
  </r>
  <r>
    <n v="208"/>
    <x v="0"/>
    <x v="1"/>
    <x v="0"/>
    <x v="141"/>
    <x v="187"/>
    <x v="200"/>
    <x v="0"/>
    <n v="3.3"/>
    <n v="255"/>
    <n v="220320"/>
    <n v="89887.5"/>
  </r>
  <r>
    <n v="209"/>
    <x v="4"/>
    <x v="3"/>
    <x v="0"/>
    <x v="66"/>
    <x v="188"/>
    <x v="201"/>
    <x v="0"/>
    <n v="4.2"/>
    <n v="251"/>
    <n v="278359"/>
    <n v="69589.75"/>
  </r>
  <r>
    <n v="210"/>
    <x v="3"/>
    <x v="2"/>
    <x v="1"/>
    <x v="98"/>
    <x v="127"/>
    <x v="202"/>
    <x v="0"/>
    <n v="4.7"/>
    <n v="169"/>
    <n v="154635"/>
    <n v="38658.75"/>
  </r>
  <r>
    <n v="211"/>
    <x v="2"/>
    <x v="0"/>
    <x v="2"/>
    <x v="89"/>
    <x v="189"/>
    <x v="203"/>
    <x v="0"/>
    <n v="4.5"/>
    <n v="186"/>
    <n v="117180"/>
    <n v="29295"/>
  </r>
  <r>
    <n v="212"/>
    <x v="5"/>
    <x v="1"/>
    <x v="0"/>
    <x v="142"/>
    <x v="190"/>
    <x v="204"/>
    <x v="0"/>
    <n v="4.5"/>
    <n v="349"/>
    <n v="262797"/>
    <n v="65699.25"/>
  </r>
  <r>
    <n v="213"/>
    <x v="1"/>
    <x v="2"/>
    <x v="4"/>
    <x v="113"/>
    <x v="191"/>
    <x v="205"/>
    <x v="0"/>
    <n v="4"/>
    <n v="344"/>
    <n v="343656"/>
    <n v="85914"/>
  </r>
  <r>
    <n v="214"/>
    <x v="5"/>
    <x v="4"/>
    <x v="2"/>
    <x v="143"/>
    <x v="192"/>
    <x v="206"/>
    <x v="0"/>
    <n v="4.8"/>
    <n v="438"/>
    <n v="273750"/>
    <n v="68437.5"/>
  </r>
  <r>
    <n v="215"/>
    <x v="5"/>
    <x v="4"/>
    <x v="2"/>
    <x v="144"/>
    <x v="193"/>
    <x v="207"/>
    <x v="1"/>
    <n v="4.2"/>
    <n v="74"/>
    <n v="16650"/>
    <n v="4162.5"/>
  </r>
  <r>
    <n v="216"/>
    <x v="2"/>
    <x v="4"/>
    <x v="0"/>
    <x v="89"/>
    <x v="194"/>
    <x v="208"/>
    <x v="1"/>
    <n v="4.8"/>
    <n v="361"/>
    <n v="210824"/>
    <n v="52706"/>
  </r>
  <r>
    <n v="217"/>
    <x v="5"/>
    <x v="4"/>
    <x v="2"/>
    <x v="88"/>
    <x v="195"/>
    <x v="209"/>
    <x v="0"/>
    <n v="4.0999999999999996"/>
    <n v="283"/>
    <n v="72165"/>
    <n v="18041.25"/>
  </r>
  <r>
    <n v="218"/>
    <x v="3"/>
    <x v="0"/>
    <x v="0"/>
    <x v="145"/>
    <x v="139"/>
    <x v="210"/>
    <x v="0"/>
    <n v="4"/>
    <n v="170"/>
    <n v="250920"/>
    <n v="62730"/>
  </r>
  <r>
    <n v="219"/>
    <x v="3"/>
    <x v="1"/>
    <x v="3"/>
    <x v="75"/>
    <x v="196"/>
    <x v="211"/>
    <x v="0"/>
    <n v="3.4"/>
    <n v="139"/>
    <n v="115787"/>
    <n v="28946.75"/>
  </r>
  <r>
    <n v="220"/>
    <x v="0"/>
    <x v="3"/>
    <x v="1"/>
    <x v="146"/>
    <x v="197"/>
    <x v="212"/>
    <x v="0"/>
    <n v="4.0999999999999996"/>
    <n v="369"/>
    <n v="112545"/>
    <n v="28136.25"/>
  </r>
  <r>
    <n v="221"/>
    <x v="4"/>
    <x v="0"/>
    <x v="3"/>
    <x v="37"/>
    <x v="198"/>
    <x v="213"/>
    <x v="0"/>
    <n v="3.3"/>
    <n v="249"/>
    <n v="336897"/>
    <n v="84224.25"/>
  </r>
  <r>
    <n v="222"/>
    <x v="1"/>
    <x v="0"/>
    <x v="0"/>
    <x v="114"/>
    <x v="57"/>
    <x v="214"/>
    <x v="0"/>
    <n v="4.7"/>
    <n v="229"/>
    <n v="239992"/>
    <n v="59998"/>
  </r>
  <r>
    <n v="223"/>
    <x v="5"/>
    <x v="3"/>
    <x v="0"/>
    <x v="147"/>
    <x v="29"/>
    <x v="215"/>
    <x v="0"/>
    <n v="4.4000000000000004"/>
    <n v="394"/>
    <n v="342386"/>
    <n v="85596.5"/>
  </r>
  <r>
    <n v="224"/>
    <x v="5"/>
    <x v="3"/>
    <x v="3"/>
    <x v="36"/>
    <x v="164"/>
    <x v="216"/>
    <x v="1"/>
    <n v="5"/>
    <n v="417"/>
    <n v="239775"/>
    <n v="59943.75"/>
  </r>
  <r>
    <n v="225"/>
    <x v="2"/>
    <x v="4"/>
    <x v="4"/>
    <x v="41"/>
    <x v="199"/>
    <x v="217"/>
    <x v="1"/>
    <n v="3.2"/>
    <n v="125"/>
    <n v="117750"/>
    <n v="29437.5"/>
  </r>
  <r>
    <n v="226"/>
    <x v="4"/>
    <x v="0"/>
    <x v="4"/>
    <x v="99"/>
    <x v="7"/>
    <x v="218"/>
    <x v="0"/>
    <n v="3.5"/>
    <n v="186"/>
    <n v="216876"/>
    <n v="54219"/>
  </r>
  <r>
    <n v="227"/>
    <x v="3"/>
    <x v="2"/>
    <x v="4"/>
    <x v="105"/>
    <x v="200"/>
    <x v="219"/>
    <x v="1"/>
    <n v="4.8"/>
    <n v="187"/>
    <n v="94809"/>
    <n v="23702.25"/>
  </r>
  <r>
    <n v="228"/>
    <x v="1"/>
    <x v="3"/>
    <x v="0"/>
    <x v="148"/>
    <x v="201"/>
    <x v="220"/>
    <x v="0"/>
    <n v="3.8"/>
    <n v="59"/>
    <n v="17110"/>
    <n v="4277.5"/>
  </r>
  <r>
    <n v="229"/>
    <x v="0"/>
    <x v="3"/>
    <x v="2"/>
    <x v="61"/>
    <x v="202"/>
    <x v="221"/>
    <x v="0"/>
    <n v="3.9"/>
    <n v="250"/>
    <n v="250250"/>
    <n v="62562.5"/>
  </r>
  <r>
    <n v="230"/>
    <x v="3"/>
    <x v="1"/>
    <x v="0"/>
    <x v="90"/>
    <x v="203"/>
    <x v="222"/>
    <x v="0"/>
    <n v="4.7"/>
    <n v="367"/>
    <n v="113403"/>
    <n v="28350.75"/>
  </r>
  <r>
    <n v="231"/>
    <x v="4"/>
    <x v="2"/>
    <x v="2"/>
    <x v="76"/>
    <x v="204"/>
    <x v="223"/>
    <x v="0"/>
    <n v="4"/>
    <n v="395"/>
    <n v="309680"/>
    <n v="77420"/>
  </r>
  <r>
    <n v="232"/>
    <x v="0"/>
    <x v="2"/>
    <x v="3"/>
    <x v="149"/>
    <x v="33"/>
    <x v="224"/>
    <x v="0"/>
    <n v="3.4"/>
    <n v="268"/>
    <n v="144452"/>
    <n v="36113"/>
  </r>
  <r>
    <n v="233"/>
    <x v="2"/>
    <x v="3"/>
    <x v="1"/>
    <x v="47"/>
    <x v="205"/>
    <x v="225"/>
    <x v="1"/>
    <n v="4.8"/>
    <n v="109"/>
    <n v="128402"/>
    <n v="32100.5"/>
  </r>
  <r>
    <n v="234"/>
    <x v="2"/>
    <x v="4"/>
    <x v="2"/>
    <x v="126"/>
    <x v="98"/>
    <x v="226"/>
    <x v="0"/>
    <n v="3.1"/>
    <n v="196"/>
    <n v="108780"/>
    <n v="27195"/>
  </r>
  <r>
    <n v="235"/>
    <x v="5"/>
    <x v="1"/>
    <x v="4"/>
    <x v="0"/>
    <x v="206"/>
    <x v="227"/>
    <x v="0"/>
    <n v="4.8"/>
    <n v="156"/>
    <n v="57252"/>
    <n v="14313"/>
  </r>
  <r>
    <n v="236"/>
    <x v="4"/>
    <x v="2"/>
    <x v="0"/>
    <x v="150"/>
    <x v="207"/>
    <x v="228"/>
    <x v="1"/>
    <n v="3.1"/>
    <n v="87"/>
    <n v="65772"/>
    <n v="16443"/>
  </r>
  <r>
    <n v="237"/>
    <x v="1"/>
    <x v="3"/>
    <x v="3"/>
    <x v="151"/>
    <x v="208"/>
    <x v="205"/>
    <x v="0"/>
    <n v="4.3"/>
    <n v="183"/>
    <n v="202032"/>
    <n v="50508"/>
  </r>
  <r>
    <n v="238"/>
    <x v="0"/>
    <x v="2"/>
    <x v="4"/>
    <x v="57"/>
    <x v="209"/>
    <x v="229"/>
    <x v="0"/>
    <n v="3.1"/>
    <n v="448"/>
    <n v="136192"/>
    <n v="34048"/>
  </r>
  <r>
    <n v="239"/>
    <x v="3"/>
    <x v="1"/>
    <x v="3"/>
    <x v="32"/>
    <x v="210"/>
    <x v="230"/>
    <x v="0"/>
    <n v="4.4000000000000004"/>
    <n v="270"/>
    <n v="94230"/>
    <n v="23557.5"/>
  </r>
  <r>
    <n v="240"/>
    <x v="4"/>
    <x v="1"/>
    <x v="1"/>
    <x v="152"/>
    <x v="211"/>
    <x v="231"/>
    <x v="0"/>
    <n v="3.1"/>
    <n v="352"/>
    <n v="121440"/>
    <n v="30360"/>
  </r>
  <r>
    <n v="241"/>
    <x v="4"/>
    <x v="0"/>
    <x v="0"/>
    <x v="153"/>
    <x v="127"/>
    <x v="232"/>
    <x v="0"/>
    <n v="4.7"/>
    <n v="478"/>
    <n v="437370"/>
    <n v="109342.5"/>
  </r>
  <r>
    <n v="242"/>
    <x v="2"/>
    <x v="3"/>
    <x v="0"/>
    <x v="152"/>
    <x v="212"/>
    <x v="233"/>
    <x v="0"/>
    <n v="3.9"/>
    <n v="182"/>
    <n v="195286"/>
    <n v="48821.5"/>
  </r>
  <r>
    <n v="243"/>
    <x v="5"/>
    <x v="1"/>
    <x v="1"/>
    <x v="154"/>
    <x v="213"/>
    <x v="234"/>
    <x v="0"/>
    <n v="3.2"/>
    <n v="383"/>
    <n v="190734"/>
    <n v="47683.5"/>
  </r>
  <r>
    <n v="244"/>
    <x v="5"/>
    <x v="0"/>
    <x v="0"/>
    <x v="12"/>
    <x v="214"/>
    <x v="235"/>
    <x v="1"/>
    <n v="4.4000000000000004"/>
    <n v="102"/>
    <n v="141780"/>
    <n v="35445"/>
  </r>
  <r>
    <n v="245"/>
    <x v="0"/>
    <x v="0"/>
    <x v="2"/>
    <x v="155"/>
    <x v="215"/>
    <x v="236"/>
    <x v="0"/>
    <n v="4"/>
    <n v="499"/>
    <n v="421655"/>
    <n v="105413.75"/>
  </r>
  <r>
    <n v="246"/>
    <x v="2"/>
    <x v="2"/>
    <x v="3"/>
    <x v="156"/>
    <x v="216"/>
    <x v="237"/>
    <x v="0"/>
    <n v="3.4"/>
    <n v="111"/>
    <n v="102342"/>
    <n v="25585.5"/>
  </r>
  <r>
    <n v="247"/>
    <x v="4"/>
    <x v="2"/>
    <x v="4"/>
    <x v="83"/>
    <x v="217"/>
    <x v="238"/>
    <x v="0"/>
    <n v="3"/>
    <n v="72"/>
    <n v="91512"/>
    <n v="22878"/>
  </r>
  <r>
    <n v="248"/>
    <x v="1"/>
    <x v="0"/>
    <x v="1"/>
    <x v="157"/>
    <x v="218"/>
    <x v="239"/>
    <x v="1"/>
    <n v="3.8"/>
    <n v="93"/>
    <n v="77841"/>
    <n v="19460.25"/>
  </r>
  <r>
    <n v="249"/>
    <x v="2"/>
    <x v="2"/>
    <x v="2"/>
    <x v="108"/>
    <x v="219"/>
    <x v="240"/>
    <x v="0"/>
    <n v="3.2"/>
    <n v="357"/>
    <n v="156366"/>
    <n v="39091.5"/>
  </r>
  <r>
    <n v="250"/>
    <x v="0"/>
    <x v="1"/>
    <x v="4"/>
    <x v="124"/>
    <x v="220"/>
    <x v="241"/>
    <x v="0"/>
    <n v="3.2"/>
    <n v="95"/>
    <n v="116850"/>
    <n v="29212.5"/>
  </r>
  <r>
    <n v="251"/>
    <x v="0"/>
    <x v="4"/>
    <x v="4"/>
    <x v="151"/>
    <x v="221"/>
    <x v="242"/>
    <x v="0"/>
    <n v="3.5"/>
    <n v="196"/>
    <n v="129948"/>
    <n v="32487"/>
  </r>
  <r>
    <n v="252"/>
    <x v="2"/>
    <x v="1"/>
    <x v="1"/>
    <x v="67"/>
    <x v="222"/>
    <x v="243"/>
    <x v="1"/>
    <n v="4.3"/>
    <n v="265"/>
    <n v="172780"/>
    <n v="43195"/>
  </r>
  <r>
    <n v="253"/>
    <x v="0"/>
    <x v="0"/>
    <x v="2"/>
    <x v="158"/>
    <x v="187"/>
    <x v="244"/>
    <x v="1"/>
    <n v="4.0999999999999996"/>
    <n v="389"/>
    <n v="336096"/>
    <n v="95596.75"/>
  </r>
  <r>
    <n v="254"/>
    <x v="2"/>
    <x v="0"/>
    <x v="4"/>
    <x v="132"/>
    <x v="223"/>
    <x v="245"/>
    <x v="0"/>
    <n v="3.1"/>
    <n v="96"/>
    <n v="105216"/>
    <n v="26304"/>
  </r>
  <r>
    <n v="255"/>
    <x v="3"/>
    <x v="1"/>
    <x v="4"/>
    <x v="159"/>
    <x v="224"/>
    <x v="246"/>
    <x v="0"/>
    <n v="4.9000000000000004"/>
    <n v="396"/>
    <n v="225720"/>
    <n v="56430"/>
  </r>
  <r>
    <n v="256"/>
    <x v="2"/>
    <x v="2"/>
    <x v="2"/>
    <x v="107"/>
    <x v="225"/>
    <x v="247"/>
    <x v="0"/>
    <n v="4.8"/>
    <n v="357"/>
    <n v="244902"/>
    <n v="61225.5"/>
  </r>
  <r>
    <n v="257"/>
    <x v="2"/>
    <x v="2"/>
    <x v="0"/>
    <x v="139"/>
    <x v="226"/>
    <x v="16"/>
    <x v="0"/>
    <n v="3.5"/>
    <n v="73"/>
    <n v="104682"/>
    <n v="26170.5"/>
  </r>
  <r>
    <n v="258"/>
    <x v="0"/>
    <x v="0"/>
    <x v="4"/>
    <x v="13"/>
    <x v="19"/>
    <x v="248"/>
    <x v="0"/>
    <n v="3.2"/>
    <n v="194"/>
    <n v="70616"/>
    <n v="17654"/>
  </r>
  <r>
    <n v="259"/>
    <x v="0"/>
    <x v="3"/>
    <x v="3"/>
    <x v="48"/>
    <x v="187"/>
    <x v="249"/>
    <x v="0"/>
    <n v="4.9000000000000004"/>
    <n v="138"/>
    <n v="119232"/>
    <n v="46506"/>
  </r>
  <r>
    <n v="260"/>
    <x v="5"/>
    <x v="2"/>
    <x v="2"/>
    <x v="41"/>
    <x v="227"/>
    <x v="250"/>
    <x v="0"/>
    <n v="3.9"/>
    <n v="223"/>
    <n v="87193"/>
    <n v="21798.25"/>
  </r>
  <r>
    <n v="261"/>
    <x v="5"/>
    <x v="1"/>
    <x v="4"/>
    <x v="142"/>
    <x v="111"/>
    <x v="251"/>
    <x v="1"/>
    <n v="3.6"/>
    <n v="113"/>
    <n v="99892"/>
    <n v="26244.25"/>
  </r>
  <r>
    <n v="262"/>
    <x v="3"/>
    <x v="2"/>
    <x v="1"/>
    <x v="105"/>
    <x v="228"/>
    <x v="252"/>
    <x v="0"/>
    <n v="4"/>
    <n v="168"/>
    <n v="69384"/>
    <n v="17346"/>
  </r>
  <r>
    <n v="263"/>
    <x v="5"/>
    <x v="1"/>
    <x v="3"/>
    <x v="14"/>
    <x v="229"/>
    <x v="48"/>
    <x v="0"/>
    <n v="4.5"/>
    <n v="272"/>
    <n v="210256"/>
    <n v="52564"/>
  </r>
  <r>
    <n v="264"/>
    <x v="2"/>
    <x v="0"/>
    <x v="4"/>
    <x v="160"/>
    <x v="230"/>
    <x v="253"/>
    <x v="0"/>
    <n v="3.3"/>
    <n v="205"/>
    <n v="236980"/>
    <n v="59245"/>
  </r>
  <r>
    <n v="265"/>
    <x v="0"/>
    <x v="2"/>
    <x v="3"/>
    <x v="129"/>
    <x v="231"/>
    <x v="254"/>
    <x v="0"/>
    <n v="4.5"/>
    <n v="227"/>
    <n v="131660"/>
    <n v="32915"/>
  </r>
  <r>
    <n v="266"/>
    <x v="5"/>
    <x v="1"/>
    <x v="3"/>
    <x v="75"/>
    <x v="232"/>
    <x v="255"/>
    <x v="0"/>
    <n v="4.5"/>
    <n v="369"/>
    <n v="321768"/>
    <n v="80442"/>
  </r>
  <r>
    <n v="267"/>
    <x v="5"/>
    <x v="0"/>
    <x v="0"/>
    <x v="82"/>
    <x v="111"/>
    <x v="256"/>
    <x v="1"/>
    <n v="4.0999999999999996"/>
    <n v="461"/>
    <n v="407524"/>
    <n v="114904.25"/>
  </r>
  <r>
    <n v="268"/>
    <x v="3"/>
    <x v="3"/>
    <x v="3"/>
    <x v="161"/>
    <x v="219"/>
    <x v="257"/>
    <x v="0"/>
    <n v="4.7"/>
    <n v="391"/>
    <n v="171258"/>
    <n v="42814.5"/>
  </r>
  <r>
    <n v="269"/>
    <x v="4"/>
    <x v="1"/>
    <x v="0"/>
    <x v="162"/>
    <x v="233"/>
    <x v="258"/>
    <x v="0"/>
    <n v="3.3"/>
    <n v="105"/>
    <n v="94395"/>
    <n v="23598.75"/>
  </r>
  <r>
    <n v="270"/>
    <x v="3"/>
    <x v="3"/>
    <x v="2"/>
    <x v="87"/>
    <x v="172"/>
    <x v="259"/>
    <x v="0"/>
    <n v="4.2"/>
    <n v="108"/>
    <n v="140940"/>
    <n v="35235"/>
  </r>
  <r>
    <n v="271"/>
    <x v="2"/>
    <x v="3"/>
    <x v="0"/>
    <x v="79"/>
    <x v="234"/>
    <x v="260"/>
    <x v="0"/>
    <n v="3.9"/>
    <n v="438"/>
    <n v="308352"/>
    <n v="77088"/>
  </r>
  <r>
    <n v="272"/>
    <x v="0"/>
    <x v="4"/>
    <x v="1"/>
    <x v="92"/>
    <x v="94"/>
    <x v="229"/>
    <x v="0"/>
    <n v="3.8"/>
    <n v="487"/>
    <n v="195287"/>
    <n v="48821.75"/>
  </r>
  <r>
    <n v="273"/>
    <x v="3"/>
    <x v="2"/>
    <x v="4"/>
    <x v="163"/>
    <x v="235"/>
    <x v="261"/>
    <x v="0"/>
    <n v="3.5"/>
    <n v="477"/>
    <n v="533763"/>
    <n v="133440.75"/>
  </r>
  <r>
    <n v="274"/>
    <x v="5"/>
    <x v="1"/>
    <x v="2"/>
    <x v="164"/>
    <x v="236"/>
    <x v="262"/>
    <x v="0"/>
    <n v="3.7"/>
    <n v="475"/>
    <n v="112100"/>
    <n v="28025"/>
  </r>
  <r>
    <n v="275"/>
    <x v="0"/>
    <x v="3"/>
    <x v="2"/>
    <x v="119"/>
    <x v="237"/>
    <x v="263"/>
    <x v="0"/>
    <n v="3.2"/>
    <n v="430"/>
    <n v="362490"/>
    <n v="90622.5"/>
  </r>
  <r>
    <n v="276"/>
    <x v="0"/>
    <x v="4"/>
    <x v="1"/>
    <x v="134"/>
    <x v="238"/>
    <x v="264"/>
    <x v="0"/>
    <n v="3.5"/>
    <n v="269"/>
    <n v="259316"/>
    <n v="64829"/>
  </r>
  <r>
    <n v="277"/>
    <x v="5"/>
    <x v="0"/>
    <x v="0"/>
    <x v="165"/>
    <x v="2"/>
    <x v="265"/>
    <x v="0"/>
    <n v="3.5"/>
    <n v="234"/>
    <n v="211770"/>
    <n v="52942.5"/>
  </r>
  <r>
    <n v="278"/>
    <x v="3"/>
    <x v="1"/>
    <x v="4"/>
    <x v="68"/>
    <x v="239"/>
    <x v="266"/>
    <x v="0"/>
    <n v="4.4000000000000004"/>
    <n v="96"/>
    <n v="134304"/>
    <n v="33576"/>
  </r>
  <r>
    <n v="279"/>
    <x v="5"/>
    <x v="3"/>
    <x v="0"/>
    <x v="166"/>
    <x v="240"/>
    <x v="267"/>
    <x v="0"/>
    <n v="3.1"/>
    <n v="426"/>
    <n v="316944"/>
    <n v="79236"/>
  </r>
  <r>
    <n v="280"/>
    <x v="4"/>
    <x v="2"/>
    <x v="3"/>
    <x v="167"/>
    <x v="241"/>
    <x v="196"/>
    <x v="0"/>
    <n v="4.3"/>
    <n v="458"/>
    <n v="652192"/>
    <n v="163048"/>
  </r>
  <r>
    <n v="281"/>
    <x v="0"/>
    <x v="4"/>
    <x v="0"/>
    <x v="166"/>
    <x v="242"/>
    <x v="268"/>
    <x v="0"/>
    <n v="3.4"/>
    <n v="151"/>
    <n v="111589"/>
    <n v="27897.25"/>
  </r>
  <r>
    <n v="282"/>
    <x v="1"/>
    <x v="3"/>
    <x v="2"/>
    <x v="128"/>
    <x v="243"/>
    <x v="269"/>
    <x v="0"/>
    <n v="3.2"/>
    <n v="93"/>
    <n v="113088"/>
    <n v="28272"/>
  </r>
  <r>
    <n v="283"/>
    <x v="1"/>
    <x v="2"/>
    <x v="4"/>
    <x v="69"/>
    <x v="244"/>
    <x v="270"/>
    <x v="0"/>
    <n v="3.6"/>
    <n v="64"/>
    <n v="37952"/>
    <n v="9488"/>
  </r>
  <r>
    <n v="284"/>
    <x v="2"/>
    <x v="3"/>
    <x v="0"/>
    <x v="168"/>
    <x v="245"/>
    <x v="182"/>
    <x v="0"/>
    <n v="3.4"/>
    <n v="285"/>
    <n v="294120"/>
    <n v="73530"/>
  </r>
  <r>
    <n v="285"/>
    <x v="5"/>
    <x v="1"/>
    <x v="4"/>
    <x v="132"/>
    <x v="246"/>
    <x v="271"/>
    <x v="0"/>
    <n v="4.0999999999999996"/>
    <n v="410"/>
    <n v="518650"/>
    <n v="129662.5"/>
  </r>
  <r>
    <n v="286"/>
    <x v="5"/>
    <x v="1"/>
    <x v="4"/>
    <x v="121"/>
    <x v="247"/>
    <x v="272"/>
    <x v="0"/>
    <n v="3.7"/>
    <n v="100"/>
    <n v="79600"/>
    <n v="19900"/>
  </r>
  <r>
    <n v="287"/>
    <x v="2"/>
    <x v="1"/>
    <x v="3"/>
    <x v="169"/>
    <x v="248"/>
    <x v="273"/>
    <x v="1"/>
    <n v="4.9000000000000004"/>
    <n v="358"/>
    <n v="211936"/>
    <n v="52984"/>
  </r>
  <r>
    <n v="288"/>
    <x v="2"/>
    <x v="4"/>
    <x v="3"/>
    <x v="74"/>
    <x v="233"/>
    <x v="274"/>
    <x v="1"/>
    <n v="4.9000000000000004"/>
    <n v="83"/>
    <n v="74617"/>
    <n v="18654.25"/>
  </r>
  <r>
    <n v="289"/>
    <x v="2"/>
    <x v="1"/>
    <x v="2"/>
    <x v="12"/>
    <x v="249"/>
    <x v="275"/>
    <x v="0"/>
    <n v="3.9"/>
    <n v="173"/>
    <n v="110720"/>
    <n v="27680"/>
  </r>
  <r>
    <n v="290"/>
    <x v="0"/>
    <x v="2"/>
    <x v="1"/>
    <x v="0"/>
    <x v="250"/>
    <x v="276"/>
    <x v="0"/>
    <n v="4.5999999999999996"/>
    <n v="126"/>
    <n v="140742"/>
    <n v="35185.5"/>
  </r>
  <r>
    <n v="291"/>
    <x v="4"/>
    <x v="3"/>
    <x v="4"/>
    <x v="98"/>
    <x v="251"/>
    <x v="277"/>
    <x v="1"/>
    <n v="3"/>
    <n v="441"/>
    <n v="228879"/>
    <n v="57219.75"/>
  </r>
  <r>
    <n v="292"/>
    <x v="5"/>
    <x v="0"/>
    <x v="1"/>
    <x v="170"/>
    <x v="252"/>
    <x v="278"/>
    <x v="0"/>
    <n v="4.0999999999999996"/>
    <n v="172"/>
    <n v="129344"/>
    <n v="32336"/>
  </r>
  <r>
    <n v="293"/>
    <x v="0"/>
    <x v="2"/>
    <x v="2"/>
    <x v="24"/>
    <x v="253"/>
    <x v="279"/>
    <x v="0"/>
    <n v="4.5"/>
    <n v="254"/>
    <n v="365252"/>
    <n v="91313"/>
  </r>
  <r>
    <n v="294"/>
    <x v="2"/>
    <x v="2"/>
    <x v="4"/>
    <x v="88"/>
    <x v="254"/>
    <x v="280"/>
    <x v="0"/>
    <n v="3.4"/>
    <n v="277"/>
    <n v="358438"/>
    <n v="89609.5"/>
  </r>
  <r>
    <n v="295"/>
    <x v="5"/>
    <x v="1"/>
    <x v="4"/>
    <x v="171"/>
    <x v="255"/>
    <x v="281"/>
    <x v="0"/>
    <n v="3.1"/>
    <n v="119"/>
    <n v="91273"/>
    <n v="22818.25"/>
  </r>
  <r>
    <n v="296"/>
    <x v="0"/>
    <x v="4"/>
    <x v="1"/>
    <x v="55"/>
    <x v="256"/>
    <x v="282"/>
    <x v="0"/>
    <n v="3.3"/>
    <n v="279"/>
    <n v="311922"/>
    <n v="77980.5"/>
  </r>
  <r>
    <n v="297"/>
    <x v="4"/>
    <x v="3"/>
    <x v="0"/>
    <x v="69"/>
    <x v="257"/>
    <x v="161"/>
    <x v="1"/>
    <n v="3.9"/>
    <n v="70"/>
    <n v="30450"/>
    <n v="7612.5"/>
  </r>
  <r>
    <n v="298"/>
    <x v="0"/>
    <x v="4"/>
    <x v="3"/>
    <x v="132"/>
    <x v="187"/>
    <x v="229"/>
    <x v="0"/>
    <n v="4"/>
    <n v="157"/>
    <n v="135648"/>
    <n v="46550.5"/>
  </r>
  <r>
    <n v="299"/>
    <x v="4"/>
    <x v="3"/>
    <x v="0"/>
    <x v="31"/>
    <x v="258"/>
    <x v="283"/>
    <x v="1"/>
    <n v="3.8"/>
    <n v="413"/>
    <n v="572005"/>
    <n v="143001.25"/>
  </r>
  <r>
    <n v="300"/>
    <x v="2"/>
    <x v="3"/>
    <x v="1"/>
    <x v="11"/>
    <x v="259"/>
    <x v="284"/>
    <x v="0"/>
    <n v="3.9"/>
    <n v="290"/>
    <n v="410060"/>
    <n v="102515"/>
  </r>
  <r>
    <n v="301"/>
    <x v="4"/>
    <x v="4"/>
    <x v="3"/>
    <x v="22"/>
    <x v="260"/>
    <x v="285"/>
    <x v="0"/>
    <n v="3.9"/>
    <n v="300"/>
    <n v="369600"/>
    <n v="92400"/>
  </r>
  <r>
    <n v="302"/>
    <x v="5"/>
    <x v="2"/>
    <x v="0"/>
    <x v="38"/>
    <x v="261"/>
    <x v="286"/>
    <x v="1"/>
    <n v="4.5"/>
    <n v="184"/>
    <n v="47656"/>
    <n v="11914"/>
  </r>
  <r>
    <n v="303"/>
    <x v="2"/>
    <x v="3"/>
    <x v="3"/>
    <x v="75"/>
    <x v="262"/>
    <x v="287"/>
    <x v="1"/>
    <n v="3.2"/>
    <n v="139"/>
    <n v="151788"/>
    <n v="37947"/>
  </r>
  <r>
    <n v="304"/>
    <x v="5"/>
    <x v="4"/>
    <x v="4"/>
    <x v="61"/>
    <x v="263"/>
    <x v="288"/>
    <x v="0"/>
    <n v="4.5"/>
    <n v="128"/>
    <n v="54272"/>
    <n v="13568"/>
  </r>
  <r>
    <n v="305"/>
    <x v="1"/>
    <x v="3"/>
    <x v="0"/>
    <x v="121"/>
    <x v="233"/>
    <x v="289"/>
    <x v="0"/>
    <n v="4.4000000000000004"/>
    <n v="489"/>
    <n v="439611"/>
    <n v="109902.75"/>
  </r>
  <r>
    <n v="306"/>
    <x v="3"/>
    <x v="0"/>
    <x v="3"/>
    <x v="172"/>
    <x v="264"/>
    <x v="290"/>
    <x v="1"/>
    <n v="4.5"/>
    <n v="226"/>
    <n v="176506"/>
    <n v="44126.5"/>
  </r>
  <r>
    <n v="307"/>
    <x v="4"/>
    <x v="2"/>
    <x v="3"/>
    <x v="59"/>
    <x v="156"/>
    <x v="291"/>
    <x v="0"/>
    <n v="4.5"/>
    <n v="347"/>
    <n v="413971"/>
    <n v="103492.75"/>
  </r>
  <r>
    <n v="308"/>
    <x v="3"/>
    <x v="1"/>
    <x v="3"/>
    <x v="98"/>
    <x v="265"/>
    <x v="292"/>
    <x v="0"/>
    <n v="3.9"/>
    <n v="456"/>
    <n v="167808"/>
    <n v="41952"/>
  </r>
  <r>
    <n v="309"/>
    <x v="3"/>
    <x v="3"/>
    <x v="0"/>
    <x v="50"/>
    <x v="266"/>
    <x v="293"/>
    <x v="0"/>
    <n v="3.4"/>
    <n v="357"/>
    <n v="458745"/>
    <n v="114686.25"/>
  </r>
  <r>
    <n v="310"/>
    <x v="4"/>
    <x v="0"/>
    <x v="2"/>
    <x v="65"/>
    <x v="267"/>
    <x v="294"/>
    <x v="0"/>
    <n v="4.0999999999999996"/>
    <n v="151"/>
    <n v="32163"/>
    <n v="8040.75"/>
  </r>
  <r>
    <n v="311"/>
    <x v="2"/>
    <x v="1"/>
    <x v="0"/>
    <x v="173"/>
    <x v="268"/>
    <x v="295"/>
    <x v="0"/>
    <n v="4.9000000000000004"/>
    <n v="410"/>
    <n v="148830"/>
    <n v="37207.5"/>
  </r>
  <r>
    <n v="312"/>
    <x v="1"/>
    <x v="1"/>
    <x v="1"/>
    <x v="95"/>
    <x v="269"/>
    <x v="296"/>
    <x v="0"/>
    <n v="4.2"/>
    <n v="384"/>
    <n v="367104"/>
    <n v="91776"/>
  </r>
  <r>
    <n v="313"/>
    <x v="5"/>
    <x v="3"/>
    <x v="0"/>
    <x v="54"/>
    <x v="270"/>
    <x v="48"/>
    <x v="0"/>
    <n v="3"/>
    <n v="161"/>
    <n v="201411"/>
    <n v="50352.75"/>
  </r>
  <r>
    <n v="314"/>
    <x v="0"/>
    <x v="4"/>
    <x v="3"/>
    <x v="174"/>
    <x v="271"/>
    <x v="128"/>
    <x v="0"/>
    <n v="3.1"/>
    <n v="230"/>
    <n v="148350"/>
    <n v="37087.5"/>
  </r>
  <r>
    <n v="315"/>
    <x v="5"/>
    <x v="3"/>
    <x v="4"/>
    <x v="104"/>
    <x v="178"/>
    <x v="167"/>
    <x v="0"/>
    <n v="5"/>
    <n v="153"/>
    <n v="218943"/>
    <n v="54735.75"/>
  </r>
  <r>
    <n v="316"/>
    <x v="0"/>
    <x v="0"/>
    <x v="0"/>
    <x v="18"/>
    <x v="127"/>
    <x v="297"/>
    <x v="0"/>
    <n v="3.1"/>
    <n v="65"/>
    <n v="59475"/>
    <n v="14868.75"/>
  </r>
  <r>
    <n v="317"/>
    <x v="5"/>
    <x v="1"/>
    <x v="0"/>
    <x v="75"/>
    <x v="272"/>
    <x v="298"/>
    <x v="1"/>
    <n v="3.1"/>
    <n v="145"/>
    <n v="170375"/>
    <n v="42593.75"/>
  </r>
  <r>
    <n v="318"/>
    <x v="4"/>
    <x v="3"/>
    <x v="3"/>
    <x v="51"/>
    <x v="273"/>
    <x v="299"/>
    <x v="0"/>
    <n v="3.7"/>
    <n v="342"/>
    <n v="348156"/>
    <n v="87039"/>
  </r>
  <r>
    <n v="319"/>
    <x v="1"/>
    <x v="4"/>
    <x v="4"/>
    <x v="148"/>
    <x v="274"/>
    <x v="300"/>
    <x v="1"/>
    <n v="4.9000000000000004"/>
    <n v="195"/>
    <n v="59085"/>
    <n v="14771.25"/>
  </r>
  <r>
    <n v="320"/>
    <x v="0"/>
    <x v="3"/>
    <x v="4"/>
    <x v="118"/>
    <x v="275"/>
    <x v="301"/>
    <x v="1"/>
    <n v="3.6"/>
    <n v="453"/>
    <n v="426273"/>
    <n v="106568.25"/>
  </r>
  <r>
    <n v="321"/>
    <x v="2"/>
    <x v="2"/>
    <x v="1"/>
    <x v="74"/>
    <x v="192"/>
    <x v="302"/>
    <x v="0"/>
    <n v="3.8"/>
    <n v="351"/>
    <n v="219375"/>
    <n v="54843.75"/>
  </r>
  <r>
    <n v="322"/>
    <x v="5"/>
    <x v="4"/>
    <x v="0"/>
    <x v="92"/>
    <x v="276"/>
    <x v="303"/>
    <x v="0"/>
    <n v="4.3"/>
    <n v="51"/>
    <n v="67524"/>
    <n v="16881"/>
  </r>
  <r>
    <n v="323"/>
    <x v="5"/>
    <x v="0"/>
    <x v="4"/>
    <x v="175"/>
    <x v="277"/>
    <x v="304"/>
    <x v="1"/>
    <n v="3"/>
    <n v="168"/>
    <n v="140784"/>
    <n v="35196"/>
  </r>
  <r>
    <n v="324"/>
    <x v="0"/>
    <x v="1"/>
    <x v="4"/>
    <x v="176"/>
    <x v="278"/>
    <x v="305"/>
    <x v="0"/>
    <n v="4.8"/>
    <n v="392"/>
    <n v="411208"/>
    <n v="102802"/>
  </r>
  <r>
    <n v="325"/>
    <x v="2"/>
    <x v="3"/>
    <x v="2"/>
    <x v="9"/>
    <x v="124"/>
    <x v="306"/>
    <x v="1"/>
    <n v="4"/>
    <n v="143"/>
    <n v="190047"/>
    <n v="47511.75"/>
  </r>
  <r>
    <n v="326"/>
    <x v="2"/>
    <x v="4"/>
    <x v="2"/>
    <x v="61"/>
    <x v="279"/>
    <x v="307"/>
    <x v="0"/>
    <n v="3.9"/>
    <n v="240"/>
    <n v="232320"/>
    <n v="58080"/>
  </r>
  <r>
    <n v="327"/>
    <x v="4"/>
    <x v="2"/>
    <x v="4"/>
    <x v="177"/>
    <x v="280"/>
    <x v="308"/>
    <x v="0"/>
    <n v="4.7"/>
    <n v="52"/>
    <n v="24752"/>
    <n v="6188"/>
  </r>
  <r>
    <n v="328"/>
    <x v="4"/>
    <x v="4"/>
    <x v="1"/>
    <x v="45"/>
    <x v="162"/>
    <x v="309"/>
    <x v="0"/>
    <n v="4.9000000000000004"/>
    <n v="479"/>
    <n v="616952"/>
    <n v="154238"/>
  </r>
  <r>
    <n v="329"/>
    <x v="4"/>
    <x v="2"/>
    <x v="4"/>
    <x v="58"/>
    <x v="281"/>
    <x v="310"/>
    <x v="1"/>
    <n v="3.8"/>
    <n v="160"/>
    <n v="175840"/>
    <n v="43960"/>
  </r>
  <r>
    <n v="330"/>
    <x v="4"/>
    <x v="0"/>
    <x v="3"/>
    <x v="79"/>
    <x v="282"/>
    <x v="311"/>
    <x v="0"/>
    <n v="3.3"/>
    <n v="226"/>
    <n v="87462"/>
    <n v="21865.5"/>
  </r>
  <r>
    <n v="331"/>
    <x v="4"/>
    <x v="1"/>
    <x v="0"/>
    <x v="178"/>
    <x v="179"/>
    <x v="312"/>
    <x v="0"/>
    <n v="4.5999999999999996"/>
    <n v="306"/>
    <n v="264078"/>
    <n v="104116.5"/>
  </r>
  <r>
    <n v="332"/>
    <x v="4"/>
    <x v="0"/>
    <x v="1"/>
    <x v="179"/>
    <x v="209"/>
    <x v="237"/>
    <x v="0"/>
    <n v="3.8"/>
    <n v="410"/>
    <n v="124640"/>
    <n v="31160"/>
  </r>
  <r>
    <n v="333"/>
    <x v="1"/>
    <x v="3"/>
    <x v="3"/>
    <x v="120"/>
    <x v="283"/>
    <x v="313"/>
    <x v="0"/>
    <n v="4.9000000000000004"/>
    <n v="71"/>
    <n v="52895"/>
    <n v="13223.75"/>
  </r>
  <r>
    <n v="334"/>
    <x v="2"/>
    <x v="4"/>
    <x v="1"/>
    <x v="124"/>
    <x v="284"/>
    <x v="314"/>
    <x v="0"/>
    <n v="4.9000000000000004"/>
    <n v="447"/>
    <n v="258813"/>
    <n v="64703.25"/>
  </r>
  <r>
    <n v="335"/>
    <x v="4"/>
    <x v="2"/>
    <x v="3"/>
    <x v="180"/>
    <x v="203"/>
    <x v="315"/>
    <x v="0"/>
    <n v="3.2"/>
    <n v="269"/>
    <n v="83121"/>
    <n v="20780.25"/>
  </r>
  <r>
    <n v="336"/>
    <x v="2"/>
    <x v="2"/>
    <x v="0"/>
    <x v="168"/>
    <x v="240"/>
    <x v="302"/>
    <x v="0"/>
    <n v="4.9000000000000004"/>
    <n v="222"/>
    <n v="165168"/>
    <n v="41292"/>
  </r>
  <r>
    <n v="337"/>
    <x v="2"/>
    <x v="4"/>
    <x v="0"/>
    <x v="84"/>
    <x v="285"/>
    <x v="316"/>
    <x v="1"/>
    <n v="3.7"/>
    <n v="273"/>
    <n v="150969"/>
    <n v="37742.25"/>
  </r>
  <r>
    <n v="338"/>
    <x v="3"/>
    <x v="4"/>
    <x v="2"/>
    <x v="181"/>
    <x v="199"/>
    <x v="317"/>
    <x v="0"/>
    <n v="4.3"/>
    <n v="439"/>
    <n v="413538"/>
    <n v="103384.5"/>
  </r>
  <r>
    <n v="339"/>
    <x v="1"/>
    <x v="3"/>
    <x v="3"/>
    <x v="140"/>
    <x v="286"/>
    <x v="318"/>
    <x v="0"/>
    <n v="3.1"/>
    <n v="114"/>
    <n v="58824"/>
    <n v="14706"/>
  </r>
  <r>
    <n v="340"/>
    <x v="4"/>
    <x v="0"/>
    <x v="2"/>
    <x v="31"/>
    <x v="287"/>
    <x v="319"/>
    <x v="0"/>
    <n v="4.8"/>
    <n v="326"/>
    <n v="485414"/>
    <n v="121353.5"/>
  </r>
  <r>
    <n v="341"/>
    <x v="5"/>
    <x v="2"/>
    <x v="3"/>
    <x v="182"/>
    <x v="162"/>
    <x v="320"/>
    <x v="0"/>
    <n v="4.3"/>
    <n v="298"/>
    <n v="383824"/>
    <n v="95956"/>
  </r>
  <r>
    <n v="342"/>
    <x v="0"/>
    <x v="3"/>
    <x v="2"/>
    <x v="81"/>
    <x v="288"/>
    <x v="321"/>
    <x v="0"/>
    <n v="4.3"/>
    <n v="309"/>
    <n v="164388"/>
    <n v="41097"/>
  </r>
  <r>
    <n v="343"/>
    <x v="5"/>
    <x v="0"/>
    <x v="0"/>
    <x v="142"/>
    <x v="289"/>
    <x v="322"/>
    <x v="0"/>
    <n v="4.8"/>
    <n v="180"/>
    <n v="244080"/>
    <n v="61020"/>
  </r>
  <r>
    <n v="344"/>
    <x v="1"/>
    <x v="3"/>
    <x v="1"/>
    <x v="159"/>
    <x v="290"/>
    <x v="323"/>
    <x v="0"/>
    <n v="4"/>
    <n v="162"/>
    <n v="128142"/>
    <n v="32035.5"/>
  </r>
  <r>
    <n v="345"/>
    <x v="0"/>
    <x v="2"/>
    <x v="2"/>
    <x v="50"/>
    <x v="291"/>
    <x v="324"/>
    <x v="0"/>
    <n v="3.8"/>
    <n v="335"/>
    <n v="328970"/>
    <n v="82242.5"/>
  </r>
  <r>
    <n v="346"/>
    <x v="1"/>
    <x v="4"/>
    <x v="3"/>
    <x v="167"/>
    <x v="242"/>
    <x v="325"/>
    <x v="0"/>
    <n v="4.7"/>
    <n v="336"/>
    <n v="248304"/>
    <n v="62076"/>
  </r>
  <r>
    <n v="347"/>
    <x v="2"/>
    <x v="4"/>
    <x v="3"/>
    <x v="123"/>
    <x v="292"/>
    <x v="326"/>
    <x v="0"/>
    <n v="4.5"/>
    <n v="467"/>
    <n v="436178"/>
    <n v="109044.5"/>
  </r>
  <r>
    <n v="348"/>
    <x v="0"/>
    <x v="0"/>
    <x v="0"/>
    <x v="84"/>
    <x v="293"/>
    <x v="327"/>
    <x v="0"/>
    <n v="4.9000000000000004"/>
    <n v="260"/>
    <n v="213200"/>
    <n v="53300"/>
  </r>
  <r>
    <n v="349"/>
    <x v="2"/>
    <x v="1"/>
    <x v="3"/>
    <x v="3"/>
    <x v="294"/>
    <x v="328"/>
    <x v="0"/>
    <n v="4.9000000000000004"/>
    <n v="69"/>
    <n v="56442"/>
    <n v="14110.5"/>
  </r>
  <r>
    <n v="350"/>
    <x v="5"/>
    <x v="0"/>
    <x v="4"/>
    <x v="183"/>
    <x v="295"/>
    <x v="329"/>
    <x v="0"/>
    <n v="3.8"/>
    <n v="264"/>
    <n v="292512"/>
    <n v="73128"/>
  </r>
  <r>
    <n v="351"/>
    <x v="5"/>
    <x v="1"/>
    <x v="1"/>
    <x v="102"/>
    <x v="296"/>
    <x v="330"/>
    <x v="0"/>
    <n v="3.9"/>
    <n v="359"/>
    <n v="427569"/>
    <n v="106892.25"/>
  </r>
  <r>
    <n v="352"/>
    <x v="0"/>
    <x v="3"/>
    <x v="2"/>
    <x v="62"/>
    <x v="297"/>
    <x v="331"/>
    <x v="1"/>
    <n v="3.5"/>
    <n v="300"/>
    <n v="89400"/>
    <n v="22350"/>
  </r>
  <r>
    <n v="353"/>
    <x v="0"/>
    <x v="3"/>
    <x v="1"/>
    <x v="131"/>
    <x v="286"/>
    <x v="332"/>
    <x v="0"/>
    <n v="4.3"/>
    <n v="431"/>
    <n v="222396"/>
    <n v="55599"/>
  </r>
  <r>
    <n v="354"/>
    <x v="4"/>
    <x v="2"/>
    <x v="0"/>
    <x v="158"/>
    <x v="298"/>
    <x v="333"/>
    <x v="0"/>
    <n v="3.7"/>
    <n v="458"/>
    <n v="147476"/>
    <n v="36869"/>
  </r>
  <r>
    <n v="355"/>
    <x v="1"/>
    <x v="1"/>
    <x v="2"/>
    <x v="119"/>
    <x v="299"/>
    <x v="334"/>
    <x v="0"/>
    <n v="4.5999999999999996"/>
    <n v="320"/>
    <n v="319360"/>
    <n v="79840"/>
  </r>
  <r>
    <n v="356"/>
    <x v="4"/>
    <x v="2"/>
    <x v="2"/>
    <x v="54"/>
    <x v="300"/>
    <x v="335"/>
    <x v="1"/>
    <n v="3.2"/>
    <n v="471"/>
    <n v="308976"/>
    <n v="77244"/>
  </r>
  <r>
    <n v="357"/>
    <x v="1"/>
    <x v="4"/>
    <x v="4"/>
    <x v="184"/>
    <x v="3"/>
    <x v="336"/>
    <x v="0"/>
    <n v="3.2"/>
    <n v="456"/>
    <n v="394896"/>
    <n v="82194"/>
  </r>
  <r>
    <n v="358"/>
    <x v="4"/>
    <x v="1"/>
    <x v="0"/>
    <x v="111"/>
    <x v="63"/>
    <x v="337"/>
    <x v="0"/>
    <n v="3.4"/>
    <n v="229"/>
    <n v="164651"/>
    <n v="41162.75"/>
  </r>
  <r>
    <n v="359"/>
    <x v="2"/>
    <x v="0"/>
    <x v="3"/>
    <x v="112"/>
    <x v="301"/>
    <x v="338"/>
    <x v="0"/>
    <n v="3.2"/>
    <n v="243"/>
    <n v="271188"/>
    <n v="67797"/>
  </r>
  <r>
    <n v="360"/>
    <x v="0"/>
    <x v="4"/>
    <x v="4"/>
    <x v="185"/>
    <x v="48"/>
    <x v="339"/>
    <x v="0"/>
    <n v="4.2"/>
    <n v="490"/>
    <n v="448840"/>
    <n v="112210"/>
  </r>
  <r>
    <n v="361"/>
    <x v="5"/>
    <x v="4"/>
    <x v="4"/>
    <x v="138"/>
    <x v="302"/>
    <x v="139"/>
    <x v="1"/>
    <n v="3.3"/>
    <n v="362"/>
    <n v="186068"/>
    <n v="46517"/>
  </r>
  <r>
    <n v="362"/>
    <x v="1"/>
    <x v="0"/>
    <x v="1"/>
    <x v="186"/>
    <x v="303"/>
    <x v="340"/>
    <x v="0"/>
    <n v="3.3"/>
    <n v="128"/>
    <n v="116224"/>
    <n v="29056"/>
  </r>
  <r>
    <n v="363"/>
    <x v="1"/>
    <x v="4"/>
    <x v="1"/>
    <x v="27"/>
    <x v="304"/>
    <x v="341"/>
    <x v="0"/>
    <n v="3"/>
    <n v="229"/>
    <n v="208161"/>
    <n v="52040.25"/>
  </r>
  <r>
    <n v="364"/>
    <x v="5"/>
    <x v="1"/>
    <x v="1"/>
    <x v="9"/>
    <x v="305"/>
    <x v="342"/>
    <x v="0"/>
    <n v="4.5999999999999996"/>
    <n v="212"/>
    <n v="263516"/>
    <n v="65879"/>
  </r>
  <r>
    <n v="365"/>
    <x v="4"/>
    <x v="2"/>
    <x v="4"/>
    <x v="79"/>
    <x v="306"/>
    <x v="343"/>
    <x v="0"/>
    <n v="4.5999999999999996"/>
    <n v="251"/>
    <n v="190509"/>
    <n v="47627.25"/>
  </r>
  <r>
    <n v="366"/>
    <x v="1"/>
    <x v="4"/>
    <x v="3"/>
    <x v="187"/>
    <x v="307"/>
    <x v="344"/>
    <x v="0"/>
    <n v="3.3"/>
    <n v="63"/>
    <n v="73584"/>
    <n v="18396"/>
  </r>
  <r>
    <n v="367"/>
    <x v="2"/>
    <x v="1"/>
    <x v="2"/>
    <x v="124"/>
    <x v="198"/>
    <x v="345"/>
    <x v="0"/>
    <n v="4.5"/>
    <n v="396"/>
    <n v="535788"/>
    <n v="133947"/>
  </r>
  <r>
    <n v="368"/>
    <x v="0"/>
    <x v="3"/>
    <x v="1"/>
    <x v="86"/>
    <x v="308"/>
    <x v="346"/>
    <x v="0"/>
    <n v="3.9"/>
    <n v="295"/>
    <n v="399725"/>
    <n v="99931.25"/>
  </r>
  <r>
    <n v="369"/>
    <x v="5"/>
    <x v="1"/>
    <x v="3"/>
    <x v="188"/>
    <x v="111"/>
    <x v="347"/>
    <x v="0"/>
    <n v="3.5"/>
    <n v="63"/>
    <n v="55692"/>
    <n v="8741.25"/>
  </r>
  <r>
    <n v="370"/>
    <x v="0"/>
    <x v="2"/>
    <x v="0"/>
    <x v="59"/>
    <x v="309"/>
    <x v="348"/>
    <x v="0"/>
    <n v="4.2"/>
    <n v="148"/>
    <n v="188996"/>
    <n v="47249"/>
  </r>
  <r>
    <n v="371"/>
    <x v="1"/>
    <x v="1"/>
    <x v="1"/>
    <x v="80"/>
    <x v="310"/>
    <x v="349"/>
    <x v="1"/>
    <n v="3.4"/>
    <n v="82"/>
    <n v="89298"/>
    <n v="22324.5"/>
  </r>
  <r>
    <n v="372"/>
    <x v="1"/>
    <x v="0"/>
    <x v="2"/>
    <x v="137"/>
    <x v="311"/>
    <x v="350"/>
    <x v="1"/>
    <n v="4.5"/>
    <n v="485"/>
    <n v="481120"/>
    <n v="120280"/>
  </r>
  <r>
    <n v="373"/>
    <x v="5"/>
    <x v="2"/>
    <x v="0"/>
    <x v="189"/>
    <x v="312"/>
    <x v="48"/>
    <x v="1"/>
    <n v="3.1"/>
    <n v="306"/>
    <n v="141984"/>
    <n v="35496"/>
  </r>
  <r>
    <n v="374"/>
    <x v="2"/>
    <x v="3"/>
    <x v="0"/>
    <x v="48"/>
    <x v="313"/>
    <x v="351"/>
    <x v="0"/>
    <n v="4.9000000000000004"/>
    <n v="83"/>
    <n v="98023"/>
    <n v="24505.75"/>
  </r>
  <r>
    <n v="375"/>
    <x v="3"/>
    <x v="0"/>
    <x v="2"/>
    <x v="190"/>
    <x v="253"/>
    <x v="352"/>
    <x v="0"/>
    <n v="3.1"/>
    <n v="68"/>
    <n v="97784"/>
    <n v="24446"/>
  </r>
  <r>
    <n v="376"/>
    <x v="5"/>
    <x v="1"/>
    <x v="1"/>
    <x v="17"/>
    <x v="202"/>
    <x v="353"/>
    <x v="0"/>
    <n v="4.2"/>
    <n v="201"/>
    <n v="201201"/>
    <n v="50300.25"/>
  </r>
  <r>
    <n v="377"/>
    <x v="3"/>
    <x v="2"/>
    <x v="4"/>
    <x v="84"/>
    <x v="314"/>
    <x v="354"/>
    <x v="1"/>
    <n v="4.8"/>
    <n v="309"/>
    <n v="74778"/>
    <n v="18694.5"/>
  </r>
  <r>
    <n v="378"/>
    <x v="4"/>
    <x v="3"/>
    <x v="2"/>
    <x v="164"/>
    <x v="179"/>
    <x v="355"/>
    <x v="0"/>
    <n v="3"/>
    <n v="213"/>
    <n v="183819"/>
    <n v="56498.25"/>
  </r>
  <r>
    <n v="379"/>
    <x v="3"/>
    <x v="0"/>
    <x v="2"/>
    <x v="18"/>
    <x v="198"/>
    <x v="356"/>
    <x v="0"/>
    <n v="4"/>
    <n v="126"/>
    <n v="170478"/>
    <n v="42619.5"/>
  </r>
  <r>
    <n v="380"/>
    <x v="2"/>
    <x v="3"/>
    <x v="2"/>
    <x v="7"/>
    <x v="315"/>
    <x v="105"/>
    <x v="0"/>
    <n v="3.7"/>
    <n v="363"/>
    <n v="199287"/>
    <n v="49821.75"/>
  </r>
  <r>
    <n v="381"/>
    <x v="4"/>
    <x v="1"/>
    <x v="0"/>
    <x v="151"/>
    <x v="124"/>
    <x v="357"/>
    <x v="0"/>
    <n v="4.2"/>
    <n v="465"/>
    <n v="617985"/>
    <n v="154496.25"/>
  </r>
  <r>
    <n v="382"/>
    <x v="3"/>
    <x v="3"/>
    <x v="3"/>
    <x v="153"/>
    <x v="316"/>
    <x v="358"/>
    <x v="0"/>
    <n v="3.5"/>
    <n v="186"/>
    <n v="206646"/>
    <n v="51661.5"/>
  </r>
  <r>
    <n v="383"/>
    <x v="4"/>
    <x v="4"/>
    <x v="4"/>
    <x v="166"/>
    <x v="317"/>
    <x v="88"/>
    <x v="1"/>
    <n v="3.1"/>
    <n v="408"/>
    <n v="81600"/>
    <n v="20400"/>
  </r>
  <r>
    <n v="384"/>
    <x v="3"/>
    <x v="0"/>
    <x v="1"/>
    <x v="13"/>
    <x v="318"/>
    <x v="359"/>
    <x v="0"/>
    <n v="4.3"/>
    <n v="257"/>
    <n v="201231"/>
    <n v="50307.75"/>
  </r>
  <r>
    <n v="385"/>
    <x v="2"/>
    <x v="3"/>
    <x v="1"/>
    <x v="143"/>
    <x v="319"/>
    <x v="360"/>
    <x v="0"/>
    <n v="3.8"/>
    <n v="291"/>
    <n v="183621"/>
    <n v="45905.25"/>
  </r>
  <r>
    <n v="386"/>
    <x v="3"/>
    <x v="1"/>
    <x v="3"/>
    <x v="172"/>
    <x v="320"/>
    <x v="361"/>
    <x v="1"/>
    <n v="4.2"/>
    <n v="116"/>
    <n v="29232"/>
    <n v="7308"/>
  </r>
  <r>
    <n v="387"/>
    <x v="3"/>
    <x v="1"/>
    <x v="2"/>
    <x v="60"/>
    <x v="6"/>
    <x v="362"/>
    <x v="0"/>
    <n v="3.4"/>
    <n v="165"/>
    <n v="187935"/>
    <n v="46983.75"/>
  </r>
  <r>
    <n v="388"/>
    <x v="3"/>
    <x v="3"/>
    <x v="4"/>
    <x v="138"/>
    <x v="63"/>
    <x v="363"/>
    <x v="0"/>
    <n v="3.7"/>
    <n v="453"/>
    <n v="325707"/>
    <n v="81426.75"/>
  </r>
  <r>
    <n v="389"/>
    <x v="5"/>
    <x v="1"/>
    <x v="1"/>
    <x v="95"/>
    <x v="321"/>
    <x v="364"/>
    <x v="0"/>
    <n v="4.0999999999999996"/>
    <n v="251"/>
    <n v="335587"/>
    <n v="83896.75"/>
  </r>
  <r>
    <n v="390"/>
    <x v="5"/>
    <x v="2"/>
    <x v="1"/>
    <x v="104"/>
    <x v="322"/>
    <x v="365"/>
    <x v="0"/>
    <n v="4.2"/>
    <n v="425"/>
    <n v="147050"/>
    <n v="36762.5"/>
  </r>
  <r>
    <n v="391"/>
    <x v="5"/>
    <x v="2"/>
    <x v="2"/>
    <x v="187"/>
    <x v="323"/>
    <x v="366"/>
    <x v="0"/>
    <n v="3.7"/>
    <n v="299"/>
    <n v="415311"/>
    <n v="103827.75"/>
  </r>
  <r>
    <n v="392"/>
    <x v="2"/>
    <x v="2"/>
    <x v="3"/>
    <x v="191"/>
    <x v="324"/>
    <x v="367"/>
    <x v="0"/>
    <n v="3.6"/>
    <n v="495"/>
    <n v="674190"/>
    <n v="168547.5"/>
  </r>
  <r>
    <n v="393"/>
    <x v="4"/>
    <x v="4"/>
    <x v="4"/>
    <x v="192"/>
    <x v="325"/>
    <x v="368"/>
    <x v="0"/>
    <n v="3.5"/>
    <n v="491"/>
    <n v="406548"/>
    <n v="101637"/>
  </r>
  <r>
    <n v="394"/>
    <x v="1"/>
    <x v="3"/>
    <x v="3"/>
    <x v="131"/>
    <x v="213"/>
    <x v="369"/>
    <x v="0"/>
    <n v="3.3"/>
    <n v="327"/>
    <n v="162846"/>
    <n v="40711.5"/>
  </r>
  <r>
    <n v="395"/>
    <x v="3"/>
    <x v="4"/>
    <x v="3"/>
    <x v="98"/>
    <x v="326"/>
    <x v="370"/>
    <x v="0"/>
    <n v="3.7"/>
    <n v="161"/>
    <n v="241339"/>
    <n v="60334.75"/>
  </r>
  <r>
    <n v="396"/>
    <x v="3"/>
    <x v="1"/>
    <x v="4"/>
    <x v="140"/>
    <x v="327"/>
    <x v="371"/>
    <x v="0"/>
    <n v="3.4"/>
    <n v="380"/>
    <n v="375440"/>
    <n v="93860"/>
  </r>
  <r>
    <n v="397"/>
    <x v="2"/>
    <x v="4"/>
    <x v="4"/>
    <x v="93"/>
    <x v="278"/>
    <x v="372"/>
    <x v="0"/>
    <n v="4.3"/>
    <n v="283"/>
    <n v="296867"/>
    <n v="74216.75"/>
  </r>
  <r>
    <n v="398"/>
    <x v="3"/>
    <x v="1"/>
    <x v="1"/>
    <x v="70"/>
    <x v="328"/>
    <x v="373"/>
    <x v="0"/>
    <n v="4.0999999999999996"/>
    <n v="225"/>
    <n v="84825"/>
    <n v="21206.25"/>
  </r>
  <r>
    <n v="399"/>
    <x v="5"/>
    <x v="1"/>
    <x v="1"/>
    <x v="49"/>
    <x v="329"/>
    <x v="374"/>
    <x v="0"/>
    <n v="3.8"/>
    <n v="441"/>
    <n v="459081"/>
    <n v="114770.25"/>
  </r>
  <r>
    <n v="400"/>
    <x v="1"/>
    <x v="0"/>
    <x v="4"/>
    <x v="76"/>
    <x v="330"/>
    <x v="375"/>
    <x v="0"/>
    <n v="3.7"/>
    <n v="192"/>
    <n v="264384"/>
    <n v="66096"/>
  </r>
  <r>
    <n v="401"/>
    <x v="0"/>
    <x v="2"/>
    <x v="0"/>
    <x v="92"/>
    <x v="241"/>
    <x v="376"/>
    <x v="0"/>
    <n v="3.5"/>
    <n v="81"/>
    <n v="115344"/>
    <n v="28836"/>
  </r>
  <r>
    <n v="402"/>
    <x v="3"/>
    <x v="1"/>
    <x v="1"/>
    <x v="193"/>
    <x v="331"/>
    <x v="377"/>
    <x v="0"/>
    <n v="4.0999999999999996"/>
    <n v="230"/>
    <n v="247710"/>
    <n v="61927.5"/>
  </r>
  <r>
    <n v="403"/>
    <x v="5"/>
    <x v="0"/>
    <x v="0"/>
    <x v="3"/>
    <x v="332"/>
    <x v="375"/>
    <x v="0"/>
    <n v="4.8"/>
    <n v="116"/>
    <n v="155208"/>
    <n v="38802"/>
  </r>
  <r>
    <n v="404"/>
    <x v="0"/>
    <x v="2"/>
    <x v="4"/>
    <x v="39"/>
    <x v="333"/>
    <x v="378"/>
    <x v="0"/>
    <n v="4.4000000000000004"/>
    <n v="53"/>
    <n v="50774"/>
    <n v="12693.5"/>
  </r>
  <r>
    <n v="405"/>
    <x v="1"/>
    <x v="1"/>
    <x v="1"/>
    <x v="40"/>
    <x v="334"/>
    <x v="379"/>
    <x v="0"/>
    <n v="4.5"/>
    <n v="335"/>
    <n v="432485"/>
    <n v="108121.25"/>
  </r>
  <r>
    <n v="406"/>
    <x v="0"/>
    <x v="1"/>
    <x v="3"/>
    <x v="43"/>
    <x v="335"/>
    <x v="380"/>
    <x v="0"/>
    <n v="4.7"/>
    <n v="318"/>
    <n v="204792"/>
    <n v="51198"/>
  </r>
  <r>
    <n v="407"/>
    <x v="5"/>
    <x v="4"/>
    <x v="4"/>
    <x v="194"/>
    <x v="111"/>
    <x v="381"/>
    <x v="1"/>
    <n v="3.7"/>
    <n v="285"/>
    <n v="251940"/>
    <n v="64623.75"/>
  </r>
  <r>
    <n v="408"/>
    <x v="4"/>
    <x v="4"/>
    <x v="2"/>
    <x v="195"/>
    <x v="336"/>
    <x v="382"/>
    <x v="0"/>
    <n v="3.1"/>
    <n v="326"/>
    <n v="261126"/>
    <n v="65281.5"/>
  </r>
  <r>
    <n v="409"/>
    <x v="4"/>
    <x v="2"/>
    <x v="0"/>
    <x v="66"/>
    <x v="337"/>
    <x v="383"/>
    <x v="0"/>
    <n v="4.2"/>
    <n v="90"/>
    <n v="30960"/>
    <n v="7740"/>
  </r>
  <r>
    <n v="410"/>
    <x v="0"/>
    <x v="1"/>
    <x v="4"/>
    <x v="136"/>
    <x v="65"/>
    <x v="384"/>
    <x v="1"/>
    <n v="3.4"/>
    <n v="170"/>
    <n v="80580"/>
    <n v="20145"/>
  </r>
  <r>
    <n v="411"/>
    <x v="2"/>
    <x v="3"/>
    <x v="4"/>
    <x v="130"/>
    <x v="338"/>
    <x v="385"/>
    <x v="0"/>
    <n v="4.0999999999999996"/>
    <n v="324"/>
    <n v="229392"/>
    <n v="57348"/>
  </r>
  <r>
    <n v="412"/>
    <x v="0"/>
    <x v="4"/>
    <x v="1"/>
    <x v="124"/>
    <x v="339"/>
    <x v="386"/>
    <x v="0"/>
    <n v="4.5"/>
    <n v="280"/>
    <n v="392560"/>
    <n v="98140"/>
  </r>
  <r>
    <n v="413"/>
    <x v="3"/>
    <x v="2"/>
    <x v="1"/>
    <x v="116"/>
    <x v="340"/>
    <x v="387"/>
    <x v="0"/>
    <n v="4.5999999999999996"/>
    <n v="353"/>
    <n v="336056"/>
    <n v="84014"/>
  </r>
  <r>
    <n v="414"/>
    <x v="3"/>
    <x v="1"/>
    <x v="1"/>
    <x v="149"/>
    <x v="86"/>
    <x v="388"/>
    <x v="0"/>
    <n v="3.6"/>
    <n v="135"/>
    <n v="91260"/>
    <n v="22815"/>
  </r>
  <r>
    <n v="415"/>
    <x v="4"/>
    <x v="1"/>
    <x v="2"/>
    <x v="78"/>
    <x v="22"/>
    <x v="389"/>
    <x v="1"/>
    <n v="4"/>
    <n v="112"/>
    <n v="154112"/>
    <n v="38528"/>
  </r>
  <r>
    <n v="416"/>
    <x v="2"/>
    <x v="3"/>
    <x v="1"/>
    <x v="175"/>
    <x v="341"/>
    <x v="390"/>
    <x v="0"/>
    <n v="4.2"/>
    <n v="453"/>
    <n v="601131"/>
    <n v="150282.75"/>
  </r>
  <r>
    <n v="417"/>
    <x v="5"/>
    <x v="2"/>
    <x v="4"/>
    <x v="69"/>
    <x v="342"/>
    <x v="391"/>
    <x v="1"/>
    <n v="4.5999999999999996"/>
    <n v="241"/>
    <n v="312818"/>
    <n v="78204.5"/>
  </r>
  <r>
    <n v="418"/>
    <x v="3"/>
    <x v="1"/>
    <x v="1"/>
    <x v="196"/>
    <x v="343"/>
    <x v="392"/>
    <x v="0"/>
    <n v="4.5"/>
    <n v="342"/>
    <n v="462042"/>
    <n v="115510.5"/>
  </r>
  <r>
    <n v="419"/>
    <x v="4"/>
    <x v="4"/>
    <x v="3"/>
    <x v="58"/>
    <x v="51"/>
    <x v="393"/>
    <x v="0"/>
    <n v="5"/>
    <n v="80"/>
    <n v="69200"/>
    <n v="17300"/>
  </r>
  <r>
    <n v="420"/>
    <x v="1"/>
    <x v="3"/>
    <x v="1"/>
    <x v="4"/>
    <x v="255"/>
    <x v="394"/>
    <x v="0"/>
    <n v="3"/>
    <n v="379"/>
    <n v="290693"/>
    <n v="72673.25"/>
  </r>
  <r>
    <n v="421"/>
    <x v="4"/>
    <x v="2"/>
    <x v="2"/>
    <x v="76"/>
    <x v="344"/>
    <x v="395"/>
    <x v="0"/>
    <n v="3.9"/>
    <n v="195"/>
    <n v="142350"/>
    <n v="35587.5"/>
  </r>
  <r>
    <n v="422"/>
    <x v="3"/>
    <x v="3"/>
    <x v="3"/>
    <x v="144"/>
    <x v="345"/>
    <x v="289"/>
    <x v="0"/>
    <n v="3.5"/>
    <n v="156"/>
    <n v="55848"/>
    <n v="13962"/>
  </r>
  <r>
    <n v="423"/>
    <x v="3"/>
    <x v="4"/>
    <x v="4"/>
    <x v="72"/>
    <x v="346"/>
    <x v="396"/>
    <x v="0"/>
    <n v="3.2"/>
    <n v="408"/>
    <n v="359040"/>
    <n v="89760"/>
  </r>
  <r>
    <n v="424"/>
    <x v="4"/>
    <x v="2"/>
    <x v="4"/>
    <x v="112"/>
    <x v="103"/>
    <x v="397"/>
    <x v="0"/>
    <n v="4.8"/>
    <n v="159"/>
    <n v="35298"/>
    <n v="8824.5"/>
  </r>
  <r>
    <n v="425"/>
    <x v="5"/>
    <x v="3"/>
    <x v="0"/>
    <x v="197"/>
    <x v="347"/>
    <x v="398"/>
    <x v="0"/>
    <n v="5"/>
    <n v="325"/>
    <n v="412750"/>
    <n v="103187.5"/>
  </r>
  <r>
    <n v="426"/>
    <x v="0"/>
    <x v="0"/>
    <x v="3"/>
    <x v="181"/>
    <x v="348"/>
    <x v="399"/>
    <x v="0"/>
    <n v="3.4"/>
    <n v="259"/>
    <n v="187516"/>
    <n v="46879"/>
  </r>
  <r>
    <n v="427"/>
    <x v="3"/>
    <x v="4"/>
    <x v="0"/>
    <x v="182"/>
    <x v="349"/>
    <x v="297"/>
    <x v="0"/>
    <n v="3.1"/>
    <n v="188"/>
    <n v="174464"/>
    <n v="43616"/>
  </r>
  <r>
    <n v="428"/>
    <x v="4"/>
    <x v="4"/>
    <x v="3"/>
    <x v="95"/>
    <x v="350"/>
    <x v="400"/>
    <x v="0"/>
    <n v="3.6"/>
    <n v="135"/>
    <n v="46305"/>
    <n v="11576.25"/>
  </r>
  <r>
    <n v="429"/>
    <x v="4"/>
    <x v="4"/>
    <x v="3"/>
    <x v="90"/>
    <x v="351"/>
    <x v="401"/>
    <x v="0"/>
    <n v="4.7"/>
    <n v="93"/>
    <n v="80631"/>
    <n v="20157.75"/>
  </r>
  <r>
    <n v="430"/>
    <x v="2"/>
    <x v="0"/>
    <x v="2"/>
    <x v="141"/>
    <x v="346"/>
    <x v="402"/>
    <x v="1"/>
    <n v="3.6"/>
    <n v="131"/>
    <n v="115280"/>
    <n v="28820"/>
  </r>
  <r>
    <n v="431"/>
    <x v="0"/>
    <x v="0"/>
    <x v="0"/>
    <x v="198"/>
    <x v="352"/>
    <x v="243"/>
    <x v="1"/>
    <n v="3.1"/>
    <n v="113"/>
    <n v="132436"/>
    <n v="33109"/>
  </r>
  <r>
    <n v="432"/>
    <x v="1"/>
    <x v="1"/>
    <x v="2"/>
    <x v="99"/>
    <x v="299"/>
    <x v="274"/>
    <x v="0"/>
    <n v="3.1"/>
    <n v="427"/>
    <n v="426146"/>
    <n v="106536.5"/>
  </r>
  <r>
    <n v="433"/>
    <x v="5"/>
    <x v="3"/>
    <x v="3"/>
    <x v="23"/>
    <x v="353"/>
    <x v="403"/>
    <x v="0"/>
    <n v="3.9"/>
    <n v="467"/>
    <n v="132628"/>
    <n v="33157"/>
  </r>
  <r>
    <n v="434"/>
    <x v="1"/>
    <x v="1"/>
    <x v="4"/>
    <x v="63"/>
    <x v="354"/>
    <x v="404"/>
    <x v="0"/>
    <n v="4.9000000000000004"/>
    <n v="392"/>
    <n v="241080"/>
    <n v="60270"/>
  </r>
  <r>
    <n v="435"/>
    <x v="0"/>
    <x v="3"/>
    <x v="3"/>
    <x v="199"/>
    <x v="355"/>
    <x v="405"/>
    <x v="1"/>
    <n v="3.6"/>
    <n v="370"/>
    <n v="330410"/>
    <n v="82602.5"/>
  </r>
  <r>
    <n v="436"/>
    <x v="0"/>
    <x v="0"/>
    <x v="2"/>
    <x v="6"/>
    <x v="356"/>
    <x v="406"/>
    <x v="0"/>
    <n v="3.9"/>
    <n v="104"/>
    <n v="70824"/>
    <n v="17706"/>
  </r>
  <r>
    <n v="437"/>
    <x v="0"/>
    <x v="0"/>
    <x v="0"/>
    <x v="123"/>
    <x v="357"/>
    <x v="407"/>
    <x v="0"/>
    <n v="3.2"/>
    <n v="123"/>
    <n v="80565"/>
    <n v="20141.25"/>
  </r>
  <r>
    <n v="438"/>
    <x v="1"/>
    <x v="1"/>
    <x v="0"/>
    <x v="167"/>
    <x v="3"/>
    <x v="408"/>
    <x v="1"/>
    <n v="4"/>
    <n v="422"/>
    <n v="365452"/>
    <n v="108243"/>
  </r>
  <r>
    <n v="439"/>
    <x v="0"/>
    <x v="2"/>
    <x v="2"/>
    <x v="105"/>
    <x v="358"/>
    <x v="409"/>
    <x v="0"/>
    <n v="4.4000000000000004"/>
    <n v="178"/>
    <n v="88288"/>
    <n v="22072"/>
  </r>
  <r>
    <n v="440"/>
    <x v="4"/>
    <x v="1"/>
    <x v="0"/>
    <x v="6"/>
    <x v="359"/>
    <x v="410"/>
    <x v="0"/>
    <n v="3.5"/>
    <n v="305"/>
    <n v="407175"/>
    <n v="101793.75"/>
  </r>
  <r>
    <n v="441"/>
    <x v="1"/>
    <x v="3"/>
    <x v="1"/>
    <x v="121"/>
    <x v="141"/>
    <x v="411"/>
    <x v="0"/>
    <n v="3.6"/>
    <n v="471"/>
    <n v="684363"/>
    <n v="171090.75"/>
  </r>
  <r>
    <n v="442"/>
    <x v="0"/>
    <x v="1"/>
    <x v="4"/>
    <x v="138"/>
    <x v="360"/>
    <x v="412"/>
    <x v="0"/>
    <n v="4.7"/>
    <n v="280"/>
    <n v="369320"/>
    <n v="92330"/>
  </r>
  <r>
    <n v="443"/>
    <x v="4"/>
    <x v="4"/>
    <x v="4"/>
    <x v="160"/>
    <x v="361"/>
    <x v="413"/>
    <x v="0"/>
    <n v="3"/>
    <n v="186"/>
    <n v="213714"/>
    <n v="53428.5"/>
  </r>
  <r>
    <n v="444"/>
    <x v="2"/>
    <x v="3"/>
    <x v="4"/>
    <x v="6"/>
    <x v="362"/>
    <x v="414"/>
    <x v="0"/>
    <n v="4.3"/>
    <n v="400"/>
    <n v="351600"/>
    <n v="87900"/>
  </r>
  <r>
    <n v="445"/>
    <x v="0"/>
    <x v="3"/>
    <x v="0"/>
    <x v="153"/>
    <x v="363"/>
    <x v="415"/>
    <x v="0"/>
    <n v="3.8"/>
    <n v="450"/>
    <n v="259650"/>
    <n v="64912.5"/>
  </r>
  <r>
    <n v="446"/>
    <x v="1"/>
    <x v="2"/>
    <x v="0"/>
    <x v="200"/>
    <x v="85"/>
    <x v="416"/>
    <x v="0"/>
    <n v="3.6"/>
    <n v="404"/>
    <n v="557116"/>
    <n v="139279"/>
  </r>
  <r>
    <n v="447"/>
    <x v="3"/>
    <x v="0"/>
    <x v="3"/>
    <x v="201"/>
    <x v="364"/>
    <x v="417"/>
    <x v="0"/>
    <n v="4.3"/>
    <n v="161"/>
    <n v="99820"/>
    <n v="24955"/>
  </r>
  <r>
    <n v="448"/>
    <x v="0"/>
    <x v="3"/>
    <x v="3"/>
    <x v="100"/>
    <x v="209"/>
    <x v="418"/>
    <x v="0"/>
    <n v="4.7"/>
    <n v="357"/>
    <n v="108528"/>
    <n v="27132"/>
  </r>
  <r>
    <n v="449"/>
    <x v="3"/>
    <x v="0"/>
    <x v="4"/>
    <x v="74"/>
    <x v="365"/>
    <x v="419"/>
    <x v="0"/>
    <n v="4.0999999999999996"/>
    <n v="195"/>
    <n v="103155"/>
    <n v="25788.75"/>
  </r>
  <r>
    <n v="450"/>
    <x v="4"/>
    <x v="1"/>
    <x v="1"/>
    <x v="5"/>
    <x v="366"/>
    <x v="420"/>
    <x v="1"/>
    <n v="3.1"/>
    <n v="496"/>
    <n v="316448"/>
    <n v="79112"/>
  </r>
  <r>
    <n v="451"/>
    <x v="2"/>
    <x v="4"/>
    <x v="3"/>
    <x v="101"/>
    <x v="308"/>
    <x v="421"/>
    <x v="0"/>
    <n v="3.9"/>
    <n v="82"/>
    <n v="111110"/>
    <n v="27777.5"/>
  </r>
  <r>
    <n v="452"/>
    <x v="5"/>
    <x v="2"/>
    <x v="3"/>
    <x v="42"/>
    <x v="367"/>
    <x v="393"/>
    <x v="0"/>
    <n v="3.9"/>
    <n v="309"/>
    <n v="179529"/>
    <n v="44882.25"/>
  </r>
  <r>
    <n v="453"/>
    <x v="2"/>
    <x v="0"/>
    <x v="0"/>
    <x v="202"/>
    <x v="368"/>
    <x v="422"/>
    <x v="0"/>
    <n v="4.0999999999999996"/>
    <n v="136"/>
    <n v="45832"/>
    <n v="11458"/>
  </r>
  <r>
    <n v="454"/>
    <x v="0"/>
    <x v="3"/>
    <x v="1"/>
    <x v="108"/>
    <x v="369"/>
    <x v="423"/>
    <x v="0"/>
    <n v="4.3"/>
    <n v="380"/>
    <n v="433960"/>
    <n v="108490"/>
  </r>
  <r>
    <n v="455"/>
    <x v="3"/>
    <x v="0"/>
    <x v="4"/>
    <x v="96"/>
    <x v="370"/>
    <x v="424"/>
    <x v="0"/>
    <n v="3"/>
    <n v="485"/>
    <n v="505370"/>
    <n v="126342.5"/>
  </r>
  <r>
    <n v="456"/>
    <x v="3"/>
    <x v="3"/>
    <x v="3"/>
    <x v="203"/>
    <x v="54"/>
    <x v="425"/>
    <x v="0"/>
    <n v="4"/>
    <n v="314"/>
    <n v="147266"/>
    <n v="36816.5"/>
  </r>
  <r>
    <n v="457"/>
    <x v="1"/>
    <x v="0"/>
    <x v="1"/>
    <x v="166"/>
    <x v="170"/>
    <x v="426"/>
    <x v="0"/>
    <n v="4.2"/>
    <n v="369"/>
    <n v="219555"/>
    <n v="54888.75"/>
  </r>
  <r>
    <n v="458"/>
    <x v="3"/>
    <x v="3"/>
    <x v="1"/>
    <x v="138"/>
    <x v="371"/>
    <x v="427"/>
    <x v="0"/>
    <n v="3.7"/>
    <n v="79"/>
    <n v="87848"/>
    <n v="21962"/>
  </r>
  <r>
    <n v="459"/>
    <x v="1"/>
    <x v="1"/>
    <x v="4"/>
    <x v="139"/>
    <x v="3"/>
    <x v="428"/>
    <x v="0"/>
    <n v="4.3"/>
    <n v="441"/>
    <n v="381906"/>
    <n v="73095.75"/>
  </r>
  <r>
    <n v="460"/>
    <x v="4"/>
    <x v="3"/>
    <x v="1"/>
    <x v="148"/>
    <x v="372"/>
    <x v="429"/>
    <x v="0"/>
    <n v="3.5"/>
    <n v="281"/>
    <n v="182369"/>
    <n v="45592.25"/>
  </r>
  <r>
    <n v="461"/>
    <x v="5"/>
    <x v="3"/>
    <x v="1"/>
    <x v="53"/>
    <x v="139"/>
    <x v="430"/>
    <x v="0"/>
    <n v="3.6"/>
    <n v="438"/>
    <n v="646488"/>
    <n v="161622"/>
  </r>
  <r>
    <n v="462"/>
    <x v="0"/>
    <x v="4"/>
    <x v="1"/>
    <x v="204"/>
    <x v="373"/>
    <x v="431"/>
    <x v="1"/>
    <n v="4.9000000000000004"/>
    <n v="125"/>
    <n v="187125"/>
    <n v="46781.25"/>
  </r>
  <r>
    <n v="463"/>
    <x v="1"/>
    <x v="3"/>
    <x v="3"/>
    <x v="34"/>
    <x v="374"/>
    <x v="432"/>
    <x v="0"/>
    <n v="3.7"/>
    <n v="496"/>
    <n v="108624"/>
    <n v="27156"/>
  </r>
  <r>
    <n v="464"/>
    <x v="5"/>
    <x v="4"/>
    <x v="4"/>
    <x v="110"/>
    <x v="219"/>
    <x v="433"/>
    <x v="0"/>
    <n v="3.7"/>
    <n v="178"/>
    <n v="77964"/>
    <n v="19491"/>
  </r>
  <r>
    <n v="465"/>
    <x v="3"/>
    <x v="2"/>
    <x v="1"/>
    <x v="191"/>
    <x v="174"/>
    <x v="434"/>
    <x v="0"/>
    <n v="4.2"/>
    <n v="320"/>
    <n v="477760"/>
    <n v="119440"/>
  </r>
  <r>
    <n v="466"/>
    <x v="3"/>
    <x v="4"/>
    <x v="1"/>
    <x v="30"/>
    <x v="375"/>
    <x v="435"/>
    <x v="0"/>
    <n v="4.9000000000000004"/>
    <n v="138"/>
    <n v="85146"/>
    <n v="21286.5"/>
  </r>
  <r>
    <n v="467"/>
    <x v="5"/>
    <x v="1"/>
    <x v="3"/>
    <x v="64"/>
    <x v="376"/>
    <x v="436"/>
    <x v="0"/>
    <n v="5"/>
    <n v="471"/>
    <n v="590634"/>
    <n v="147658.5"/>
  </r>
  <r>
    <n v="468"/>
    <x v="3"/>
    <x v="4"/>
    <x v="4"/>
    <x v="184"/>
    <x v="341"/>
    <x v="437"/>
    <x v="0"/>
    <n v="4.2"/>
    <n v="219"/>
    <n v="290613"/>
    <n v="72653.25"/>
  </r>
  <r>
    <n v="469"/>
    <x v="4"/>
    <x v="2"/>
    <x v="0"/>
    <x v="205"/>
    <x v="377"/>
    <x v="438"/>
    <x v="1"/>
    <n v="3"/>
    <n v="177"/>
    <n v="68145"/>
    <n v="17036.25"/>
  </r>
  <r>
    <n v="470"/>
    <x v="4"/>
    <x v="1"/>
    <x v="3"/>
    <x v="171"/>
    <x v="343"/>
    <x v="439"/>
    <x v="0"/>
    <n v="4.8"/>
    <n v="223"/>
    <n v="301273"/>
    <n v="75318.25"/>
  </r>
  <r>
    <n v="471"/>
    <x v="5"/>
    <x v="0"/>
    <x v="4"/>
    <x v="53"/>
    <x v="378"/>
    <x v="440"/>
    <x v="1"/>
    <n v="4.0999999999999996"/>
    <n v="486"/>
    <n v="696438"/>
    <n v="174109.5"/>
  </r>
  <r>
    <n v="472"/>
    <x v="1"/>
    <x v="0"/>
    <x v="1"/>
    <x v="8"/>
    <x v="120"/>
    <x v="441"/>
    <x v="0"/>
    <n v="3.7"/>
    <n v="75"/>
    <n v="33900"/>
    <n v="8475"/>
  </r>
  <r>
    <n v="473"/>
    <x v="1"/>
    <x v="4"/>
    <x v="4"/>
    <x v="76"/>
    <x v="379"/>
    <x v="442"/>
    <x v="1"/>
    <n v="4.7"/>
    <n v="110"/>
    <n v="23980"/>
    <n v="5995"/>
  </r>
  <r>
    <n v="474"/>
    <x v="5"/>
    <x v="4"/>
    <x v="4"/>
    <x v="25"/>
    <x v="380"/>
    <x v="443"/>
    <x v="0"/>
    <n v="3.8"/>
    <n v="428"/>
    <n v="389908"/>
    <n v="97477"/>
  </r>
  <r>
    <n v="475"/>
    <x v="1"/>
    <x v="2"/>
    <x v="4"/>
    <x v="142"/>
    <x v="381"/>
    <x v="444"/>
    <x v="0"/>
    <n v="3.1"/>
    <n v="116"/>
    <n v="157644"/>
    <n v="39411"/>
  </r>
  <r>
    <n v="476"/>
    <x v="1"/>
    <x v="2"/>
    <x v="0"/>
    <x v="42"/>
    <x v="382"/>
    <x v="445"/>
    <x v="0"/>
    <n v="4.5999999999999996"/>
    <n v="487"/>
    <n v="205514"/>
    <n v="51378.5"/>
  </r>
  <r>
    <n v="477"/>
    <x v="4"/>
    <x v="3"/>
    <x v="4"/>
    <x v="89"/>
    <x v="383"/>
    <x v="446"/>
    <x v="0"/>
    <n v="4.0999999999999996"/>
    <n v="455"/>
    <n v="91910"/>
    <n v="22977.5"/>
  </r>
  <r>
    <n v="478"/>
    <x v="1"/>
    <x v="2"/>
    <x v="0"/>
    <x v="93"/>
    <x v="384"/>
    <x v="447"/>
    <x v="0"/>
    <n v="3.7"/>
    <n v="75"/>
    <n v="109425"/>
    <n v="27356.25"/>
  </r>
  <r>
    <n v="479"/>
    <x v="2"/>
    <x v="3"/>
    <x v="1"/>
    <x v="183"/>
    <x v="385"/>
    <x v="448"/>
    <x v="0"/>
    <n v="3.5"/>
    <n v="132"/>
    <n v="138996"/>
    <n v="34749"/>
  </r>
  <r>
    <n v="480"/>
    <x v="0"/>
    <x v="1"/>
    <x v="0"/>
    <x v="3"/>
    <x v="56"/>
    <x v="449"/>
    <x v="1"/>
    <n v="4.2"/>
    <n v="413"/>
    <n v="176351"/>
    <n v="44087.75"/>
  </r>
  <r>
    <n v="481"/>
    <x v="3"/>
    <x v="4"/>
    <x v="1"/>
    <x v="61"/>
    <x v="371"/>
    <x v="450"/>
    <x v="0"/>
    <n v="3.4"/>
    <n v="416"/>
    <n v="462592"/>
    <n v="115648"/>
  </r>
  <r>
    <n v="482"/>
    <x v="2"/>
    <x v="1"/>
    <x v="1"/>
    <x v="206"/>
    <x v="386"/>
    <x v="451"/>
    <x v="0"/>
    <n v="3.6"/>
    <n v="109"/>
    <n v="76082"/>
    <n v="19020.5"/>
  </r>
  <r>
    <n v="483"/>
    <x v="1"/>
    <x v="2"/>
    <x v="0"/>
    <x v="83"/>
    <x v="387"/>
    <x v="452"/>
    <x v="0"/>
    <n v="4.3"/>
    <n v="88"/>
    <n v="63360"/>
    <n v="15840"/>
  </r>
  <r>
    <n v="484"/>
    <x v="4"/>
    <x v="1"/>
    <x v="3"/>
    <x v="76"/>
    <x v="388"/>
    <x v="453"/>
    <x v="0"/>
    <n v="4.8"/>
    <n v="172"/>
    <n v="154972"/>
    <n v="38743"/>
  </r>
  <r>
    <n v="485"/>
    <x v="5"/>
    <x v="1"/>
    <x v="2"/>
    <x v="150"/>
    <x v="301"/>
    <x v="454"/>
    <x v="0"/>
    <n v="4.0999999999999996"/>
    <n v="341"/>
    <n v="380556"/>
    <n v="95139"/>
  </r>
  <r>
    <n v="486"/>
    <x v="1"/>
    <x v="1"/>
    <x v="4"/>
    <x v="18"/>
    <x v="324"/>
    <x v="455"/>
    <x v="0"/>
    <n v="4.5"/>
    <n v="326"/>
    <n v="444012"/>
    <n v="111003"/>
  </r>
  <r>
    <n v="487"/>
    <x v="4"/>
    <x v="2"/>
    <x v="2"/>
    <x v="120"/>
    <x v="326"/>
    <x v="456"/>
    <x v="0"/>
    <n v="4.5"/>
    <n v="474"/>
    <n v="710526"/>
    <n v="177631.5"/>
  </r>
  <r>
    <n v="488"/>
    <x v="0"/>
    <x v="1"/>
    <x v="4"/>
    <x v="72"/>
    <x v="389"/>
    <x v="457"/>
    <x v="0"/>
    <n v="4.3"/>
    <n v="423"/>
    <n v="207270"/>
    <n v="51817.5"/>
  </r>
  <r>
    <n v="489"/>
    <x v="1"/>
    <x v="3"/>
    <x v="4"/>
    <x v="9"/>
    <x v="390"/>
    <x v="360"/>
    <x v="0"/>
    <n v="3.5"/>
    <n v="353"/>
    <n v="450428"/>
    <n v="112607"/>
  </r>
  <r>
    <n v="490"/>
    <x v="5"/>
    <x v="2"/>
    <x v="1"/>
    <x v="144"/>
    <x v="391"/>
    <x v="77"/>
    <x v="0"/>
    <n v="4.7"/>
    <n v="331"/>
    <n v="441223"/>
    <n v="110305.75"/>
  </r>
  <r>
    <n v="491"/>
    <x v="4"/>
    <x v="1"/>
    <x v="4"/>
    <x v="165"/>
    <x v="11"/>
    <x v="458"/>
    <x v="0"/>
    <n v="3.9"/>
    <n v="240"/>
    <n v="219360"/>
    <n v="54840"/>
  </r>
  <r>
    <n v="492"/>
    <x v="4"/>
    <x v="2"/>
    <x v="4"/>
    <x v="108"/>
    <x v="392"/>
    <x v="459"/>
    <x v="1"/>
    <n v="3.1"/>
    <n v="341"/>
    <n v="391127"/>
    <n v="97781.75"/>
  </r>
  <r>
    <n v="493"/>
    <x v="4"/>
    <x v="0"/>
    <x v="0"/>
    <x v="192"/>
    <x v="393"/>
    <x v="280"/>
    <x v="0"/>
    <n v="3.5"/>
    <n v="201"/>
    <n v="170247"/>
    <n v="42561.75"/>
  </r>
  <r>
    <n v="494"/>
    <x v="0"/>
    <x v="3"/>
    <x v="2"/>
    <x v="167"/>
    <x v="394"/>
    <x v="460"/>
    <x v="0"/>
    <n v="4.5"/>
    <n v="433"/>
    <n v="531291"/>
    <n v="132822.75"/>
  </r>
  <r>
    <n v="495"/>
    <x v="1"/>
    <x v="1"/>
    <x v="0"/>
    <x v="131"/>
    <x v="395"/>
    <x v="66"/>
    <x v="0"/>
    <n v="3.1"/>
    <n v="282"/>
    <n v="249006"/>
    <n v="62251.5"/>
  </r>
  <r>
    <n v="496"/>
    <x v="0"/>
    <x v="0"/>
    <x v="4"/>
    <x v="21"/>
    <x v="119"/>
    <x v="461"/>
    <x v="0"/>
    <n v="3.3"/>
    <n v="454"/>
    <n v="485326"/>
    <n v="121331.5"/>
  </r>
  <r>
    <n v="497"/>
    <x v="3"/>
    <x v="0"/>
    <x v="1"/>
    <x v="148"/>
    <x v="347"/>
    <x v="462"/>
    <x v="0"/>
    <n v="4.4000000000000004"/>
    <n v="195"/>
    <n v="247650"/>
    <n v="61912.5"/>
  </r>
  <r>
    <n v="498"/>
    <x v="3"/>
    <x v="2"/>
    <x v="0"/>
    <x v="207"/>
    <x v="396"/>
    <x v="463"/>
    <x v="0"/>
    <n v="4.8"/>
    <n v="320"/>
    <n v="93760"/>
    <n v="23440"/>
  </r>
  <r>
    <n v="499"/>
    <x v="1"/>
    <x v="0"/>
    <x v="0"/>
    <x v="208"/>
    <x v="6"/>
    <x v="464"/>
    <x v="1"/>
    <n v="4.3"/>
    <n v="384"/>
    <n v="437376"/>
    <n v="109344"/>
  </r>
  <r>
    <n v="500"/>
    <x v="0"/>
    <x v="3"/>
    <x v="3"/>
    <x v="83"/>
    <x v="306"/>
    <x v="465"/>
    <x v="0"/>
    <n v="3.4"/>
    <n v="183"/>
    <n v="138897"/>
    <n v="34724.25"/>
  </r>
  <r>
    <n v="501"/>
    <x v="5"/>
    <x v="3"/>
    <x v="4"/>
    <x v="26"/>
    <x v="397"/>
    <x v="179"/>
    <x v="0"/>
    <n v="3.1"/>
    <n v="220"/>
    <n v="90640"/>
    <n v="22660"/>
  </r>
  <r>
    <n v="502"/>
    <x v="4"/>
    <x v="4"/>
    <x v="1"/>
    <x v="135"/>
    <x v="398"/>
    <x v="466"/>
    <x v="1"/>
    <n v="4.2"/>
    <n v="464"/>
    <n v="294640"/>
    <n v="73660"/>
  </r>
  <r>
    <n v="503"/>
    <x v="4"/>
    <x v="3"/>
    <x v="0"/>
    <x v="92"/>
    <x v="399"/>
    <x v="467"/>
    <x v="0"/>
    <n v="3.1"/>
    <n v="77"/>
    <n v="80927"/>
    <n v="20231.75"/>
  </r>
  <r>
    <n v="504"/>
    <x v="1"/>
    <x v="0"/>
    <x v="0"/>
    <x v="37"/>
    <x v="400"/>
    <x v="468"/>
    <x v="0"/>
    <n v="4.2"/>
    <n v="185"/>
    <n v="130795"/>
    <n v="32698.75"/>
  </r>
  <r>
    <n v="505"/>
    <x v="3"/>
    <x v="3"/>
    <x v="1"/>
    <x v="28"/>
    <x v="401"/>
    <x v="469"/>
    <x v="0"/>
    <n v="3.5"/>
    <n v="462"/>
    <n v="478170"/>
    <n v="119542.5"/>
  </r>
  <r>
    <n v="506"/>
    <x v="3"/>
    <x v="2"/>
    <x v="4"/>
    <x v="209"/>
    <x v="402"/>
    <x v="470"/>
    <x v="0"/>
    <n v="4.8"/>
    <n v="454"/>
    <n v="385900"/>
    <n v="96475"/>
  </r>
  <r>
    <n v="507"/>
    <x v="4"/>
    <x v="4"/>
    <x v="3"/>
    <x v="210"/>
    <x v="403"/>
    <x v="471"/>
    <x v="1"/>
    <n v="4"/>
    <n v="425"/>
    <n v="171700"/>
    <n v="42925"/>
  </r>
  <r>
    <n v="508"/>
    <x v="1"/>
    <x v="0"/>
    <x v="0"/>
    <x v="99"/>
    <x v="231"/>
    <x v="472"/>
    <x v="0"/>
    <n v="3.4"/>
    <n v="290"/>
    <n v="168200"/>
    <n v="42050"/>
  </r>
  <r>
    <n v="509"/>
    <x v="0"/>
    <x v="4"/>
    <x v="3"/>
    <x v="64"/>
    <x v="404"/>
    <x v="473"/>
    <x v="0"/>
    <n v="4.7"/>
    <n v="393"/>
    <n v="509328"/>
    <n v="127332"/>
  </r>
  <r>
    <n v="510"/>
    <x v="3"/>
    <x v="0"/>
    <x v="2"/>
    <x v="89"/>
    <x v="14"/>
    <x v="474"/>
    <x v="0"/>
    <n v="3.5"/>
    <n v="491"/>
    <n v="427170"/>
    <n v="159452.25"/>
  </r>
  <r>
    <n v="511"/>
    <x v="0"/>
    <x v="2"/>
    <x v="4"/>
    <x v="56"/>
    <x v="405"/>
    <x v="475"/>
    <x v="0"/>
    <n v="3.6"/>
    <n v="493"/>
    <n v="136068"/>
    <n v="34017"/>
  </r>
  <r>
    <n v="512"/>
    <x v="3"/>
    <x v="4"/>
    <x v="2"/>
    <x v="211"/>
    <x v="406"/>
    <x v="476"/>
    <x v="0"/>
    <n v="4.7"/>
    <n v="483"/>
    <n v="490245"/>
    <n v="122561.25"/>
  </r>
  <r>
    <n v="513"/>
    <x v="3"/>
    <x v="1"/>
    <x v="2"/>
    <x v="33"/>
    <x v="407"/>
    <x v="477"/>
    <x v="0"/>
    <n v="3.6"/>
    <n v="277"/>
    <n v="267859"/>
    <n v="66964.75"/>
  </r>
  <r>
    <n v="514"/>
    <x v="2"/>
    <x v="0"/>
    <x v="2"/>
    <x v="184"/>
    <x v="408"/>
    <x v="478"/>
    <x v="0"/>
    <n v="3.8"/>
    <n v="336"/>
    <n v="204624"/>
    <n v="51156"/>
  </r>
  <r>
    <n v="515"/>
    <x v="3"/>
    <x v="1"/>
    <x v="4"/>
    <x v="98"/>
    <x v="197"/>
    <x v="479"/>
    <x v="0"/>
    <n v="3.7"/>
    <n v="352"/>
    <n v="107360"/>
    <n v="26840"/>
  </r>
  <r>
    <n v="516"/>
    <x v="5"/>
    <x v="4"/>
    <x v="4"/>
    <x v="179"/>
    <x v="132"/>
    <x v="480"/>
    <x v="0"/>
    <n v="3.2"/>
    <n v="83"/>
    <n v="62250"/>
    <n v="15562.5"/>
  </r>
  <r>
    <n v="517"/>
    <x v="1"/>
    <x v="1"/>
    <x v="1"/>
    <x v="16"/>
    <x v="409"/>
    <x v="481"/>
    <x v="0"/>
    <n v="3.1"/>
    <n v="51"/>
    <n v="52275"/>
    <n v="13068.75"/>
  </r>
  <r>
    <n v="518"/>
    <x v="1"/>
    <x v="1"/>
    <x v="3"/>
    <x v="201"/>
    <x v="410"/>
    <x v="482"/>
    <x v="1"/>
    <n v="4.4000000000000004"/>
    <n v="411"/>
    <n v="615678"/>
    <n v="153919.5"/>
  </r>
  <r>
    <n v="519"/>
    <x v="0"/>
    <x v="4"/>
    <x v="3"/>
    <x v="64"/>
    <x v="169"/>
    <x v="483"/>
    <x v="0"/>
    <n v="4.3"/>
    <n v="244"/>
    <n v="70028"/>
    <n v="17507"/>
  </r>
  <r>
    <n v="520"/>
    <x v="3"/>
    <x v="2"/>
    <x v="1"/>
    <x v="212"/>
    <x v="411"/>
    <x v="484"/>
    <x v="0"/>
    <n v="3.6"/>
    <n v="143"/>
    <n v="154440"/>
    <n v="38610"/>
  </r>
  <r>
    <n v="521"/>
    <x v="5"/>
    <x v="1"/>
    <x v="1"/>
    <x v="58"/>
    <x v="8"/>
    <x v="485"/>
    <x v="0"/>
    <n v="3.6"/>
    <n v="377"/>
    <n v="490100"/>
    <n v="122525"/>
  </r>
  <r>
    <n v="522"/>
    <x v="0"/>
    <x v="1"/>
    <x v="2"/>
    <x v="213"/>
    <x v="8"/>
    <x v="486"/>
    <x v="0"/>
    <n v="4.9000000000000004"/>
    <n v="357"/>
    <n v="464100"/>
    <n v="116025"/>
  </r>
  <r>
    <n v="523"/>
    <x v="2"/>
    <x v="2"/>
    <x v="1"/>
    <x v="168"/>
    <x v="242"/>
    <x v="487"/>
    <x v="1"/>
    <n v="5"/>
    <n v="184"/>
    <n v="135976"/>
    <n v="33994"/>
  </r>
  <r>
    <n v="524"/>
    <x v="0"/>
    <x v="1"/>
    <x v="0"/>
    <x v="26"/>
    <x v="412"/>
    <x v="488"/>
    <x v="0"/>
    <n v="3.9"/>
    <n v="253"/>
    <n v="112332"/>
    <n v="28083"/>
  </r>
  <r>
    <n v="525"/>
    <x v="0"/>
    <x v="1"/>
    <x v="3"/>
    <x v="182"/>
    <x v="413"/>
    <x v="489"/>
    <x v="0"/>
    <n v="4.5999999999999996"/>
    <n v="299"/>
    <n v="232323"/>
    <n v="58080.75"/>
  </r>
  <r>
    <n v="526"/>
    <x v="3"/>
    <x v="1"/>
    <x v="1"/>
    <x v="106"/>
    <x v="313"/>
    <x v="490"/>
    <x v="0"/>
    <n v="4.5"/>
    <n v="196"/>
    <n v="231476"/>
    <n v="57869"/>
  </r>
  <r>
    <n v="527"/>
    <x v="2"/>
    <x v="3"/>
    <x v="0"/>
    <x v="78"/>
    <x v="48"/>
    <x v="242"/>
    <x v="0"/>
    <n v="3.6"/>
    <n v="395"/>
    <n v="361820"/>
    <n v="90455"/>
  </r>
  <r>
    <n v="528"/>
    <x v="0"/>
    <x v="2"/>
    <x v="0"/>
    <x v="209"/>
    <x v="414"/>
    <x v="455"/>
    <x v="0"/>
    <n v="3.1"/>
    <n v="397"/>
    <n v="135377"/>
    <n v="33844.25"/>
  </r>
  <r>
    <n v="529"/>
    <x v="5"/>
    <x v="1"/>
    <x v="0"/>
    <x v="159"/>
    <x v="262"/>
    <x v="491"/>
    <x v="0"/>
    <n v="3.3"/>
    <n v="303"/>
    <n v="330876"/>
    <n v="82719"/>
  </r>
  <r>
    <n v="530"/>
    <x v="5"/>
    <x v="2"/>
    <x v="0"/>
    <x v="20"/>
    <x v="415"/>
    <x v="369"/>
    <x v="0"/>
    <n v="4.7"/>
    <n v="448"/>
    <n v="585536"/>
    <n v="146384"/>
  </r>
  <r>
    <n v="531"/>
    <x v="1"/>
    <x v="0"/>
    <x v="2"/>
    <x v="131"/>
    <x v="416"/>
    <x v="492"/>
    <x v="0"/>
    <n v="4.5"/>
    <n v="383"/>
    <n v="523178"/>
    <n v="130794.5"/>
  </r>
  <r>
    <n v="532"/>
    <x v="2"/>
    <x v="0"/>
    <x v="0"/>
    <x v="90"/>
    <x v="417"/>
    <x v="493"/>
    <x v="0"/>
    <n v="4.3"/>
    <n v="225"/>
    <n v="123975"/>
    <n v="30993.75"/>
  </r>
  <r>
    <n v="533"/>
    <x v="2"/>
    <x v="1"/>
    <x v="2"/>
    <x v="73"/>
    <x v="240"/>
    <x v="194"/>
    <x v="0"/>
    <n v="3.3"/>
    <n v="174"/>
    <n v="129456"/>
    <n v="32364"/>
  </r>
  <r>
    <n v="534"/>
    <x v="1"/>
    <x v="2"/>
    <x v="2"/>
    <x v="214"/>
    <x v="371"/>
    <x v="494"/>
    <x v="0"/>
    <n v="4.3"/>
    <n v="300"/>
    <n v="333600"/>
    <n v="83400"/>
  </r>
  <r>
    <n v="535"/>
    <x v="0"/>
    <x v="2"/>
    <x v="0"/>
    <x v="135"/>
    <x v="418"/>
    <x v="495"/>
    <x v="1"/>
    <n v="4.5"/>
    <n v="447"/>
    <n v="156897"/>
    <n v="39224.25"/>
  </r>
  <r>
    <n v="536"/>
    <x v="2"/>
    <x v="2"/>
    <x v="3"/>
    <x v="215"/>
    <x v="419"/>
    <x v="496"/>
    <x v="0"/>
    <n v="4.7"/>
    <n v="180"/>
    <n v="248580"/>
    <n v="62145"/>
  </r>
  <r>
    <n v="537"/>
    <x v="5"/>
    <x v="3"/>
    <x v="0"/>
    <x v="135"/>
    <x v="420"/>
    <x v="497"/>
    <x v="0"/>
    <n v="3"/>
    <n v="99"/>
    <n v="84348"/>
    <n v="21087"/>
  </r>
  <r>
    <n v="538"/>
    <x v="5"/>
    <x v="0"/>
    <x v="0"/>
    <x v="216"/>
    <x v="421"/>
    <x v="498"/>
    <x v="0"/>
    <n v="4.4000000000000004"/>
    <n v="142"/>
    <n v="164294"/>
    <n v="41073.5"/>
  </r>
  <r>
    <n v="539"/>
    <x v="3"/>
    <x v="2"/>
    <x v="0"/>
    <x v="208"/>
    <x v="422"/>
    <x v="499"/>
    <x v="0"/>
    <n v="3"/>
    <n v="429"/>
    <n v="412698"/>
    <n v="103174.5"/>
  </r>
  <r>
    <n v="540"/>
    <x v="2"/>
    <x v="2"/>
    <x v="3"/>
    <x v="145"/>
    <x v="423"/>
    <x v="500"/>
    <x v="0"/>
    <n v="4.4000000000000004"/>
    <n v="359"/>
    <n v="295457"/>
    <n v="73864.25"/>
  </r>
  <r>
    <n v="541"/>
    <x v="0"/>
    <x v="3"/>
    <x v="4"/>
    <x v="28"/>
    <x v="424"/>
    <x v="501"/>
    <x v="0"/>
    <n v="4.3"/>
    <n v="439"/>
    <n v="375345"/>
    <n v="93836.25"/>
  </r>
  <r>
    <n v="542"/>
    <x v="1"/>
    <x v="3"/>
    <x v="4"/>
    <x v="212"/>
    <x v="372"/>
    <x v="502"/>
    <x v="0"/>
    <n v="3.3"/>
    <n v="482"/>
    <n v="312818"/>
    <n v="78204.5"/>
  </r>
  <r>
    <n v="543"/>
    <x v="1"/>
    <x v="2"/>
    <x v="2"/>
    <x v="65"/>
    <x v="425"/>
    <x v="503"/>
    <x v="0"/>
    <n v="4.5"/>
    <n v="456"/>
    <n v="419520"/>
    <n v="104880"/>
  </r>
  <r>
    <n v="544"/>
    <x v="0"/>
    <x v="4"/>
    <x v="2"/>
    <x v="93"/>
    <x v="426"/>
    <x v="504"/>
    <x v="0"/>
    <n v="3.1"/>
    <n v="269"/>
    <n v="389243"/>
    <n v="97310.75"/>
  </r>
  <r>
    <n v="545"/>
    <x v="4"/>
    <x v="2"/>
    <x v="3"/>
    <x v="193"/>
    <x v="314"/>
    <x v="505"/>
    <x v="0"/>
    <n v="4.7"/>
    <n v="383"/>
    <n v="92686"/>
    <n v="23171.5"/>
  </r>
  <r>
    <n v="546"/>
    <x v="3"/>
    <x v="2"/>
    <x v="1"/>
    <x v="147"/>
    <x v="427"/>
    <x v="506"/>
    <x v="0"/>
    <n v="3.5"/>
    <n v="383"/>
    <n v="177329"/>
    <n v="44332.25"/>
  </r>
  <r>
    <n v="547"/>
    <x v="1"/>
    <x v="3"/>
    <x v="4"/>
    <x v="101"/>
    <x v="428"/>
    <x v="507"/>
    <x v="0"/>
    <n v="4.4000000000000004"/>
    <n v="69"/>
    <n v="84594"/>
    <n v="21148.5"/>
  </r>
  <r>
    <n v="548"/>
    <x v="2"/>
    <x v="3"/>
    <x v="2"/>
    <x v="159"/>
    <x v="29"/>
    <x v="508"/>
    <x v="0"/>
    <n v="4.8"/>
    <n v="254"/>
    <n v="220726"/>
    <n v="94678.5"/>
  </r>
  <r>
    <n v="549"/>
    <x v="3"/>
    <x v="2"/>
    <x v="4"/>
    <x v="136"/>
    <x v="429"/>
    <x v="509"/>
    <x v="0"/>
    <n v="3.7"/>
    <n v="140"/>
    <n v="111300"/>
    <n v="27825"/>
  </r>
  <r>
    <n v="550"/>
    <x v="2"/>
    <x v="2"/>
    <x v="3"/>
    <x v="24"/>
    <x v="430"/>
    <x v="510"/>
    <x v="0"/>
    <n v="4"/>
    <n v="493"/>
    <n v="610827"/>
    <n v="152706.75"/>
  </r>
  <r>
    <n v="551"/>
    <x v="5"/>
    <x v="2"/>
    <x v="3"/>
    <x v="191"/>
    <x v="431"/>
    <x v="511"/>
    <x v="0"/>
    <n v="3.9"/>
    <n v="404"/>
    <n v="517928"/>
    <n v="129482"/>
  </r>
  <r>
    <n v="552"/>
    <x v="3"/>
    <x v="3"/>
    <x v="1"/>
    <x v="95"/>
    <x v="432"/>
    <x v="512"/>
    <x v="0"/>
    <n v="3.3"/>
    <n v="222"/>
    <n v="269064"/>
    <n v="67266"/>
  </r>
  <r>
    <n v="553"/>
    <x v="1"/>
    <x v="2"/>
    <x v="1"/>
    <x v="153"/>
    <x v="89"/>
    <x v="513"/>
    <x v="1"/>
    <n v="4.2"/>
    <n v="238"/>
    <n v="89488"/>
    <n v="22372"/>
  </r>
  <r>
    <n v="554"/>
    <x v="3"/>
    <x v="2"/>
    <x v="3"/>
    <x v="214"/>
    <x v="433"/>
    <x v="514"/>
    <x v="0"/>
    <n v="4.5"/>
    <n v="361"/>
    <n v="94582"/>
    <n v="23645.5"/>
  </r>
  <r>
    <n v="555"/>
    <x v="3"/>
    <x v="1"/>
    <x v="2"/>
    <x v="217"/>
    <x v="421"/>
    <x v="515"/>
    <x v="0"/>
    <n v="4.8"/>
    <n v="51"/>
    <n v="59007"/>
    <n v="14751.75"/>
  </r>
  <r>
    <n v="556"/>
    <x v="3"/>
    <x v="4"/>
    <x v="4"/>
    <x v="20"/>
    <x v="434"/>
    <x v="516"/>
    <x v="0"/>
    <n v="4.7"/>
    <n v="410"/>
    <n v="492820"/>
    <n v="123205"/>
  </r>
  <r>
    <n v="557"/>
    <x v="4"/>
    <x v="0"/>
    <x v="0"/>
    <x v="16"/>
    <x v="179"/>
    <x v="517"/>
    <x v="0"/>
    <n v="4"/>
    <n v="478"/>
    <n v="412514"/>
    <n v="90820"/>
  </r>
  <r>
    <n v="558"/>
    <x v="3"/>
    <x v="4"/>
    <x v="1"/>
    <x v="158"/>
    <x v="122"/>
    <x v="518"/>
    <x v="1"/>
    <n v="4.4000000000000004"/>
    <n v="217"/>
    <n v="318773"/>
    <n v="79693.25"/>
  </r>
  <r>
    <n v="559"/>
    <x v="2"/>
    <x v="1"/>
    <x v="0"/>
    <x v="153"/>
    <x v="435"/>
    <x v="519"/>
    <x v="0"/>
    <n v="4.5999999999999996"/>
    <n v="417"/>
    <n v="481218"/>
    <n v="120304.5"/>
  </r>
  <r>
    <n v="560"/>
    <x v="5"/>
    <x v="0"/>
    <x v="2"/>
    <x v="5"/>
    <x v="278"/>
    <x v="441"/>
    <x v="1"/>
    <n v="4"/>
    <n v="73"/>
    <n v="76577"/>
    <n v="19144.25"/>
  </r>
  <r>
    <n v="561"/>
    <x v="0"/>
    <x v="2"/>
    <x v="1"/>
    <x v="169"/>
    <x v="436"/>
    <x v="520"/>
    <x v="0"/>
    <n v="3.2"/>
    <n v="462"/>
    <n v="682836"/>
    <n v="170709"/>
  </r>
  <r>
    <n v="562"/>
    <x v="3"/>
    <x v="1"/>
    <x v="0"/>
    <x v="79"/>
    <x v="148"/>
    <x v="521"/>
    <x v="0"/>
    <n v="3.9"/>
    <n v="414"/>
    <n v="332442"/>
    <n v="83110.5"/>
  </r>
  <r>
    <n v="563"/>
    <x v="1"/>
    <x v="2"/>
    <x v="2"/>
    <x v="103"/>
    <x v="159"/>
    <x v="522"/>
    <x v="1"/>
    <n v="4.7"/>
    <n v="117"/>
    <n v="94185"/>
    <n v="23546.25"/>
  </r>
  <r>
    <n v="564"/>
    <x v="3"/>
    <x v="3"/>
    <x v="4"/>
    <x v="48"/>
    <x v="14"/>
    <x v="523"/>
    <x v="0"/>
    <n v="4.2"/>
    <n v="419"/>
    <n v="364530"/>
    <n v="107787.75"/>
  </r>
  <r>
    <n v="565"/>
    <x v="1"/>
    <x v="1"/>
    <x v="2"/>
    <x v="131"/>
    <x v="437"/>
    <x v="524"/>
    <x v="0"/>
    <n v="4.4000000000000004"/>
    <n v="243"/>
    <n v="345546"/>
    <n v="86386.5"/>
  </r>
  <r>
    <n v="566"/>
    <x v="2"/>
    <x v="3"/>
    <x v="1"/>
    <x v="65"/>
    <x v="438"/>
    <x v="525"/>
    <x v="0"/>
    <n v="3.4"/>
    <n v="133"/>
    <n v="198702"/>
    <n v="49675.5"/>
  </r>
  <r>
    <n v="567"/>
    <x v="1"/>
    <x v="1"/>
    <x v="3"/>
    <x v="171"/>
    <x v="439"/>
    <x v="341"/>
    <x v="0"/>
    <n v="4.9000000000000004"/>
    <n v="487"/>
    <n v="460215"/>
    <n v="115053.75"/>
  </r>
  <r>
    <n v="568"/>
    <x v="0"/>
    <x v="1"/>
    <x v="4"/>
    <x v="163"/>
    <x v="71"/>
    <x v="526"/>
    <x v="1"/>
    <n v="3.8"/>
    <n v="486"/>
    <n v="367902"/>
    <n v="91975.5"/>
  </r>
  <r>
    <n v="569"/>
    <x v="5"/>
    <x v="3"/>
    <x v="0"/>
    <x v="1"/>
    <x v="440"/>
    <x v="527"/>
    <x v="0"/>
    <n v="4.3"/>
    <n v="256"/>
    <n v="67328"/>
    <n v="16832"/>
  </r>
  <r>
    <n v="570"/>
    <x v="1"/>
    <x v="0"/>
    <x v="1"/>
    <x v="89"/>
    <x v="3"/>
    <x v="528"/>
    <x v="1"/>
    <n v="3"/>
    <n v="98"/>
    <n v="84868"/>
    <n v="35598.5"/>
  </r>
  <r>
    <n v="571"/>
    <x v="1"/>
    <x v="4"/>
    <x v="3"/>
    <x v="147"/>
    <x v="441"/>
    <x v="205"/>
    <x v="0"/>
    <n v="3.3"/>
    <n v="81"/>
    <n v="92421"/>
    <n v="23105.25"/>
  </r>
  <r>
    <n v="572"/>
    <x v="5"/>
    <x v="2"/>
    <x v="2"/>
    <x v="99"/>
    <x v="106"/>
    <x v="529"/>
    <x v="0"/>
    <n v="4.5999999999999996"/>
    <n v="366"/>
    <n v="163968"/>
    <n v="40992"/>
  </r>
  <r>
    <n v="573"/>
    <x v="0"/>
    <x v="1"/>
    <x v="3"/>
    <x v="103"/>
    <x v="122"/>
    <x v="530"/>
    <x v="0"/>
    <n v="4.9000000000000004"/>
    <n v="219"/>
    <n v="321711"/>
    <n v="80427.75"/>
  </r>
  <r>
    <n v="574"/>
    <x v="3"/>
    <x v="2"/>
    <x v="1"/>
    <x v="218"/>
    <x v="6"/>
    <x v="531"/>
    <x v="0"/>
    <n v="3.6"/>
    <n v="178"/>
    <n v="202742"/>
    <n v="50685.5"/>
  </r>
  <r>
    <n v="575"/>
    <x v="1"/>
    <x v="3"/>
    <x v="1"/>
    <x v="176"/>
    <x v="442"/>
    <x v="532"/>
    <x v="1"/>
    <n v="3.1"/>
    <n v="496"/>
    <n v="176576"/>
    <n v="44144"/>
  </r>
  <r>
    <n v="576"/>
    <x v="5"/>
    <x v="2"/>
    <x v="3"/>
    <x v="135"/>
    <x v="292"/>
    <x v="533"/>
    <x v="0"/>
    <n v="3.7"/>
    <n v="151"/>
    <n v="141034"/>
    <n v="35258.5"/>
  </r>
  <r>
    <n v="577"/>
    <x v="2"/>
    <x v="3"/>
    <x v="2"/>
    <x v="141"/>
    <x v="443"/>
    <x v="534"/>
    <x v="1"/>
    <n v="3"/>
    <n v="84"/>
    <n v="99456"/>
    <n v="24864"/>
  </r>
  <r>
    <n v="578"/>
    <x v="5"/>
    <x v="2"/>
    <x v="3"/>
    <x v="219"/>
    <x v="444"/>
    <x v="273"/>
    <x v="0"/>
    <n v="3.4"/>
    <n v="356"/>
    <n v="466716"/>
    <n v="116679"/>
  </r>
  <r>
    <n v="579"/>
    <x v="2"/>
    <x v="4"/>
    <x v="1"/>
    <x v="133"/>
    <x v="67"/>
    <x v="535"/>
    <x v="0"/>
    <n v="4.5"/>
    <n v="248"/>
    <n v="319672"/>
    <n v="79918"/>
  </r>
  <r>
    <n v="580"/>
    <x v="0"/>
    <x v="4"/>
    <x v="1"/>
    <x v="148"/>
    <x v="445"/>
    <x v="536"/>
    <x v="1"/>
    <n v="4.9000000000000004"/>
    <n v="350"/>
    <n v="301350"/>
    <n v="75337.5"/>
  </r>
  <r>
    <n v="581"/>
    <x v="3"/>
    <x v="4"/>
    <x v="0"/>
    <x v="203"/>
    <x v="305"/>
    <x v="537"/>
    <x v="0"/>
    <n v="3.2"/>
    <n v="126"/>
    <n v="156618"/>
    <n v="39154.5"/>
  </r>
  <r>
    <n v="582"/>
    <x v="5"/>
    <x v="4"/>
    <x v="0"/>
    <x v="1"/>
    <x v="446"/>
    <x v="538"/>
    <x v="0"/>
    <n v="4.0999999999999996"/>
    <n v="418"/>
    <n v="96976"/>
    <n v="24244"/>
  </r>
  <r>
    <n v="583"/>
    <x v="4"/>
    <x v="4"/>
    <x v="4"/>
    <x v="8"/>
    <x v="71"/>
    <x v="140"/>
    <x v="0"/>
    <n v="3.5"/>
    <n v="370"/>
    <n v="280090"/>
    <n v="70022.5"/>
  </r>
  <r>
    <n v="584"/>
    <x v="1"/>
    <x v="4"/>
    <x v="1"/>
    <x v="87"/>
    <x v="447"/>
    <x v="539"/>
    <x v="0"/>
    <n v="3.3"/>
    <n v="63"/>
    <n v="17136"/>
    <n v="4284"/>
  </r>
  <r>
    <n v="585"/>
    <x v="0"/>
    <x v="3"/>
    <x v="0"/>
    <x v="80"/>
    <x v="448"/>
    <x v="540"/>
    <x v="0"/>
    <n v="3.4"/>
    <n v="398"/>
    <n v="407552"/>
    <n v="101888"/>
  </r>
  <r>
    <n v="586"/>
    <x v="5"/>
    <x v="1"/>
    <x v="3"/>
    <x v="79"/>
    <x v="111"/>
    <x v="541"/>
    <x v="0"/>
    <n v="4.2"/>
    <n v="180"/>
    <n v="159120"/>
    <n v="61020"/>
  </r>
  <r>
    <n v="587"/>
    <x v="1"/>
    <x v="2"/>
    <x v="2"/>
    <x v="122"/>
    <x v="449"/>
    <x v="542"/>
    <x v="0"/>
    <n v="3.1"/>
    <n v="287"/>
    <n v="366786"/>
    <n v="91696.5"/>
  </r>
  <r>
    <n v="588"/>
    <x v="5"/>
    <x v="4"/>
    <x v="3"/>
    <x v="220"/>
    <x v="450"/>
    <x v="48"/>
    <x v="1"/>
    <n v="3.9"/>
    <n v="329"/>
    <n v="85540"/>
    <n v="21385"/>
  </r>
  <r>
    <n v="589"/>
    <x v="2"/>
    <x v="3"/>
    <x v="2"/>
    <x v="171"/>
    <x v="451"/>
    <x v="543"/>
    <x v="1"/>
    <n v="3.3"/>
    <n v="114"/>
    <n v="53694"/>
    <n v="13423.5"/>
  </r>
  <r>
    <n v="590"/>
    <x v="5"/>
    <x v="3"/>
    <x v="0"/>
    <x v="201"/>
    <x v="452"/>
    <x v="544"/>
    <x v="0"/>
    <n v="3.5"/>
    <n v="481"/>
    <n v="214045"/>
    <n v="53511.25"/>
  </r>
  <r>
    <n v="591"/>
    <x v="4"/>
    <x v="3"/>
    <x v="4"/>
    <x v="217"/>
    <x v="239"/>
    <x v="513"/>
    <x v="0"/>
    <n v="3.4"/>
    <n v="187"/>
    <n v="261613"/>
    <n v="65403.25"/>
  </r>
  <r>
    <n v="592"/>
    <x v="5"/>
    <x v="1"/>
    <x v="3"/>
    <x v="221"/>
    <x v="147"/>
    <x v="545"/>
    <x v="0"/>
    <n v="4.8"/>
    <n v="318"/>
    <n v="262986"/>
    <n v="65746.5"/>
  </r>
  <r>
    <n v="593"/>
    <x v="5"/>
    <x v="2"/>
    <x v="3"/>
    <x v="184"/>
    <x v="453"/>
    <x v="546"/>
    <x v="1"/>
    <n v="4.4000000000000004"/>
    <n v="277"/>
    <n v="250408"/>
    <n v="62602"/>
  </r>
  <r>
    <n v="594"/>
    <x v="4"/>
    <x v="1"/>
    <x v="3"/>
    <x v="222"/>
    <x v="445"/>
    <x v="547"/>
    <x v="0"/>
    <n v="4.7"/>
    <n v="250"/>
    <n v="215250"/>
    <n v="53812.5"/>
  </r>
  <r>
    <n v="595"/>
    <x v="0"/>
    <x v="0"/>
    <x v="2"/>
    <x v="22"/>
    <x v="454"/>
    <x v="548"/>
    <x v="0"/>
    <n v="3.8"/>
    <n v="191"/>
    <n v="258614"/>
    <n v="64653.5"/>
  </r>
  <r>
    <n v="596"/>
    <x v="5"/>
    <x v="3"/>
    <x v="0"/>
    <x v="117"/>
    <x v="455"/>
    <x v="549"/>
    <x v="0"/>
    <n v="3.6"/>
    <n v="149"/>
    <n v="197425"/>
    <n v="49356.25"/>
  </r>
  <r>
    <n v="597"/>
    <x v="4"/>
    <x v="0"/>
    <x v="3"/>
    <x v="223"/>
    <x v="456"/>
    <x v="550"/>
    <x v="1"/>
    <n v="3.8"/>
    <n v="187"/>
    <n v="95183"/>
    <n v="23795.75"/>
  </r>
  <r>
    <n v="598"/>
    <x v="1"/>
    <x v="4"/>
    <x v="3"/>
    <x v="153"/>
    <x v="457"/>
    <x v="551"/>
    <x v="0"/>
    <n v="3"/>
    <n v="217"/>
    <n v="150598"/>
    <n v="37649.5"/>
  </r>
  <r>
    <n v="599"/>
    <x v="2"/>
    <x v="4"/>
    <x v="4"/>
    <x v="154"/>
    <x v="458"/>
    <x v="552"/>
    <x v="0"/>
    <n v="4.4000000000000004"/>
    <n v="456"/>
    <n v="244872"/>
    <n v="61218"/>
  </r>
  <r>
    <n v="600"/>
    <x v="2"/>
    <x v="1"/>
    <x v="4"/>
    <x v="224"/>
    <x v="459"/>
    <x v="553"/>
    <x v="0"/>
    <n v="3.7"/>
    <n v="148"/>
    <n v="115144"/>
    <n v="28786"/>
  </r>
  <r>
    <n v="601"/>
    <x v="5"/>
    <x v="2"/>
    <x v="0"/>
    <x v="134"/>
    <x v="460"/>
    <x v="554"/>
    <x v="0"/>
    <n v="3.6"/>
    <n v="360"/>
    <n v="75240"/>
    <n v="18810"/>
  </r>
  <r>
    <n v="602"/>
    <x v="0"/>
    <x v="0"/>
    <x v="0"/>
    <x v="212"/>
    <x v="461"/>
    <x v="555"/>
    <x v="0"/>
    <n v="4.2"/>
    <n v="368"/>
    <n v="91264"/>
    <n v="22816"/>
  </r>
  <r>
    <n v="603"/>
    <x v="0"/>
    <x v="2"/>
    <x v="1"/>
    <x v="137"/>
    <x v="462"/>
    <x v="556"/>
    <x v="0"/>
    <n v="3.9"/>
    <n v="376"/>
    <n v="309072"/>
    <n v="77268"/>
  </r>
  <r>
    <n v="604"/>
    <x v="1"/>
    <x v="1"/>
    <x v="4"/>
    <x v="153"/>
    <x v="463"/>
    <x v="557"/>
    <x v="0"/>
    <n v="5"/>
    <n v="475"/>
    <n v="441750"/>
    <n v="110437.5"/>
  </r>
  <r>
    <n v="605"/>
    <x v="5"/>
    <x v="4"/>
    <x v="1"/>
    <x v="7"/>
    <x v="464"/>
    <x v="558"/>
    <x v="0"/>
    <n v="3.7"/>
    <n v="404"/>
    <n v="401576"/>
    <n v="100394"/>
  </r>
  <r>
    <n v="606"/>
    <x v="2"/>
    <x v="2"/>
    <x v="2"/>
    <x v="225"/>
    <x v="465"/>
    <x v="559"/>
    <x v="0"/>
    <n v="4.2"/>
    <n v="115"/>
    <n v="134550"/>
    <n v="33637.5"/>
  </r>
  <r>
    <n v="607"/>
    <x v="0"/>
    <x v="2"/>
    <x v="1"/>
    <x v="104"/>
    <x v="161"/>
    <x v="560"/>
    <x v="1"/>
    <n v="3.6"/>
    <n v="384"/>
    <n v="127488"/>
    <n v="31872"/>
  </r>
  <r>
    <n v="608"/>
    <x v="5"/>
    <x v="4"/>
    <x v="3"/>
    <x v="12"/>
    <x v="466"/>
    <x v="561"/>
    <x v="0"/>
    <n v="5"/>
    <n v="378"/>
    <n v="106596"/>
    <n v="26649"/>
  </r>
  <r>
    <n v="609"/>
    <x v="0"/>
    <x v="0"/>
    <x v="1"/>
    <x v="124"/>
    <x v="90"/>
    <x v="562"/>
    <x v="0"/>
    <n v="3.9"/>
    <n v="96"/>
    <n v="24576"/>
    <n v="6144"/>
  </r>
  <r>
    <n v="610"/>
    <x v="4"/>
    <x v="4"/>
    <x v="0"/>
    <x v="170"/>
    <x v="164"/>
    <x v="563"/>
    <x v="1"/>
    <n v="4.3"/>
    <n v="386"/>
    <n v="221950"/>
    <n v="55487.5"/>
  </r>
  <r>
    <n v="611"/>
    <x v="0"/>
    <x v="2"/>
    <x v="2"/>
    <x v="208"/>
    <x v="467"/>
    <x v="229"/>
    <x v="0"/>
    <n v="3.3"/>
    <n v="431"/>
    <n v="236188"/>
    <n v="59047"/>
  </r>
  <r>
    <n v="612"/>
    <x v="2"/>
    <x v="0"/>
    <x v="3"/>
    <x v="226"/>
    <x v="142"/>
    <x v="564"/>
    <x v="0"/>
    <n v="4.5"/>
    <n v="280"/>
    <n v="131600"/>
    <n v="32900"/>
  </r>
  <r>
    <n v="613"/>
    <x v="3"/>
    <x v="0"/>
    <x v="1"/>
    <x v="220"/>
    <x v="468"/>
    <x v="565"/>
    <x v="0"/>
    <n v="3.5"/>
    <n v="357"/>
    <n v="110670"/>
    <n v="27667.5"/>
  </r>
  <r>
    <n v="614"/>
    <x v="1"/>
    <x v="4"/>
    <x v="2"/>
    <x v="227"/>
    <x v="32"/>
    <x v="114"/>
    <x v="0"/>
    <n v="3.9"/>
    <n v="195"/>
    <n v="208260"/>
    <n v="52065"/>
  </r>
  <r>
    <n v="615"/>
    <x v="1"/>
    <x v="2"/>
    <x v="2"/>
    <x v="60"/>
    <x v="102"/>
    <x v="112"/>
    <x v="0"/>
    <n v="4.8"/>
    <n v="256"/>
    <n v="278016"/>
    <n v="69504"/>
  </r>
  <r>
    <n v="616"/>
    <x v="2"/>
    <x v="1"/>
    <x v="3"/>
    <x v="75"/>
    <x v="469"/>
    <x v="392"/>
    <x v="0"/>
    <n v="4.9000000000000004"/>
    <n v="195"/>
    <n v="53625"/>
    <n v="13406.25"/>
  </r>
  <r>
    <n v="617"/>
    <x v="0"/>
    <x v="2"/>
    <x v="1"/>
    <x v="106"/>
    <x v="419"/>
    <x v="566"/>
    <x v="0"/>
    <n v="3.8"/>
    <n v="201"/>
    <n v="277581"/>
    <n v="69395.25"/>
  </r>
  <r>
    <n v="618"/>
    <x v="5"/>
    <x v="3"/>
    <x v="2"/>
    <x v="17"/>
    <x v="470"/>
    <x v="426"/>
    <x v="0"/>
    <n v="4.7"/>
    <n v="328"/>
    <n v="173184"/>
    <n v="43296"/>
  </r>
  <r>
    <n v="619"/>
    <x v="0"/>
    <x v="1"/>
    <x v="2"/>
    <x v="86"/>
    <x v="471"/>
    <x v="567"/>
    <x v="0"/>
    <n v="3.1"/>
    <n v="189"/>
    <n v="60669"/>
    <n v="15167.25"/>
  </r>
  <r>
    <n v="620"/>
    <x v="2"/>
    <x v="0"/>
    <x v="4"/>
    <x v="28"/>
    <x v="29"/>
    <x v="568"/>
    <x v="1"/>
    <n v="4.7"/>
    <n v="200"/>
    <n v="173800"/>
    <n v="12000"/>
  </r>
  <r>
    <n v="621"/>
    <x v="1"/>
    <x v="1"/>
    <x v="2"/>
    <x v="1"/>
    <x v="214"/>
    <x v="428"/>
    <x v="0"/>
    <n v="4.3"/>
    <n v="70"/>
    <n v="97300"/>
    <n v="24325"/>
  </r>
  <r>
    <n v="622"/>
    <x v="0"/>
    <x v="0"/>
    <x v="4"/>
    <x v="228"/>
    <x v="42"/>
    <x v="335"/>
    <x v="0"/>
    <n v="4"/>
    <n v="303"/>
    <n v="339663"/>
    <n v="84915.75"/>
  </r>
  <r>
    <n v="623"/>
    <x v="1"/>
    <x v="0"/>
    <x v="1"/>
    <x v="229"/>
    <x v="472"/>
    <x v="569"/>
    <x v="0"/>
    <n v="4.8"/>
    <n v="113"/>
    <n v="95033"/>
    <n v="23758.25"/>
  </r>
  <r>
    <n v="624"/>
    <x v="5"/>
    <x v="1"/>
    <x v="1"/>
    <x v="171"/>
    <x v="473"/>
    <x v="570"/>
    <x v="1"/>
    <n v="4.7"/>
    <n v="267"/>
    <n v="332682"/>
    <n v="83170.5"/>
  </r>
  <r>
    <n v="625"/>
    <x v="1"/>
    <x v="0"/>
    <x v="1"/>
    <x v="115"/>
    <x v="474"/>
    <x v="571"/>
    <x v="0"/>
    <n v="3.6"/>
    <n v="121"/>
    <n v="57838"/>
    <n v="14459.5"/>
  </r>
  <r>
    <n v="626"/>
    <x v="1"/>
    <x v="0"/>
    <x v="0"/>
    <x v="39"/>
    <x v="422"/>
    <x v="572"/>
    <x v="0"/>
    <n v="4.5999999999999996"/>
    <n v="211"/>
    <n v="202982"/>
    <n v="50745.5"/>
  </r>
  <r>
    <n v="627"/>
    <x v="3"/>
    <x v="3"/>
    <x v="1"/>
    <x v="25"/>
    <x v="475"/>
    <x v="573"/>
    <x v="0"/>
    <n v="3.2"/>
    <n v="179"/>
    <n v="119572"/>
    <n v="29893"/>
  </r>
  <r>
    <n v="628"/>
    <x v="3"/>
    <x v="2"/>
    <x v="2"/>
    <x v="230"/>
    <x v="476"/>
    <x v="574"/>
    <x v="0"/>
    <n v="4.5999999999999996"/>
    <n v="118"/>
    <n v="24544"/>
    <n v="6136"/>
  </r>
  <r>
    <n v="629"/>
    <x v="4"/>
    <x v="2"/>
    <x v="3"/>
    <x v="182"/>
    <x v="179"/>
    <x v="575"/>
    <x v="0"/>
    <n v="4.4000000000000004"/>
    <n v="464"/>
    <n v="400432"/>
    <n v="24592"/>
  </r>
  <r>
    <n v="630"/>
    <x v="3"/>
    <x v="3"/>
    <x v="4"/>
    <x v="62"/>
    <x v="477"/>
    <x v="576"/>
    <x v="0"/>
    <n v="3.2"/>
    <n v="274"/>
    <n v="307702"/>
    <n v="76925.5"/>
  </r>
  <r>
    <n v="631"/>
    <x v="1"/>
    <x v="1"/>
    <x v="0"/>
    <x v="13"/>
    <x v="478"/>
    <x v="577"/>
    <x v="1"/>
    <n v="4.4000000000000004"/>
    <n v="295"/>
    <n v="330990"/>
    <n v="82747.5"/>
  </r>
  <r>
    <n v="632"/>
    <x v="2"/>
    <x v="4"/>
    <x v="1"/>
    <x v="11"/>
    <x v="34"/>
    <x v="578"/>
    <x v="0"/>
    <n v="4.2"/>
    <n v="117"/>
    <n v="149175"/>
    <n v="37293.75"/>
  </r>
  <r>
    <n v="633"/>
    <x v="1"/>
    <x v="4"/>
    <x v="1"/>
    <x v="69"/>
    <x v="479"/>
    <x v="579"/>
    <x v="0"/>
    <n v="4.2"/>
    <n v="452"/>
    <n v="647264"/>
    <n v="161816"/>
  </r>
  <r>
    <n v="634"/>
    <x v="2"/>
    <x v="4"/>
    <x v="3"/>
    <x v="49"/>
    <x v="259"/>
    <x v="59"/>
    <x v="0"/>
    <n v="3.6"/>
    <n v="433"/>
    <n v="612262"/>
    <n v="153065.5"/>
  </r>
  <r>
    <n v="635"/>
    <x v="2"/>
    <x v="3"/>
    <x v="3"/>
    <x v="47"/>
    <x v="480"/>
    <x v="580"/>
    <x v="0"/>
    <n v="3.5"/>
    <n v="156"/>
    <n v="198744"/>
    <n v="49686"/>
  </r>
  <r>
    <n v="636"/>
    <x v="3"/>
    <x v="3"/>
    <x v="0"/>
    <x v="119"/>
    <x v="420"/>
    <x v="457"/>
    <x v="0"/>
    <n v="4.5"/>
    <n v="158"/>
    <n v="134616"/>
    <n v="33654"/>
  </r>
  <r>
    <n v="637"/>
    <x v="0"/>
    <x v="0"/>
    <x v="4"/>
    <x v="73"/>
    <x v="293"/>
    <x v="52"/>
    <x v="0"/>
    <n v="3.5"/>
    <n v="377"/>
    <n v="309140"/>
    <n v="77285"/>
  </r>
  <r>
    <n v="638"/>
    <x v="5"/>
    <x v="4"/>
    <x v="1"/>
    <x v="154"/>
    <x v="0"/>
    <x v="581"/>
    <x v="0"/>
    <n v="3.9"/>
    <n v="152"/>
    <n v="60040"/>
    <n v="15010"/>
  </r>
  <r>
    <n v="639"/>
    <x v="3"/>
    <x v="1"/>
    <x v="0"/>
    <x v="101"/>
    <x v="481"/>
    <x v="110"/>
    <x v="0"/>
    <n v="4.4000000000000004"/>
    <n v="190"/>
    <n v="117040"/>
    <n v="29260"/>
  </r>
  <r>
    <n v="640"/>
    <x v="3"/>
    <x v="1"/>
    <x v="2"/>
    <x v="231"/>
    <x v="179"/>
    <x v="582"/>
    <x v="0"/>
    <n v="3.2"/>
    <n v="114"/>
    <n v="98382"/>
    <n v="24595.5"/>
  </r>
  <r>
    <n v="641"/>
    <x v="0"/>
    <x v="4"/>
    <x v="2"/>
    <x v="16"/>
    <x v="187"/>
    <x v="583"/>
    <x v="1"/>
    <n v="4.2"/>
    <n v="183"/>
    <n v="158112"/>
    <n v="15875.25"/>
  </r>
  <r>
    <n v="642"/>
    <x v="5"/>
    <x v="4"/>
    <x v="0"/>
    <x v="148"/>
    <x v="482"/>
    <x v="584"/>
    <x v="0"/>
    <n v="4.2"/>
    <n v="248"/>
    <n v="297600"/>
    <n v="74400"/>
  </r>
  <r>
    <n v="643"/>
    <x v="1"/>
    <x v="4"/>
    <x v="1"/>
    <x v="93"/>
    <x v="483"/>
    <x v="585"/>
    <x v="0"/>
    <n v="4.4000000000000004"/>
    <n v="417"/>
    <n v="234771"/>
    <n v="58692.75"/>
  </r>
  <r>
    <n v="644"/>
    <x v="4"/>
    <x v="3"/>
    <x v="0"/>
    <x v="186"/>
    <x v="484"/>
    <x v="586"/>
    <x v="0"/>
    <n v="3.7"/>
    <n v="204"/>
    <n v="122604"/>
    <n v="30651"/>
  </r>
  <r>
    <n v="645"/>
    <x v="4"/>
    <x v="3"/>
    <x v="1"/>
    <x v="84"/>
    <x v="159"/>
    <x v="587"/>
    <x v="0"/>
    <n v="3.9"/>
    <n v="128"/>
    <n v="103040"/>
    <n v="25760"/>
  </r>
  <r>
    <n v="646"/>
    <x v="1"/>
    <x v="3"/>
    <x v="3"/>
    <x v="127"/>
    <x v="9"/>
    <x v="588"/>
    <x v="0"/>
    <n v="3.7"/>
    <n v="485"/>
    <n v="207580"/>
    <n v="51895"/>
  </r>
  <r>
    <n v="647"/>
    <x v="3"/>
    <x v="2"/>
    <x v="0"/>
    <x v="52"/>
    <x v="485"/>
    <x v="589"/>
    <x v="0"/>
    <n v="4.5999999999999996"/>
    <n v="431"/>
    <n v="317216"/>
    <n v="79304"/>
  </r>
  <r>
    <n v="648"/>
    <x v="5"/>
    <x v="1"/>
    <x v="1"/>
    <x v="62"/>
    <x v="129"/>
    <x v="590"/>
    <x v="0"/>
    <n v="3.3"/>
    <n v="299"/>
    <n v="139633"/>
    <n v="34908.25"/>
  </r>
  <r>
    <n v="649"/>
    <x v="3"/>
    <x v="1"/>
    <x v="0"/>
    <x v="138"/>
    <x v="486"/>
    <x v="52"/>
    <x v="0"/>
    <n v="4.9000000000000004"/>
    <n v="426"/>
    <n v="525684"/>
    <n v="131421"/>
  </r>
  <r>
    <n v="650"/>
    <x v="2"/>
    <x v="0"/>
    <x v="0"/>
    <x v="171"/>
    <x v="487"/>
    <x v="591"/>
    <x v="0"/>
    <n v="4.3"/>
    <n v="136"/>
    <n v="44200"/>
    <n v="11050"/>
  </r>
  <r>
    <n v="651"/>
    <x v="3"/>
    <x v="3"/>
    <x v="1"/>
    <x v="130"/>
    <x v="488"/>
    <x v="592"/>
    <x v="1"/>
    <n v="4.8"/>
    <n v="353"/>
    <n v="178265"/>
    <n v="44566.25"/>
  </r>
  <r>
    <n v="652"/>
    <x v="3"/>
    <x v="2"/>
    <x v="1"/>
    <x v="33"/>
    <x v="489"/>
    <x v="593"/>
    <x v="1"/>
    <n v="3.9"/>
    <n v="290"/>
    <n v="380480"/>
    <n v="95120"/>
  </r>
  <r>
    <n v="653"/>
    <x v="1"/>
    <x v="2"/>
    <x v="4"/>
    <x v="29"/>
    <x v="147"/>
    <x v="594"/>
    <x v="0"/>
    <n v="3.7"/>
    <n v="137"/>
    <n v="113299"/>
    <n v="28324.75"/>
  </r>
  <r>
    <n v="654"/>
    <x v="1"/>
    <x v="1"/>
    <x v="0"/>
    <x v="147"/>
    <x v="490"/>
    <x v="595"/>
    <x v="0"/>
    <n v="4.8"/>
    <n v="373"/>
    <n v="331224"/>
    <n v="82806"/>
  </r>
  <r>
    <n v="655"/>
    <x v="1"/>
    <x v="3"/>
    <x v="2"/>
    <x v="149"/>
    <x v="491"/>
    <x v="596"/>
    <x v="0"/>
    <n v="3.2"/>
    <n v="221"/>
    <n v="273377"/>
    <n v="68344.25"/>
  </r>
  <r>
    <n v="656"/>
    <x v="4"/>
    <x v="0"/>
    <x v="0"/>
    <x v="183"/>
    <x v="492"/>
    <x v="597"/>
    <x v="0"/>
    <n v="3.2"/>
    <n v="406"/>
    <n v="600880"/>
    <n v="150220"/>
  </r>
  <r>
    <n v="657"/>
    <x v="2"/>
    <x v="3"/>
    <x v="0"/>
    <x v="187"/>
    <x v="479"/>
    <x v="598"/>
    <x v="1"/>
    <n v="3.6"/>
    <n v="66"/>
    <n v="94512"/>
    <n v="23628"/>
  </r>
  <r>
    <n v="658"/>
    <x v="1"/>
    <x v="4"/>
    <x v="1"/>
    <x v="18"/>
    <x v="493"/>
    <x v="379"/>
    <x v="0"/>
    <n v="4.9000000000000004"/>
    <n v="272"/>
    <n v="130560"/>
    <n v="32640"/>
  </r>
  <r>
    <n v="659"/>
    <x v="5"/>
    <x v="3"/>
    <x v="0"/>
    <x v="155"/>
    <x v="494"/>
    <x v="599"/>
    <x v="0"/>
    <n v="4.3"/>
    <n v="343"/>
    <n v="220206"/>
    <n v="55051.5"/>
  </r>
  <r>
    <n v="660"/>
    <x v="4"/>
    <x v="4"/>
    <x v="0"/>
    <x v="7"/>
    <x v="495"/>
    <x v="600"/>
    <x v="0"/>
    <n v="4.0999999999999996"/>
    <n v="443"/>
    <n v="458948"/>
    <n v="114737"/>
  </r>
  <r>
    <n v="661"/>
    <x v="0"/>
    <x v="4"/>
    <x v="2"/>
    <x v="190"/>
    <x v="496"/>
    <x v="229"/>
    <x v="0"/>
    <n v="4.4000000000000004"/>
    <n v="359"/>
    <n v="211092"/>
    <n v="52773"/>
  </r>
  <r>
    <n v="662"/>
    <x v="5"/>
    <x v="0"/>
    <x v="1"/>
    <x v="107"/>
    <x v="497"/>
    <x v="601"/>
    <x v="1"/>
    <n v="3.8"/>
    <n v="268"/>
    <n v="218688"/>
    <n v="54672"/>
  </r>
  <r>
    <n v="663"/>
    <x v="5"/>
    <x v="1"/>
    <x v="0"/>
    <x v="62"/>
    <x v="322"/>
    <x v="602"/>
    <x v="0"/>
    <n v="4.5"/>
    <n v="283"/>
    <n v="97918"/>
    <n v="24479.5"/>
  </r>
  <r>
    <n v="664"/>
    <x v="1"/>
    <x v="3"/>
    <x v="3"/>
    <x v="55"/>
    <x v="387"/>
    <x v="603"/>
    <x v="0"/>
    <n v="3.8"/>
    <n v="439"/>
    <n v="316080"/>
    <n v="79020"/>
  </r>
  <r>
    <n v="665"/>
    <x v="0"/>
    <x v="4"/>
    <x v="4"/>
    <x v="71"/>
    <x v="498"/>
    <x v="604"/>
    <x v="1"/>
    <n v="4.7"/>
    <n v="297"/>
    <n v="246213"/>
    <n v="61553.25"/>
  </r>
  <r>
    <n v="666"/>
    <x v="0"/>
    <x v="3"/>
    <x v="2"/>
    <x v="181"/>
    <x v="112"/>
    <x v="572"/>
    <x v="0"/>
    <n v="3.5"/>
    <n v="439"/>
    <n v="277887"/>
    <n v="69471.75"/>
  </r>
  <r>
    <n v="667"/>
    <x v="4"/>
    <x v="1"/>
    <x v="0"/>
    <x v="47"/>
    <x v="350"/>
    <x v="605"/>
    <x v="0"/>
    <n v="3.6"/>
    <n v="101"/>
    <n v="34643"/>
    <n v="8660.75"/>
  </r>
  <r>
    <n v="668"/>
    <x v="0"/>
    <x v="1"/>
    <x v="3"/>
    <x v="112"/>
    <x v="499"/>
    <x v="38"/>
    <x v="1"/>
    <n v="4"/>
    <n v="64"/>
    <n v="31232"/>
    <n v="7808"/>
  </r>
  <r>
    <n v="669"/>
    <x v="2"/>
    <x v="2"/>
    <x v="0"/>
    <x v="181"/>
    <x v="267"/>
    <x v="606"/>
    <x v="0"/>
    <n v="3.9"/>
    <n v="373"/>
    <n v="79449"/>
    <n v="19862.25"/>
  </r>
  <r>
    <n v="670"/>
    <x v="1"/>
    <x v="1"/>
    <x v="0"/>
    <x v="216"/>
    <x v="500"/>
    <x v="607"/>
    <x v="0"/>
    <n v="4.3"/>
    <n v="490"/>
    <n v="223440"/>
    <n v="55860"/>
  </r>
  <r>
    <n v="671"/>
    <x v="0"/>
    <x v="0"/>
    <x v="1"/>
    <x v="87"/>
    <x v="501"/>
    <x v="608"/>
    <x v="0"/>
    <n v="3.7"/>
    <n v="161"/>
    <n v="230230"/>
    <n v="57557.5"/>
  </r>
  <r>
    <n v="672"/>
    <x v="4"/>
    <x v="4"/>
    <x v="1"/>
    <x v="222"/>
    <x v="116"/>
    <x v="609"/>
    <x v="0"/>
    <n v="3.5"/>
    <n v="233"/>
    <n v="246281"/>
    <n v="61570.25"/>
  </r>
  <r>
    <n v="673"/>
    <x v="2"/>
    <x v="2"/>
    <x v="1"/>
    <x v="58"/>
    <x v="369"/>
    <x v="610"/>
    <x v="0"/>
    <n v="3.9"/>
    <n v="409"/>
    <n v="467078"/>
    <n v="116769.5"/>
  </r>
  <r>
    <n v="674"/>
    <x v="3"/>
    <x v="0"/>
    <x v="3"/>
    <x v="143"/>
    <x v="502"/>
    <x v="611"/>
    <x v="1"/>
    <n v="4.0999999999999996"/>
    <n v="56"/>
    <n v="78120"/>
    <n v="19530"/>
  </r>
  <r>
    <n v="675"/>
    <x v="3"/>
    <x v="3"/>
    <x v="0"/>
    <x v="138"/>
    <x v="221"/>
    <x v="612"/>
    <x v="0"/>
    <n v="3.3"/>
    <n v="100"/>
    <n v="66300"/>
    <n v="16575"/>
  </r>
  <r>
    <n v="676"/>
    <x v="2"/>
    <x v="4"/>
    <x v="4"/>
    <x v="173"/>
    <x v="54"/>
    <x v="613"/>
    <x v="0"/>
    <n v="4.0999999999999996"/>
    <n v="363"/>
    <n v="170247"/>
    <n v="42561.75"/>
  </r>
  <r>
    <n v="677"/>
    <x v="4"/>
    <x v="1"/>
    <x v="2"/>
    <x v="95"/>
    <x v="503"/>
    <x v="614"/>
    <x v="0"/>
    <n v="3.6"/>
    <n v="290"/>
    <n v="418760"/>
    <n v="104690"/>
  </r>
  <r>
    <n v="678"/>
    <x v="2"/>
    <x v="4"/>
    <x v="1"/>
    <x v="77"/>
    <x v="79"/>
    <x v="615"/>
    <x v="0"/>
    <n v="3.8"/>
    <n v="294"/>
    <n v="404250"/>
    <n v="101062.5"/>
  </r>
  <r>
    <n v="679"/>
    <x v="1"/>
    <x v="3"/>
    <x v="1"/>
    <x v="190"/>
    <x v="3"/>
    <x v="616"/>
    <x v="1"/>
    <n v="3.6"/>
    <n v="497"/>
    <n v="430402"/>
    <n v="102133.5"/>
  </r>
  <r>
    <n v="680"/>
    <x v="1"/>
    <x v="2"/>
    <x v="0"/>
    <x v="22"/>
    <x v="504"/>
    <x v="617"/>
    <x v="0"/>
    <n v="4.9000000000000004"/>
    <n v="414"/>
    <n v="582084"/>
    <n v="145521"/>
  </r>
  <r>
    <n v="681"/>
    <x v="3"/>
    <x v="2"/>
    <x v="0"/>
    <x v="56"/>
    <x v="14"/>
    <x v="544"/>
    <x v="0"/>
    <n v="4.4000000000000004"/>
    <n v="416"/>
    <n v="361920"/>
    <n v="28184"/>
  </r>
  <r>
    <n v="682"/>
    <x v="0"/>
    <x v="2"/>
    <x v="3"/>
    <x v="127"/>
    <x v="505"/>
    <x v="618"/>
    <x v="1"/>
    <n v="3.5"/>
    <n v="459"/>
    <n v="125307"/>
    <n v="31326.75"/>
  </r>
  <r>
    <n v="683"/>
    <x v="4"/>
    <x v="1"/>
    <x v="3"/>
    <x v="54"/>
    <x v="506"/>
    <x v="196"/>
    <x v="0"/>
    <n v="4.3"/>
    <n v="235"/>
    <n v="130190"/>
    <n v="32547.5"/>
  </r>
  <r>
    <n v="684"/>
    <x v="3"/>
    <x v="0"/>
    <x v="1"/>
    <x v="100"/>
    <x v="507"/>
    <x v="619"/>
    <x v="0"/>
    <n v="4.7"/>
    <n v="336"/>
    <n v="233856"/>
    <n v="58464"/>
  </r>
  <r>
    <n v="685"/>
    <x v="0"/>
    <x v="0"/>
    <x v="0"/>
    <x v="53"/>
    <x v="508"/>
    <x v="620"/>
    <x v="1"/>
    <n v="3.8"/>
    <n v="499"/>
    <n v="592313"/>
    <n v="148078.25"/>
  </r>
  <r>
    <n v="686"/>
    <x v="0"/>
    <x v="4"/>
    <x v="4"/>
    <x v="75"/>
    <x v="509"/>
    <x v="621"/>
    <x v="0"/>
    <n v="4.7"/>
    <n v="141"/>
    <n v="109839"/>
    <n v="27459.75"/>
  </r>
  <r>
    <n v="687"/>
    <x v="1"/>
    <x v="1"/>
    <x v="2"/>
    <x v="27"/>
    <x v="188"/>
    <x v="622"/>
    <x v="0"/>
    <n v="3.3"/>
    <n v="155"/>
    <n v="171895"/>
    <n v="42973.75"/>
  </r>
  <r>
    <n v="688"/>
    <x v="5"/>
    <x v="2"/>
    <x v="0"/>
    <x v="135"/>
    <x v="510"/>
    <x v="623"/>
    <x v="1"/>
    <n v="4.5999999999999996"/>
    <n v="62"/>
    <n v="35464"/>
    <n v="8866"/>
  </r>
  <r>
    <n v="689"/>
    <x v="5"/>
    <x v="2"/>
    <x v="0"/>
    <x v="150"/>
    <x v="511"/>
    <x v="49"/>
    <x v="0"/>
    <n v="4.0999999999999996"/>
    <n v="195"/>
    <n v="109395"/>
    <n v="27348.75"/>
  </r>
  <r>
    <n v="690"/>
    <x v="2"/>
    <x v="3"/>
    <x v="3"/>
    <x v="9"/>
    <x v="512"/>
    <x v="624"/>
    <x v="0"/>
    <n v="3.4"/>
    <n v="168"/>
    <n v="49056"/>
    <n v="12264"/>
  </r>
  <r>
    <n v="691"/>
    <x v="1"/>
    <x v="3"/>
    <x v="2"/>
    <x v="177"/>
    <x v="18"/>
    <x v="511"/>
    <x v="0"/>
    <n v="3.8"/>
    <n v="252"/>
    <n v="131796"/>
    <n v="32949"/>
  </r>
  <r>
    <n v="692"/>
    <x v="0"/>
    <x v="2"/>
    <x v="1"/>
    <x v="44"/>
    <x v="513"/>
    <x v="625"/>
    <x v="0"/>
    <n v="5"/>
    <n v="190"/>
    <n v="110770"/>
    <n v="27692.5"/>
  </r>
  <r>
    <n v="693"/>
    <x v="4"/>
    <x v="2"/>
    <x v="0"/>
    <x v="93"/>
    <x v="514"/>
    <x v="159"/>
    <x v="0"/>
    <n v="4.5999999999999996"/>
    <n v="164"/>
    <n v="126936"/>
    <n v="31734"/>
  </r>
  <r>
    <n v="694"/>
    <x v="5"/>
    <x v="1"/>
    <x v="1"/>
    <x v="154"/>
    <x v="515"/>
    <x v="626"/>
    <x v="0"/>
    <n v="4.2"/>
    <n v="201"/>
    <n v="187935"/>
    <n v="46983.75"/>
  </r>
  <r>
    <n v="695"/>
    <x v="0"/>
    <x v="0"/>
    <x v="0"/>
    <x v="61"/>
    <x v="516"/>
    <x v="88"/>
    <x v="0"/>
    <n v="3.2"/>
    <n v="106"/>
    <n v="99216"/>
    <n v="24804"/>
  </r>
  <r>
    <n v="696"/>
    <x v="5"/>
    <x v="3"/>
    <x v="1"/>
    <x v="189"/>
    <x v="517"/>
    <x v="627"/>
    <x v="0"/>
    <n v="3.8"/>
    <n v="431"/>
    <n v="234895"/>
    <n v="58723.75"/>
  </r>
  <r>
    <n v="697"/>
    <x v="5"/>
    <x v="0"/>
    <x v="2"/>
    <x v="149"/>
    <x v="518"/>
    <x v="628"/>
    <x v="0"/>
    <n v="3.5"/>
    <n v="206"/>
    <n v="273156"/>
    <n v="68289"/>
  </r>
  <r>
    <n v="698"/>
    <x v="5"/>
    <x v="1"/>
    <x v="3"/>
    <x v="66"/>
    <x v="253"/>
    <x v="629"/>
    <x v="0"/>
    <n v="3.1"/>
    <n v="489"/>
    <n v="703182"/>
    <n v="175795.5"/>
  </r>
  <r>
    <n v="699"/>
    <x v="4"/>
    <x v="2"/>
    <x v="2"/>
    <x v="195"/>
    <x v="519"/>
    <x v="630"/>
    <x v="1"/>
    <n v="4.0999999999999996"/>
    <n v="359"/>
    <n v="507985"/>
    <n v="126996.25"/>
  </r>
  <r>
    <n v="700"/>
    <x v="1"/>
    <x v="0"/>
    <x v="4"/>
    <x v="163"/>
    <x v="520"/>
    <x v="328"/>
    <x v="0"/>
    <n v="4.8"/>
    <n v="182"/>
    <n v="167076"/>
    <n v="41769"/>
  </r>
  <r>
    <n v="701"/>
    <x v="4"/>
    <x v="2"/>
    <x v="3"/>
    <x v="119"/>
    <x v="179"/>
    <x v="631"/>
    <x v="0"/>
    <n v="4.4000000000000004"/>
    <n v="212"/>
    <n v="182956"/>
    <n v="51940"/>
  </r>
  <r>
    <n v="702"/>
    <x v="3"/>
    <x v="2"/>
    <x v="2"/>
    <x v="101"/>
    <x v="521"/>
    <x v="632"/>
    <x v="0"/>
    <n v="3.5"/>
    <n v="324"/>
    <n v="394956"/>
    <n v="98739"/>
  </r>
  <r>
    <n v="703"/>
    <x v="0"/>
    <x v="4"/>
    <x v="4"/>
    <x v="98"/>
    <x v="522"/>
    <x v="271"/>
    <x v="1"/>
    <n v="4.0999999999999996"/>
    <n v="232"/>
    <n v="328744"/>
    <n v="82186"/>
  </r>
  <r>
    <n v="704"/>
    <x v="1"/>
    <x v="0"/>
    <x v="0"/>
    <x v="123"/>
    <x v="179"/>
    <x v="633"/>
    <x v="0"/>
    <n v="4.9000000000000004"/>
    <n v="126"/>
    <n v="108738"/>
    <n v="27184.5"/>
  </r>
  <r>
    <n v="705"/>
    <x v="1"/>
    <x v="0"/>
    <x v="0"/>
    <x v="23"/>
    <x v="154"/>
    <x v="634"/>
    <x v="0"/>
    <n v="4.4000000000000004"/>
    <n v="374"/>
    <n v="298826"/>
    <n v="74706.5"/>
  </r>
  <r>
    <n v="706"/>
    <x v="1"/>
    <x v="2"/>
    <x v="1"/>
    <x v="137"/>
    <x v="523"/>
    <x v="205"/>
    <x v="0"/>
    <n v="4.4000000000000004"/>
    <n v="93"/>
    <n v="19530"/>
    <n v="4882.5"/>
  </r>
  <r>
    <n v="707"/>
    <x v="1"/>
    <x v="1"/>
    <x v="3"/>
    <x v="232"/>
    <x v="524"/>
    <x v="635"/>
    <x v="0"/>
    <n v="4.9000000000000004"/>
    <n v="255"/>
    <n v="98430"/>
    <n v="24607.5"/>
  </r>
  <r>
    <n v="708"/>
    <x v="4"/>
    <x v="4"/>
    <x v="0"/>
    <x v="187"/>
    <x v="525"/>
    <x v="636"/>
    <x v="0"/>
    <n v="4.5999999999999996"/>
    <n v="87"/>
    <n v="80475"/>
    <n v="20118.75"/>
  </r>
  <r>
    <n v="709"/>
    <x v="1"/>
    <x v="2"/>
    <x v="3"/>
    <x v="30"/>
    <x v="526"/>
    <x v="637"/>
    <x v="0"/>
    <n v="3.3"/>
    <n v="367"/>
    <n v="454346"/>
    <n v="113586.5"/>
  </r>
  <r>
    <n v="710"/>
    <x v="2"/>
    <x v="3"/>
    <x v="0"/>
    <x v="3"/>
    <x v="527"/>
    <x v="373"/>
    <x v="0"/>
    <n v="3.7"/>
    <n v="71"/>
    <n v="69367"/>
    <n v="17341.75"/>
  </r>
  <r>
    <n v="711"/>
    <x v="0"/>
    <x v="3"/>
    <x v="1"/>
    <x v="34"/>
    <x v="77"/>
    <x v="638"/>
    <x v="0"/>
    <n v="4.9000000000000004"/>
    <n v="122"/>
    <n v="74420"/>
    <n v="18605"/>
  </r>
  <r>
    <n v="712"/>
    <x v="1"/>
    <x v="4"/>
    <x v="2"/>
    <x v="133"/>
    <x v="176"/>
    <x v="639"/>
    <x v="0"/>
    <n v="4"/>
    <n v="290"/>
    <n v="334950"/>
    <n v="83737.5"/>
  </r>
  <r>
    <n v="713"/>
    <x v="0"/>
    <x v="1"/>
    <x v="1"/>
    <x v="222"/>
    <x v="204"/>
    <x v="640"/>
    <x v="0"/>
    <n v="3.2"/>
    <n v="473"/>
    <n v="370832"/>
    <n v="92708"/>
  </r>
  <r>
    <n v="714"/>
    <x v="2"/>
    <x v="2"/>
    <x v="4"/>
    <x v="51"/>
    <x v="34"/>
    <x v="641"/>
    <x v="1"/>
    <n v="3.9"/>
    <n v="203"/>
    <n v="258825"/>
    <n v="64706.25"/>
  </r>
  <r>
    <n v="715"/>
    <x v="2"/>
    <x v="0"/>
    <x v="0"/>
    <x v="65"/>
    <x v="270"/>
    <x v="586"/>
    <x v="1"/>
    <n v="4.4000000000000004"/>
    <n v="286"/>
    <n v="357786"/>
    <n v="89446.5"/>
  </r>
  <r>
    <n v="716"/>
    <x v="0"/>
    <x v="4"/>
    <x v="4"/>
    <x v="151"/>
    <x v="528"/>
    <x v="642"/>
    <x v="0"/>
    <n v="5"/>
    <n v="430"/>
    <n v="333680"/>
    <n v="83420"/>
  </r>
  <r>
    <n v="717"/>
    <x v="5"/>
    <x v="1"/>
    <x v="4"/>
    <x v="59"/>
    <x v="529"/>
    <x v="643"/>
    <x v="0"/>
    <n v="3.6"/>
    <n v="54"/>
    <n v="66960"/>
    <n v="16740"/>
  </r>
  <r>
    <n v="718"/>
    <x v="3"/>
    <x v="0"/>
    <x v="3"/>
    <x v="215"/>
    <x v="530"/>
    <x v="244"/>
    <x v="0"/>
    <n v="4"/>
    <n v="270"/>
    <n v="392040"/>
    <n v="98010"/>
  </r>
  <r>
    <n v="719"/>
    <x v="5"/>
    <x v="3"/>
    <x v="0"/>
    <x v="148"/>
    <x v="531"/>
    <x v="644"/>
    <x v="0"/>
    <n v="4.8"/>
    <n v="359"/>
    <n v="426492"/>
    <n v="106623"/>
  </r>
  <r>
    <n v="720"/>
    <x v="5"/>
    <x v="3"/>
    <x v="4"/>
    <x v="122"/>
    <x v="378"/>
    <x v="645"/>
    <x v="0"/>
    <n v="3.7"/>
    <n v="135"/>
    <n v="193455"/>
    <n v="48363.75"/>
  </r>
  <r>
    <n v="721"/>
    <x v="4"/>
    <x v="0"/>
    <x v="2"/>
    <x v="178"/>
    <x v="199"/>
    <x v="646"/>
    <x v="0"/>
    <n v="3.2"/>
    <n v="226"/>
    <n v="212892"/>
    <n v="53223"/>
  </r>
  <r>
    <n v="722"/>
    <x v="5"/>
    <x v="4"/>
    <x v="4"/>
    <x v="133"/>
    <x v="341"/>
    <x v="647"/>
    <x v="1"/>
    <n v="4.9000000000000004"/>
    <n v="308"/>
    <n v="408716"/>
    <n v="102179"/>
  </r>
  <r>
    <n v="723"/>
    <x v="1"/>
    <x v="3"/>
    <x v="2"/>
    <x v="46"/>
    <x v="532"/>
    <x v="453"/>
    <x v="0"/>
    <n v="4"/>
    <n v="269"/>
    <n v="108407"/>
    <n v="27101.75"/>
  </r>
  <r>
    <n v="724"/>
    <x v="4"/>
    <x v="2"/>
    <x v="3"/>
    <x v="69"/>
    <x v="390"/>
    <x v="648"/>
    <x v="0"/>
    <n v="4"/>
    <n v="87"/>
    <n v="111012"/>
    <n v="27753"/>
  </r>
  <r>
    <n v="725"/>
    <x v="4"/>
    <x v="0"/>
    <x v="4"/>
    <x v="100"/>
    <x v="533"/>
    <x v="354"/>
    <x v="0"/>
    <n v="4.2"/>
    <n v="191"/>
    <n v="224043"/>
    <n v="56010.75"/>
  </r>
  <r>
    <n v="726"/>
    <x v="2"/>
    <x v="0"/>
    <x v="1"/>
    <x v="232"/>
    <x v="6"/>
    <x v="649"/>
    <x v="0"/>
    <n v="3"/>
    <n v="480"/>
    <n v="546720"/>
    <n v="136680"/>
  </r>
  <r>
    <n v="727"/>
    <x v="5"/>
    <x v="3"/>
    <x v="3"/>
    <x v="173"/>
    <x v="309"/>
    <x v="650"/>
    <x v="0"/>
    <n v="4.9000000000000004"/>
    <n v="447"/>
    <n v="570819"/>
    <n v="142704.75"/>
  </r>
  <r>
    <n v="728"/>
    <x v="2"/>
    <x v="4"/>
    <x v="2"/>
    <x v="221"/>
    <x v="326"/>
    <x v="651"/>
    <x v="0"/>
    <n v="3.7"/>
    <n v="284"/>
    <n v="425716"/>
    <n v="106429"/>
  </r>
  <r>
    <n v="729"/>
    <x v="0"/>
    <x v="2"/>
    <x v="3"/>
    <x v="223"/>
    <x v="376"/>
    <x v="652"/>
    <x v="1"/>
    <n v="3.8"/>
    <n v="252"/>
    <n v="316008"/>
    <n v="79002"/>
  </r>
  <r>
    <n v="730"/>
    <x v="3"/>
    <x v="4"/>
    <x v="4"/>
    <x v="101"/>
    <x v="534"/>
    <x v="653"/>
    <x v="0"/>
    <n v="3.3"/>
    <n v="378"/>
    <n v="513324"/>
    <n v="128331"/>
  </r>
  <r>
    <n v="731"/>
    <x v="4"/>
    <x v="1"/>
    <x v="0"/>
    <x v="190"/>
    <x v="535"/>
    <x v="654"/>
    <x v="0"/>
    <n v="3.8"/>
    <n v="343"/>
    <n v="439383"/>
    <n v="109845.75"/>
  </r>
  <r>
    <n v="732"/>
    <x v="0"/>
    <x v="1"/>
    <x v="0"/>
    <x v="201"/>
    <x v="209"/>
    <x v="655"/>
    <x v="0"/>
    <n v="4.5999999999999996"/>
    <n v="497"/>
    <n v="151088"/>
    <n v="37772"/>
  </r>
  <r>
    <n v="733"/>
    <x v="0"/>
    <x v="3"/>
    <x v="2"/>
    <x v="111"/>
    <x v="287"/>
    <x v="656"/>
    <x v="1"/>
    <n v="4.5999999999999996"/>
    <n v="221"/>
    <n v="329069"/>
    <n v="82267.25"/>
  </r>
  <r>
    <n v="734"/>
    <x v="1"/>
    <x v="3"/>
    <x v="2"/>
    <x v="214"/>
    <x v="120"/>
    <x v="116"/>
    <x v="0"/>
    <n v="4.9000000000000004"/>
    <n v="174"/>
    <n v="78648"/>
    <n v="19662"/>
  </r>
  <r>
    <n v="735"/>
    <x v="3"/>
    <x v="3"/>
    <x v="0"/>
    <x v="221"/>
    <x v="536"/>
    <x v="553"/>
    <x v="0"/>
    <n v="3.8"/>
    <n v="375"/>
    <n v="185250"/>
    <n v="46312.5"/>
  </r>
  <r>
    <n v="736"/>
    <x v="0"/>
    <x v="1"/>
    <x v="2"/>
    <x v="233"/>
    <x v="351"/>
    <x v="657"/>
    <x v="0"/>
    <n v="4.4000000000000004"/>
    <n v="114"/>
    <n v="98838"/>
    <n v="24709.5"/>
  </r>
  <r>
    <n v="737"/>
    <x v="0"/>
    <x v="4"/>
    <x v="3"/>
    <x v="142"/>
    <x v="419"/>
    <x v="658"/>
    <x v="0"/>
    <n v="4"/>
    <n v="330"/>
    <n v="455730"/>
    <n v="113932.5"/>
  </r>
  <r>
    <n v="738"/>
    <x v="3"/>
    <x v="4"/>
    <x v="1"/>
    <x v="104"/>
    <x v="537"/>
    <x v="659"/>
    <x v="0"/>
    <n v="4.5999999999999996"/>
    <n v="321"/>
    <n v="240108"/>
    <n v="60027"/>
  </r>
  <r>
    <n v="739"/>
    <x v="3"/>
    <x v="3"/>
    <x v="1"/>
    <x v="129"/>
    <x v="538"/>
    <x v="660"/>
    <x v="0"/>
    <n v="4.4000000000000004"/>
    <n v="293"/>
    <n v="243190"/>
    <n v="60797.5"/>
  </r>
  <r>
    <n v="740"/>
    <x v="0"/>
    <x v="2"/>
    <x v="3"/>
    <x v="82"/>
    <x v="539"/>
    <x v="661"/>
    <x v="1"/>
    <n v="3.7"/>
    <n v="64"/>
    <n v="82560"/>
    <n v="20640"/>
  </r>
  <r>
    <n v="741"/>
    <x v="3"/>
    <x v="4"/>
    <x v="1"/>
    <x v="138"/>
    <x v="213"/>
    <x v="662"/>
    <x v="0"/>
    <n v="3.7"/>
    <n v="275"/>
    <n v="136950"/>
    <n v="34237.5"/>
  </r>
  <r>
    <n v="742"/>
    <x v="0"/>
    <x v="1"/>
    <x v="4"/>
    <x v="107"/>
    <x v="540"/>
    <x v="663"/>
    <x v="1"/>
    <n v="3.5"/>
    <n v="180"/>
    <n v="54000"/>
    <n v="13500"/>
  </r>
  <r>
    <n v="743"/>
    <x v="0"/>
    <x v="0"/>
    <x v="3"/>
    <x v="14"/>
    <x v="55"/>
    <x v="664"/>
    <x v="0"/>
    <n v="4.2"/>
    <n v="244"/>
    <n v="312076"/>
    <n v="78019"/>
  </r>
  <r>
    <n v="744"/>
    <x v="1"/>
    <x v="0"/>
    <x v="2"/>
    <x v="137"/>
    <x v="541"/>
    <x v="665"/>
    <x v="0"/>
    <n v="4.9000000000000004"/>
    <n v="342"/>
    <n v="181602"/>
    <n v="45400.5"/>
  </r>
  <r>
    <n v="745"/>
    <x v="5"/>
    <x v="0"/>
    <x v="3"/>
    <x v="217"/>
    <x v="401"/>
    <x v="666"/>
    <x v="0"/>
    <n v="3.4"/>
    <n v="258"/>
    <n v="267030"/>
    <n v="66757.5"/>
  </r>
  <r>
    <n v="746"/>
    <x v="0"/>
    <x v="2"/>
    <x v="0"/>
    <x v="88"/>
    <x v="248"/>
    <x v="667"/>
    <x v="0"/>
    <n v="3.2"/>
    <n v="488"/>
    <n v="288896"/>
    <n v="72224"/>
  </r>
  <r>
    <n v="747"/>
    <x v="2"/>
    <x v="3"/>
    <x v="2"/>
    <x v="160"/>
    <x v="212"/>
    <x v="668"/>
    <x v="0"/>
    <n v="3.2"/>
    <n v="430"/>
    <n v="461390"/>
    <n v="115347.5"/>
  </r>
  <r>
    <n v="748"/>
    <x v="4"/>
    <x v="1"/>
    <x v="0"/>
    <x v="186"/>
    <x v="231"/>
    <x v="474"/>
    <x v="0"/>
    <n v="4.5999999999999996"/>
    <n v="162"/>
    <n v="93960"/>
    <n v="23490"/>
  </r>
  <r>
    <n v="749"/>
    <x v="5"/>
    <x v="2"/>
    <x v="2"/>
    <x v="83"/>
    <x v="28"/>
    <x v="48"/>
    <x v="0"/>
    <n v="3.7"/>
    <n v="293"/>
    <n v="85263"/>
    <n v="21315.75"/>
  </r>
  <r>
    <n v="750"/>
    <x v="5"/>
    <x v="1"/>
    <x v="1"/>
    <x v="56"/>
    <x v="542"/>
    <x v="669"/>
    <x v="0"/>
    <n v="3.4"/>
    <n v="215"/>
    <n v="138890"/>
    <n v="34722.5"/>
  </r>
  <r>
    <n v="751"/>
    <x v="5"/>
    <x v="1"/>
    <x v="3"/>
    <x v="168"/>
    <x v="543"/>
    <x v="669"/>
    <x v="0"/>
    <n v="3.7"/>
    <n v="240"/>
    <n v="73920"/>
    <n v="18480"/>
  </r>
  <r>
    <n v="752"/>
    <x v="1"/>
    <x v="3"/>
    <x v="4"/>
    <x v="228"/>
    <x v="286"/>
    <x v="670"/>
    <x v="0"/>
    <n v="4.3"/>
    <n v="306"/>
    <n v="157896"/>
    <n v="39474"/>
  </r>
  <r>
    <n v="753"/>
    <x v="0"/>
    <x v="0"/>
    <x v="2"/>
    <x v="164"/>
    <x v="544"/>
    <x v="671"/>
    <x v="0"/>
    <n v="4.0999999999999996"/>
    <n v="376"/>
    <n v="523016"/>
    <n v="130754"/>
  </r>
  <r>
    <n v="754"/>
    <x v="1"/>
    <x v="3"/>
    <x v="2"/>
    <x v="57"/>
    <x v="545"/>
    <x v="302"/>
    <x v="0"/>
    <n v="4.5"/>
    <n v="267"/>
    <n v="171147"/>
    <n v="42786.75"/>
  </r>
  <r>
    <n v="755"/>
    <x v="0"/>
    <x v="2"/>
    <x v="0"/>
    <x v="206"/>
    <x v="546"/>
    <x v="672"/>
    <x v="0"/>
    <n v="3.7"/>
    <n v="408"/>
    <n v="170136"/>
    <n v="42534"/>
  </r>
  <r>
    <n v="756"/>
    <x v="1"/>
    <x v="2"/>
    <x v="1"/>
    <x v="195"/>
    <x v="547"/>
    <x v="673"/>
    <x v="0"/>
    <n v="3.9"/>
    <n v="324"/>
    <n v="468180"/>
    <n v="117045"/>
  </r>
  <r>
    <n v="757"/>
    <x v="1"/>
    <x v="2"/>
    <x v="0"/>
    <x v="98"/>
    <x v="232"/>
    <x v="674"/>
    <x v="1"/>
    <n v="3.2"/>
    <n v="101"/>
    <n v="88072"/>
    <n v="22018"/>
  </r>
  <r>
    <n v="758"/>
    <x v="4"/>
    <x v="3"/>
    <x v="0"/>
    <x v="87"/>
    <x v="548"/>
    <x v="66"/>
    <x v="0"/>
    <n v="3.1"/>
    <n v="423"/>
    <n v="201771"/>
    <n v="50442.75"/>
  </r>
  <r>
    <n v="759"/>
    <x v="2"/>
    <x v="1"/>
    <x v="1"/>
    <x v="181"/>
    <x v="549"/>
    <x v="675"/>
    <x v="1"/>
    <n v="3.9"/>
    <n v="207"/>
    <n v="250056"/>
    <n v="62514"/>
  </r>
  <r>
    <n v="760"/>
    <x v="1"/>
    <x v="1"/>
    <x v="4"/>
    <x v="124"/>
    <x v="550"/>
    <x v="676"/>
    <x v="1"/>
    <n v="3.6"/>
    <n v="412"/>
    <n v="316416"/>
    <n v="79104"/>
  </r>
  <r>
    <n v="761"/>
    <x v="4"/>
    <x v="4"/>
    <x v="0"/>
    <x v="152"/>
    <x v="131"/>
    <x v="257"/>
    <x v="0"/>
    <n v="4.2"/>
    <n v="104"/>
    <n v="125736"/>
    <n v="31434"/>
  </r>
  <r>
    <n v="762"/>
    <x v="3"/>
    <x v="2"/>
    <x v="0"/>
    <x v="153"/>
    <x v="16"/>
    <x v="677"/>
    <x v="0"/>
    <n v="3.1"/>
    <n v="63"/>
    <n v="67662"/>
    <n v="16915.5"/>
  </r>
  <r>
    <n v="763"/>
    <x v="2"/>
    <x v="1"/>
    <x v="2"/>
    <x v="9"/>
    <x v="35"/>
    <x v="678"/>
    <x v="1"/>
    <n v="3.2"/>
    <n v="318"/>
    <n v="211470"/>
    <n v="52867.5"/>
  </r>
  <r>
    <n v="764"/>
    <x v="1"/>
    <x v="4"/>
    <x v="1"/>
    <x v="2"/>
    <x v="158"/>
    <x v="351"/>
    <x v="0"/>
    <n v="4.7"/>
    <n v="389"/>
    <n v="403782"/>
    <n v="100945.5"/>
  </r>
  <r>
    <n v="765"/>
    <x v="5"/>
    <x v="1"/>
    <x v="3"/>
    <x v="32"/>
    <x v="551"/>
    <x v="679"/>
    <x v="1"/>
    <n v="4.0999999999999996"/>
    <n v="139"/>
    <n v="132467"/>
    <n v="33116.75"/>
  </r>
  <r>
    <n v="766"/>
    <x v="3"/>
    <x v="2"/>
    <x v="4"/>
    <x v="108"/>
    <x v="14"/>
    <x v="680"/>
    <x v="0"/>
    <n v="4.4000000000000004"/>
    <n v="76"/>
    <n v="66120"/>
    <n v="19703"/>
  </r>
  <r>
    <n v="767"/>
    <x v="3"/>
    <x v="0"/>
    <x v="4"/>
    <x v="127"/>
    <x v="552"/>
    <x v="681"/>
    <x v="1"/>
    <n v="4.7"/>
    <n v="138"/>
    <n v="31602"/>
    <n v="7900.5"/>
  </r>
  <r>
    <n v="768"/>
    <x v="4"/>
    <x v="2"/>
    <x v="1"/>
    <x v="99"/>
    <x v="17"/>
    <x v="682"/>
    <x v="0"/>
    <n v="3.9"/>
    <n v="442"/>
    <n v="246636"/>
    <n v="61659"/>
  </r>
  <r>
    <n v="769"/>
    <x v="3"/>
    <x v="3"/>
    <x v="2"/>
    <x v="157"/>
    <x v="553"/>
    <x v="683"/>
    <x v="0"/>
    <n v="4.5"/>
    <n v="90"/>
    <n v="25650"/>
    <n v="6412.5"/>
  </r>
  <r>
    <n v="770"/>
    <x v="2"/>
    <x v="1"/>
    <x v="2"/>
    <x v="37"/>
    <x v="554"/>
    <x v="684"/>
    <x v="0"/>
    <n v="4"/>
    <n v="353"/>
    <n v="514321"/>
    <n v="128580.25"/>
  </r>
  <r>
    <n v="771"/>
    <x v="1"/>
    <x v="1"/>
    <x v="1"/>
    <x v="224"/>
    <x v="555"/>
    <x v="38"/>
    <x v="1"/>
    <n v="3.4"/>
    <n v="317"/>
    <n v="299882"/>
    <n v="74970.5"/>
  </r>
  <r>
    <n v="772"/>
    <x v="1"/>
    <x v="3"/>
    <x v="2"/>
    <x v="73"/>
    <x v="556"/>
    <x v="685"/>
    <x v="1"/>
    <n v="3.7"/>
    <n v="187"/>
    <n v="95744"/>
    <n v="23936"/>
  </r>
  <r>
    <n v="773"/>
    <x v="5"/>
    <x v="3"/>
    <x v="4"/>
    <x v="148"/>
    <x v="557"/>
    <x v="48"/>
    <x v="0"/>
    <n v="4"/>
    <n v="55"/>
    <n v="31020"/>
    <n v="7755"/>
  </r>
  <r>
    <n v="774"/>
    <x v="4"/>
    <x v="0"/>
    <x v="4"/>
    <x v="29"/>
    <x v="208"/>
    <x v="686"/>
    <x v="0"/>
    <n v="3.6"/>
    <n v="291"/>
    <n v="321264"/>
    <n v="80316"/>
  </r>
  <r>
    <n v="775"/>
    <x v="5"/>
    <x v="1"/>
    <x v="3"/>
    <x v="120"/>
    <x v="558"/>
    <x v="183"/>
    <x v="0"/>
    <n v="3.7"/>
    <n v="211"/>
    <n v="314812"/>
    <n v="78703"/>
  </r>
  <r>
    <n v="776"/>
    <x v="3"/>
    <x v="1"/>
    <x v="1"/>
    <x v="91"/>
    <x v="559"/>
    <x v="687"/>
    <x v="0"/>
    <n v="3.7"/>
    <n v="229"/>
    <n v="205413"/>
    <n v="51353.25"/>
  </r>
  <r>
    <n v="777"/>
    <x v="5"/>
    <x v="0"/>
    <x v="0"/>
    <x v="186"/>
    <x v="560"/>
    <x v="688"/>
    <x v="0"/>
    <n v="3.2"/>
    <n v="346"/>
    <n v="114180"/>
    <n v="28545"/>
  </r>
  <r>
    <n v="778"/>
    <x v="2"/>
    <x v="4"/>
    <x v="0"/>
    <x v="106"/>
    <x v="561"/>
    <x v="689"/>
    <x v="0"/>
    <n v="3.2"/>
    <n v="55"/>
    <n v="55110"/>
    <n v="13777.5"/>
  </r>
  <r>
    <n v="779"/>
    <x v="1"/>
    <x v="0"/>
    <x v="3"/>
    <x v="5"/>
    <x v="327"/>
    <x v="690"/>
    <x v="1"/>
    <n v="3.1"/>
    <n v="435"/>
    <n v="429780"/>
    <n v="107445"/>
  </r>
  <r>
    <n v="780"/>
    <x v="3"/>
    <x v="2"/>
    <x v="3"/>
    <x v="234"/>
    <x v="562"/>
    <x v="691"/>
    <x v="0"/>
    <n v="3.2"/>
    <n v="320"/>
    <n v="176000"/>
    <n v="44000"/>
  </r>
  <r>
    <n v="781"/>
    <x v="5"/>
    <x v="1"/>
    <x v="2"/>
    <x v="68"/>
    <x v="563"/>
    <x v="692"/>
    <x v="0"/>
    <n v="3.7"/>
    <n v="450"/>
    <n v="170550"/>
    <n v="42637.5"/>
  </r>
  <r>
    <n v="782"/>
    <x v="4"/>
    <x v="3"/>
    <x v="3"/>
    <x v="24"/>
    <x v="184"/>
    <x v="693"/>
    <x v="0"/>
    <n v="4.2"/>
    <n v="321"/>
    <n v="444906"/>
    <n v="111226.5"/>
  </r>
  <r>
    <n v="783"/>
    <x v="2"/>
    <x v="2"/>
    <x v="3"/>
    <x v="49"/>
    <x v="360"/>
    <x v="694"/>
    <x v="1"/>
    <n v="3.4"/>
    <n v="205"/>
    <n v="270395"/>
    <n v="67598.75"/>
  </r>
  <r>
    <n v="784"/>
    <x v="2"/>
    <x v="1"/>
    <x v="0"/>
    <x v="2"/>
    <x v="564"/>
    <x v="695"/>
    <x v="1"/>
    <n v="4.8"/>
    <n v="134"/>
    <n v="130382"/>
    <n v="32595.5"/>
  </r>
  <r>
    <n v="785"/>
    <x v="5"/>
    <x v="0"/>
    <x v="2"/>
    <x v="144"/>
    <x v="565"/>
    <x v="696"/>
    <x v="0"/>
    <n v="4.5999999999999996"/>
    <n v="249"/>
    <n v="176541"/>
    <n v="44135.25"/>
  </r>
  <r>
    <n v="786"/>
    <x v="1"/>
    <x v="2"/>
    <x v="3"/>
    <x v="192"/>
    <x v="557"/>
    <x v="697"/>
    <x v="0"/>
    <n v="4"/>
    <n v="59"/>
    <n v="33276"/>
    <n v="8319"/>
  </r>
  <r>
    <n v="787"/>
    <x v="5"/>
    <x v="1"/>
    <x v="3"/>
    <x v="101"/>
    <x v="566"/>
    <x v="48"/>
    <x v="0"/>
    <n v="4.4000000000000004"/>
    <n v="187"/>
    <n v="220660"/>
    <n v="55165"/>
  </r>
  <r>
    <n v="788"/>
    <x v="3"/>
    <x v="4"/>
    <x v="2"/>
    <x v="190"/>
    <x v="66"/>
    <x v="698"/>
    <x v="0"/>
    <n v="3.7"/>
    <n v="291"/>
    <n v="160632"/>
    <n v="40158"/>
  </r>
  <r>
    <n v="789"/>
    <x v="5"/>
    <x v="4"/>
    <x v="1"/>
    <x v="31"/>
    <x v="191"/>
    <x v="699"/>
    <x v="0"/>
    <n v="3.1"/>
    <n v="443"/>
    <n v="442557"/>
    <n v="110639.25"/>
  </r>
  <r>
    <n v="790"/>
    <x v="2"/>
    <x v="3"/>
    <x v="2"/>
    <x v="2"/>
    <x v="567"/>
    <x v="71"/>
    <x v="1"/>
    <n v="4.8"/>
    <n v="250"/>
    <n v="326500"/>
    <n v="81625"/>
  </r>
  <r>
    <n v="791"/>
    <x v="5"/>
    <x v="1"/>
    <x v="0"/>
    <x v="159"/>
    <x v="568"/>
    <x v="700"/>
    <x v="1"/>
    <n v="3.3"/>
    <n v="205"/>
    <n v="296840"/>
    <n v="74210"/>
  </r>
  <r>
    <n v="792"/>
    <x v="1"/>
    <x v="4"/>
    <x v="1"/>
    <x v="16"/>
    <x v="569"/>
    <x v="701"/>
    <x v="0"/>
    <n v="4.9000000000000004"/>
    <n v="457"/>
    <n v="279227"/>
    <n v="69806.75"/>
  </r>
  <r>
    <n v="793"/>
    <x v="4"/>
    <x v="0"/>
    <x v="4"/>
    <x v="143"/>
    <x v="292"/>
    <x v="702"/>
    <x v="0"/>
    <n v="4.0999999999999996"/>
    <n v="324"/>
    <n v="302616"/>
    <n v="75654"/>
  </r>
  <r>
    <n v="794"/>
    <x v="0"/>
    <x v="1"/>
    <x v="2"/>
    <x v="60"/>
    <x v="566"/>
    <x v="703"/>
    <x v="0"/>
    <n v="3.6"/>
    <n v="274"/>
    <n v="323320"/>
    <n v="80830"/>
  </r>
  <r>
    <n v="795"/>
    <x v="5"/>
    <x v="0"/>
    <x v="0"/>
    <x v="126"/>
    <x v="570"/>
    <x v="704"/>
    <x v="1"/>
    <n v="4"/>
    <n v="117"/>
    <n v="37089"/>
    <n v="9272.25"/>
  </r>
  <r>
    <n v="796"/>
    <x v="1"/>
    <x v="0"/>
    <x v="1"/>
    <x v="199"/>
    <x v="356"/>
    <x v="557"/>
    <x v="0"/>
    <n v="4"/>
    <n v="233"/>
    <n v="158673"/>
    <n v="39668.25"/>
  </r>
  <r>
    <n v="797"/>
    <x v="1"/>
    <x v="4"/>
    <x v="2"/>
    <x v="224"/>
    <x v="227"/>
    <x v="705"/>
    <x v="1"/>
    <n v="3"/>
    <n v="244"/>
    <n v="95404"/>
    <n v="23851"/>
  </r>
  <r>
    <n v="798"/>
    <x v="4"/>
    <x v="1"/>
    <x v="3"/>
    <x v="116"/>
    <x v="571"/>
    <x v="619"/>
    <x v="0"/>
    <n v="3.7"/>
    <n v="91"/>
    <n v="71890"/>
    <n v="17972.5"/>
  </r>
  <r>
    <n v="799"/>
    <x v="2"/>
    <x v="2"/>
    <x v="2"/>
    <x v="235"/>
    <x v="572"/>
    <x v="706"/>
    <x v="0"/>
    <n v="4.5"/>
    <n v="445"/>
    <n v="351105"/>
    <n v="87776.25"/>
  </r>
  <r>
    <n v="800"/>
    <x v="1"/>
    <x v="4"/>
    <x v="4"/>
    <x v="229"/>
    <x v="573"/>
    <x v="707"/>
    <x v="1"/>
    <n v="4"/>
    <n v="451"/>
    <n v="386958"/>
    <n v="96739.5"/>
  </r>
  <r>
    <n v="801"/>
    <x v="1"/>
    <x v="4"/>
    <x v="2"/>
    <x v="22"/>
    <x v="574"/>
    <x v="236"/>
    <x v="0"/>
    <n v="3.5"/>
    <n v="200"/>
    <n v="61200"/>
    <n v="15300"/>
  </r>
  <r>
    <n v="802"/>
    <x v="1"/>
    <x v="1"/>
    <x v="1"/>
    <x v="224"/>
    <x v="367"/>
    <x v="708"/>
    <x v="0"/>
    <n v="3.7"/>
    <n v="133"/>
    <n v="77273"/>
    <n v="19318.25"/>
  </r>
  <r>
    <n v="803"/>
    <x v="1"/>
    <x v="1"/>
    <x v="1"/>
    <x v="67"/>
    <x v="291"/>
    <x v="223"/>
    <x v="0"/>
    <n v="4.7"/>
    <n v="183"/>
    <n v="179706"/>
    <n v="44926.5"/>
  </r>
  <r>
    <n v="804"/>
    <x v="3"/>
    <x v="0"/>
    <x v="2"/>
    <x v="236"/>
    <x v="575"/>
    <x v="337"/>
    <x v="1"/>
    <n v="4.0999999999999996"/>
    <n v="358"/>
    <n v="210862"/>
    <n v="52715.5"/>
  </r>
  <r>
    <n v="805"/>
    <x v="3"/>
    <x v="1"/>
    <x v="1"/>
    <x v="137"/>
    <x v="576"/>
    <x v="292"/>
    <x v="0"/>
    <n v="4.0999999999999996"/>
    <n v="403"/>
    <n v="178529"/>
    <n v="44632.25"/>
  </r>
  <r>
    <n v="806"/>
    <x v="2"/>
    <x v="0"/>
    <x v="3"/>
    <x v="229"/>
    <x v="204"/>
    <x v="709"/>
    <x v="1"/>
    <n v="4.9000000000000004"/>
    <n v="347"/>
    <n v="272048"/>
    <n v="68012"/>
  </r>
  <r>
    <n v="807"/>
    <x v="5"/>
    <x v="4"/>
    <x v="2"/>
    <x v="214"/>
    <x v="32"/>
    <x v="122"/>
    <x v="0"/>
    <n v="3.6"/>
    <n v="499"/>
    <n v="532932"/>
    <n v="133233"/>
  </r>
  <r>
    <n v="808"/>
    <x v="1"/>
    <x v="3"/>
    <x v="3"/>
    <x v="174"/>
    <x v="52"/>
    <x v="710"/>
    <x v="0"/>
    <n v="4"/>
    <n v="79"/>
    <n v="52693"/>
    <n v="13173.25"/>
  </r>
  <r>
    <n v="809"/>
    <x v="4"/>
    <x v="2"/>
    <x v="3"/>
    <x v="125"/>
    <x v="577"/>
    <x v="589"/>
    <x v="0"/>
    <n v="4.5999999999999996"/>
    <n v="58"/>
    <n v="61770"/>
    <n v="15442.5"/>
  </r>
  <r>
    <n v="810"/>
    <x v="5"/>
    <x v="4"/>
    <x v="0"/>
    <x v="88"/>
    <x v="578"/>
    <x v="711"/>
    <x v="0"/>
    <n v="4.5"/>
    <n v="219"/>
    <n v="248127"/>
    <n v="62031.75"/>
  </r>
  <r>
    <n v="811"/>
    <x v="4"/>
    <x v="1"/>
    <x v="2"/>
    <x v="210"/>
    <x v="378"/>
    <x v="712"/>
    <x v="0"/>
    <n v="3.5"/>
    <n v="339"/>
    <n v="485787"/>
    <n v="121446.75"/>
  </r>
  <r>
    <n v="812"/>
    <x v="5"/>
    <x v="2"/>
    <x v="1"/>
    <x v="80"/>
    <x v="148"/>
    <x v="713"/>
    <x v="0"/>
    <n v="3.3"/>
    <n v="217"/>
    <n v="174251"/>
    <n v="43562.75"/>
  </r>
  <r>
    <n v="813"/>
    <x v="2"/>
    <x v="3"/>
    <x v="3"/>
    <x v="18"/>
    <x v="29"/>
    <x v="191"/>
    <x v="0"/>
    <n v="4.4000000000000004"/>
    <n v="393"/>
    <n v="341517"/>
    <n v="119275.5"/>
  </r>
  <r>
    <n v="814"/>
    <x v="1"/>
    <x v="3"/>
    <x v="0"/>
    <x v="56"/>
    <x v="404"/>
    <x v="308"/>
    <x v="0"/>
    <n v="3.5"/>
    <n v="194"/>
    <n v="251424"/>
    <n v="62856"/>
  </r>
  <r>
    <n v="815"/>
    <x v="1"/>
    <x v="0"/>
    <x v="2"/>
    <x v="201"/>
    <x v="579"/>
    <x v="714"/>
    <x v="0"/>
    <n v="4.8"/>
    <n v="462"/>
    <n v="489258"/>
    <n v="122314.5"/>
  </r>
  <r>
    <n v="816"/>
    <x v="0"/>
    <x v="2"/>
    <x v="2"/>
    <x v="85"/>
    <x v="187"/>
    <x v="75"/>
    <x v="0"/>
    <n v="3.3"/>
    <n v="277"/>
    <n v="239328"/>
    <n v="97573.25"/>
  </r>
  <r>
    <n v="817"/>
    <x v="4"/>
    <x v="0"/>
    <x v="4"/>
    <x v="159"/>
    <x v="139"/>
    <x v="715"/>
    <x v="0"/>
    <n v="3.6"/>
    <n v="355"/>
    <n v="523980"/>
    <n v="130995"/>
  </r>
  <r>
    <n v="818"/>
    <x v="5"/>
    <x v="4"/>
    <x v="4"/>
    <x v="8"/>
    <x v="580"/>
    <x v="48"/>
    <x v="0"/>
    <n v="3.1"/>
    <n v="125"/>
    <n v="26500"/>
    <n v="6625"/>
  </r>
  <r>
    <n v="819"/>
    <x v="5"/>
    <x v="2"/>
    <x v="3"/>
    <x v="69"/>
    <x v="213"/>
    <x v="693"/>
    <x v="0"/>
    <n v="4.4000000000000004"/>
    <n v="272"/>
    <n v="135456"/>
    <n v="33864"/>
  </r>
  <r>
    <n v="820"/>
    <x v="3"/>
    <x v="4"/>
    <x v="4"/>
    <x v="151"/>
    <x v="581"/>
    <x v="716"/>
    <x v="0"/>
    <n v="4.8"/>
    <n v="226"/>
    <n v="293574"/>
    <n v="73393.5"/>
  </r>
  <r>
    <n v="821"/>
    <x v="0"/>
    <x v="0"/>
    <x v="3"/>
    <x v="4"/>
    <x v="480"/>
    <x v="717"/>
    <x v="0"/>
    <n v="4.3"/>
    <n v="238"/>
    <n v="303212"/>
    <n v="75803"/>
  </r>
  <r>
    <n v="822"/>
    <x v="3"/>
    <x v="2"/>
    <x v="1"/>
    <x v="177"/>
    <x v="582"/>
    <x v="52"/>
    <x v="0"/>
    <n v="4.9000000000000004"/>
    <n v="351"/>
    <n v="346086"/>
    <n v="86521.5"/>
  </r>
  <r>
    <n v="823"/>
    <x v="3"/>
    <x v="0"/>
    <x v="3"/>
    <x v="237"/>
    <x v="58"/>
    <x v="169"/>
    <x v="0"/>
    <n v="3.3"/>
    <n v="95"/>
    <n v="33060"/>
    <n v="8265"/>
  </r>
  <r>
    <n v="824"/>
    <x v="3"/>
    <x v="2"/>
    <x v="4"/>
    <x v="172"/>
    <x v="471"/>
    <x v="718"/>
    <x v="1"/>
    <n v="3.2"/>
    <n v="431"/>
    <n v="138351"/>
    <n v="34587.75"/>
  </r>
  <r>
    <n v="825"/>
    <x v="4"/>
    <x v="0"/>
    <x v="1"/>
    <x v="116"/>
    <x v="226"/>
    <x v="719"/>
    <x v="0"/>
    <n v="4.7"/>
    <n v="66"/>
    <n v="94644"/>
    <n v="23661"/>
  </r>
  <r>
    <n v="826"/>
    <x v="4"/>
    <x v="3"/>
    <x v="4"/>
    <x v="192"/>
    <x v="583"/>
    <x v="720"/>
    <x v="0"/>
    <n v="4.7"/>
    <n v="115"/>
    <n v="84755"/>
    <n v="21188.75"/>
  </r>
  <r>
    <n v="827"/>
    <x v="2"/>
    <x v="0"/>
    <x v="3"/>
    <x v="227"/>
    <x v="85"/>
    <x v="721"/>
    <x v="0"/>
    <n v="4.7"/>
    <n v="409"/>
    <n v="564011"/>
    <n v="141002.75"/>
  </r>
  <r>
    <n v="828"/>
    <x v="2"/>
    <x v="3"/>
    <x v="0"/>
    <x v="43"/>
    <x v="584"/>
    <x v="241"/>
    <x v="0"/>
    <n v="4.5999999999999996"/>
    <n v="310"/>
    <n v="452910"/>
    <n v="113227.5"/>
  </r>
  <r>
    <n v="829"/>
    <x v="3"/>
    <x v="0"/>
    <x v="2"/>
    <x v="203"/>
    <x v="14"/>
    <x v="586"/>
    <x v="0"/>
    <n v="3.7"/>
    <n v="172"/>
    <n v="149640"/>
    <n v="37410"/>
  </r>
  <r>
    <n v="830"/>
    <x v="0"/>
    <x v="2"/>
    <x v="4"/>
    <x v="59"/>
    <x v="585"/>
    <x v="722"/>
    <x v="0"/>
    <n v="3.4"/>
    <n v="280"/>
    <n v="78680"/>
    <n v="19670"/>
  </r>
  <r>
    <n v="831"/>
    <x v="5"/>
    <x v="2"/>
    <x v="3"/>
    <x v="205"/>
    <x v="586"/>
    <x v="695"/>
    <x v="0"/>
    <n v="4.9000000000000004"/>
    <n v="487"/>
    <n v="336517"/>
    <n v="84129.25"/>
  </r>
  <r>
    <n v="832"/>
    <x v="4"/>
    <x v="2"/>
    <x v="1"/>
    <x v="36"/>
    <x v="98"/>
    <x v="723"/>
    <x v="1"/>
    <n v="3.6"/>
    <n v="174"/>
    <n v="96570"/>
    <n v="24142.5"/>
  </r>
  <r>
    <n v="833"/>
    <x v="0"/>
    <x v="1"/>
    <x v="4"/>
    <x v="38"/>
    <x v="587"/>
    <x v="724"/>
    <x v="0"/>
    <n v="3.8"/>
    <n v="161"/>
    <n v="180964"/>
    <n v="45241"/>
  </r>
  <r>
    <n v="834"/>
    <x v="1"/>
    <x v="4"/>
    <x v="4"/>
    <x v="155"/>
    <x v="588"/>
    <x v="725"/>
    <x v="0"/>
    <n v="4.4000000000000004"/>
    <n v="321"/>
    <n v="480216"/>
    <n v="120054"/>
  </r>
  <r>
    <n v="835"/>
    <x v="4"/>
    <x v="2"/>
    <x v="2"/>
    <x v="211"/>
    <x v="179"/>
    <x v="726"/>
    <x v="0"/>
    <n v="3.6"/>
    <n v="130"/>
    <n v="112190"/>
    <n v="41177.5"/>
  </r>
  <r>
    <n v="836"/>
    <x v="4"/>
    <x v="3"/>
    <x v="3"/>
    <x v="67"/>
    <x v="589"/>
    <x v="727"/>
    <x v="0"/>
    <n v="4.5999999999999996"/>
    <n v="295"/>
    <n v="355180"/>
    <n v="88795"/>
  </r>
  <r>
    <n v="837"/>
    <x v="2"/>
    <x v="2"/>
    <x v="0"/>
    <x v="98"/>
    <x v="298"/>
    <x v="728"/>
    <x v="1"/>
    <n v="3.1"/>
    <n v="396"/>
    <n v="127512"/>
    <n v="31878"/>
  </r>
  <r>
    <n v="838"/>
    <x v="5"/>
    <x v="1"/>
    <x v="1"/>
    <x v="53"/>
    <x v="590"/>
    <x v="729"/>
    <x v="0"/>
    <n v="4.5999999999999996"/>
    <n v="440"/>
    <n v="399080"/>
    <n v="99770"/>
  </r>
  <r>
    <n v="839"/>
    <x v="5"/>
    <x v="3"/>
    <x v="3"/>
    <x v="170"/>
    <x v="365"/>
    <x v="730"/>
    <x v="0"/>
    <n v="4.2"/>
    <n v="441"/>
    <n v="233289"/>
    <n v="58322.25"/>
  </r>
  <r>
    <n v="840"/>
    <x v="1"/>
    <x v="1"/>
    <x v="1"/>
    <x v="46"/>
    <x v="591"/>
    <x v="731"/>
    <x v="0"/>
    <n v="4.0999999999999996"/>
    <n v="377"/>
    <n v="448630"/>
    <n v="112157.5"/>
  </r>
  <r>
    <n v="841"/>
    <x v="1"/>
    <x v="3"/>
    <x v="4"/>
    <x v="106"/>
    <x v="3"/>
    <x v="266"/>
    <x v="0"/>
    <n v="3.9"/>
    <n v="264"/>
    <n v="228624"/>
    <n v="34452"/>
  </r>
  <r>
    <n v="842"/>
    <x v="4"/>
    <x v="0"/>
    <x v="2"/>
    <x v="195"/>
    <x v="592"/>
    <x v="732"/>
    <x v="0"/>
    <n v="3.6"/>
    <n v="401"/>
    <n v="534934"/>
    <n v="133733.5"/>
  </r>
  <r>
    <n v="843"/>
    <x v="3"/>
    <x v="4"/>
    <x v="2"/>
    <x v="121"/>
    <x v="593"/>
    <x v="733"/>
    <x v="0"/>
    <n v="3.9"/>
    <n v="284"/>
    <n v="275196"/>
    <n v="68799"/>
  </r>
  <r>
    <n v="844"/>
    <x v="2"/>
    <x v="4"/>
    <x v="0"/>
    <x v="111"/>
    <x v="489"/>
    <x v="734"/>
    <x v="0"/>
    <n v="3.9"/>
    <n v="416"/>
    <n v="545792"/>
    <n v="136448"/>
  </r>
  <r>
    <n v="845"/>
    <x v="2"/>
    <x v="1"/>
    <x v="2"/>
    <x v="226"/>
    <x v="594"/>
    <x v="735"/>
    <x v="0"/>
    <n v="4.2"/>
    <n v="131"/>
    <n v="82792"/>
    <n v="20698"/>
  </r>
  <r>
    <n v="846"/>
    <x v="4"/>
    <x v="4"/>
    <x v="4"/>
    <x v="156"/>
    <x v="304"/>
    <x v="704"/>
    <x v="0"/>
    <n v="3.6"/>
    <n v="343"/>
    <n v="311787"/>
    <n v="77946.75"/>
  </r>
  <r>
    <n v="847"/>
    <x v="0"/>
    <x v="1"/>
    <x v="0"/>
    <x v="225"/>
    <x v="595"/>
    <x v="560"/>
    <x v="0"/>
    <n v="3.2"/>
    <n v="359"/>
    <n v="356487"/>
    <n v="89121.75"/>
  </r>
  <r>
    <n v="848"/>
    <x v="3"/>
    <x v="1"/>
    <x v="3"/>
    <x v="70"/>
    <x v="380"/>
    <x v="467"/>
    <x v="0"/>
    <n v="3.3"/>
    <n v="125"/>
    <n v="113875"/>
    <n v="28468.75"/>
  </r>
  <r>
    <n v="849"/>
    <x v="4"/>
    <x v="1"/>
    <x v="2"/>
    <x v="238"/>
    <x v="596"/>
    <x v="289"/>
    <x v="0"/>
    <n v="4.4000000000000004"/>
    <n v="64"/>
    <n v="84608"/>
    <n v="21152"/>
  </r>
  <r>
    <n v="850"/>
    <x v="3"/>
    <x v="4"/>
    <x v="0"/>
    <x v="19"/>
    <x v="597"/>
    <x v="736"/>
    <x v="0"/>
    <n v="3"/>
    <n v="269"/>
    <n v="198522"/>
    <n v="49630.5"/>
  </r>
  <r>
    <n v="851"/>
    <x v="3"/>
    <x v="1"/>
    <x v="4"/>
    <x v="102"/>
    <x v="50"/>
    <x v="737"/>
    <x v="0"/>
    <n v="4.7"/>
    <n v="279"/>
    <n v="223200"/>
    <n v="55800"/>
  </r>
  <r>
    <n v="852"/>
    <x v="3"/>
    <x v="4"/>
    <x v="1"/>
    <x v="145"/>
    <x v="134"/>
    <x v="738"/>
    <x v="0"/>
    <n v="4.4000000000000004"/>
    <n v="483"/>
    <n v="661227"/>
    <n v="165306.75"/>
  </r>
  <r>
    <n v="853"/>
    <x v="4"/>
    <x v="1"/>
    <x v="1"/>
    <x v="144"/>
    <x v="500"/>
    <x v="739"/>
    <x v="0"/>
    <n v="4.5"/>
    <n v="489"/>
    <n v="222984"/>
    <n v="55746"/>
  </r>
  <r>
    <n v="854"/>
    <x v="2"/>
    <x v="2"/>
    <x v="4"/>
    <x v="57"/>
    <x v="598"/>
    <x v="740"/>
    <x v="0"/>
    <n v="4.7"/>
    <n v="421"/>
    <n v="594452"/>
    <n v="148613"/>
  </r>
  <r>
    <n v="855"/>
    <x v="2"/>
    <x v="1"/>
    <x v="4"/>
    <x v="153"/>
    <x v="599"/>
    <x v="741"/>
    <x v="0"/>
    <n v="3.2"/>
    <n v="314"/>
    <n v="459382"/>
    <n v="114845.5"/>
  </r>
  <r>
    <n v="856"/>
    <x v="3"/>
    <x v="3"/>
    <x v="1"/>
    <x v="173"/>
    <x v="600"/>
    <x v="742"/>
    <x v="0"/>
    <n v="4.5999999999999996"/>
    <n v="313"/>
    <n v="334910"/>
    <n v="83727.5"/>
  </r>
  <r>
    <n v="857"/>
    <x v="0"/>
    <x v="1"/>
    <x v="0"/>
    <x v="1"/>
    <x v="601"/>
    <x v="743"/>
    <x v="1"/>
    <n v="4"/>
    <n v="159"/>
    <n v="174582"/>
    <n v="43645.5"/>
  </r>
  <r>
    <n v="858"/>
    <x v="5"/>
    <x v="0"/>
    <x v="1"/>
    <x v="124"/>
    <x v="602"/>
    <x v="744"/>
    <x v="0"/>
    <n v="4.8"/>
    <n v="452"/>
    <n v="455616"/>
    <n v="113904"/>
  </r>
  <r>
    <n v="859"/>
    <x v="4"/>
    <x v="1"/>
    <x v="4"/>
    <x v="81"/>
    <x v="603"/>
    <x v="745"/>
    <x v="0"/>
    <n v="4.8"/>
    <n v="356"/>
    <n v="311856"/>
    <n v="77964"/>
  </r>
  <r>
    <n v="860"/>
    <x v="5"/>
    <x v="3"/>
    <x v="2"/>
    <x v="48"/>
    <x v="142"/>
    <x v="746"/>
    <x v="0"/>
    <n v="3"/>
    <n v="249"/>
    <n v="117030"/>
    <n v="29257.5"/>
  </r>
  <r>
    <n v="861"/>
    <x v="0"/>
    <x v="3"/>
    <x v="3"/>
    <x v="231"/>
    <x v="604"/>
    <x v="584"/>
    <x v="0"/>
    <n v="3.8"/>
    <n v="275"/>
    <n v="205975"/>
    <n v="51493.75"/>
  </r>
  <r>
    <n v="862"/>
    <x v="4"/>
    <x v="4"/>
    <x v="2"/>
    <x v="65"/>
    <x v="321"/>
    <x v="652"/>
    <x v="0"/>
    <n v="4.0999999999999996"/>
    <n v="234"/>
    <n v="312858"/>
    <n v="78214.5"/>
  </r>
  <r>
    <n v="863"/>
    <x v="3"/>
    <x v="2"/>
    <x v="2"/>
    <x v="210"/>
    <x v="255"/>
    <x v="747"/>
    <x v="0"/>
    <n v="4.4000000000000004"/>
    <n v="80"/>
    <n v="61360"/>
    <n v="15340"/>
  </r>
  <r>
    <n v="864"/>
    <x v="2"/>
    <x v="1"/>
    <x v="4"/>
    <x v="151"/>
    <x v="605"/>
    <x v="748"/>
    <x v="0"/>
    <n v="3.6"/>
    <n v="151"/>
    <n v="178935"/>
    <n v="44733.75"/>
  </r>
  <r>
    <n v="865"/>
    <x v="5"/>
    <x v="4"/>
    <x v="1"/>
    <x v="25"/>
    <x v="17"/>
    <x v="749"/>
    <x v="0"/>
    <n v="3.5"/>
    <n v="308"/>
    <n v="171864"/>
    <n v="42966"/>
  </r>
  <r>
    <n v="866"/>
    <x v="1"/>
    <x v="2"/>
    <x v="0"/>
    <x v="88"/>
    <x v="606"/>
    <x v="750"/>
    <x v="1"/>
    <n v="3.8"/>
    <n v="148"/>
    <n v="206016"/>
    <n v="51504"/>
  </r>
  <r>
    <n v="867"/>
    <x v="1"/>
    <x v="1"/>
    <x v="2"/>
    <x v="149"/>
    <x v="20"/>
    <x v="751"/>
    <x v="1"/>
    <n v="4"/>
    <n v="388"/>
    <n v="386836"/>
    <n v="96709"/>
  </r>
  <r>
    <n v="868"/>
    <x v="0"/>
    <x v="0"/>
    <x v="1"/>
    <x v="201"/>
    <x v="607"/>
    <x v="752"/>
    <x v="0"/>
    <n v="4.9000000000000004"/>
    <n v="348"/>
    <n v="516432"/>
    <n v="129108"/>
  </r>
  <r>
    <n v="869"/>
    <x v="3"/>
    <x v="1"/>
    <x v="0"/>
    <x v="8"/>
    <x v="102"/>
    <x v="52"/>
    <x v="0"/>
    <n v="4.5"/>
    <n v="334"/>
    <n v="362724"/>
    <n v="90681"/>
  </r>
  <r>
    <n v="870"/>
    <x v="5"/>
    <x v="3"/>
    <x v="2"/>
    <x v="221"/>
    <x v="437"/>
    <x v="753"/>
    <x v="1"/>
    <n v="3.9"/>
    <n v="315"/>
    <n v="447930"/>
    <n v="111982.5"/>
  </r>
  <r>
    <n v="871"/>
    <x v="3"/>
    <x v="3"/>
    <x v="0"/>
    <x v="45"/>
    <x v="608"/>
    <x v="754"/>
    <x v="0"/>
    <n v="3.1"/>
    <n v="189"/>
    <n v="77490"/>
    <n v="19372.5"/>
  </r>
  <r>
    <n v="872"/>
    <x v="5"/>
    <x v="0"/>
    <x v="1"/>
    <x v="196"/>
    <x v="609"/>
    <x v="48"/>
    <x v="0"/>
    <n v="3.3"/>
    <n v="351"/>
    <n v="170586"/>
    <n v="42646.5"/>
  </r>
  <r>
    <n v="873"/>
    <x v="0"/>
    <x v="4"/>
    <x v="3"/>
    <x v="150"/>
    <x v="199"/>
    <x v="678"/>
    <x v="0"/>
    <n v="3.9"/>
    <n v="335"/>
    <n v="315570"/>
    <n v="78892.5"/>
  </r>
  <r>
    <n v="874"/>
    <x v="0"/>
    <x v="2"/>
    <x v="1"/>
    <x v="232"/>
    <x v="473"/>
    <x v="755"/>
    <x v="0"/>
    <n v="4.5999999999999996"/>
    <n v="399"/>
    <n v="497154"/>
    <n v="124288.5"/>
  </r>
  <r>
    <n v="875"/>
    <x v="1"/>
    <x v="1"/>
    <x v="4"/>
    <x v="37"/>
    <x v="610"/>
    <x v="756"/>
    <x v="0"/>
    <n v="3.8"/>
    <n v="265"/>
    <n v="352980"/>
    <n v="88245"/>
  </r>
  <r>
    <n v="876"/>
    <x v="3"/>
    <x v="3"/>
    <x v="0"/>
    <x v="70"/>
    <x v="611"/>
    <x v="757"/>
    <x v="0"/>
    <n v="4.0999999999999996"/>
    <n v="81"/>
    <n v="40095"/>
    <n v="10023.75"/>
  </r>
  <r>
    <n v="877"/>
    <x v="4"/>
    <x v="4"/>
    <x v="3"/>
    <x v="237"/>
    <x v="612"/>
    <x v="758"/>
    <x v="0"/>
    <n v="4.8"/>
    <n v="352"/>
    <n v="72160"/>
    <n v="18040"/>
  </r>
  <r>
    <n v="878"/>
    <x v="1"/>
    <x v="0"/>
    <x v="0"/>
    <x v="223"/>
    <x v="604"/>
    <x v="759"/>
    <x v="0"/>
    <n v="4.8"/>
    <n v="137"/>
    <n v="102613"/>
    <n v="25653.25"/>
  </r>
  <r>
    <n v="879"/>
    <x v="3"/>
    <x v="3"/>
    <x v="0"/>
    <x v="198"/>
    <x v="346"/>
    <x v="760"/>
    <x v="0"/>
    <n v="3.4"/>
    <n v="112"/>
    <n v="98560"/>
    <n v="24640"/>
  </r>
  <r>
    <n v="880"/>
    <x v="1"/>
    <x v="0"/>
    <x v="2"/>
    <x v="150"/>
    <x v="464"/>
    <x v="168"/>
    <x v="0"/>
    <n v="3.1"/>
    <n v="459"/>
    <n v="456246"/>
    <n v="114061.5"/>
  </r>
  <r>
    <n v="881"/>
    <x v="4"/>
    <x v="1"/>
    <x v="4"/>
    <x v="204"/>
    <x v="92"/>
    <x v="7"/>
    <x v="1"/>
    <n v="3.6"/>
    <n v="436"/>
    <n v="175272"/>
    <n v="43818"/>
  </r>
  <r>
    <n v="882"/>
    <x v="2"/>
    <x v="2"/>
    <x v="0"/>
    <x v="201"/>
    <x v="613"/>
    <x v="133"/>
    <x v="0"/>
    <n v="4.4000000000000004"/>
    <n v="328"/>
    <n v="171872"/>
    <n v="42968"/>
  </r>
  <r>
    <n v="883"/>
    <x v="2"/>
    <x v="3"/>
    <x v="1"/>
    <x v="116"/>
    <x v="448"/>
    <x v="761"/>
    <x v="0"/>
    <n v="4.9000000000000004"/>
    <n v="123"/>
    <n v="125952"/>
    <n v="31488"/>
  </r>
  <r>
    <n v="884"/>
    <x v="2"/>
    <x v="3"/>
    <x v="1"/>
    <x v="12"/>
    <x v="576"/>
    <x v="762"/>
    <x v="1"/>
    <n v="3.2"/>
    <n v="355"/>
    <n v="157265"/>
    <n v="39316.25"/>
  </r>
  <r>
    <n v="885"/>
    <x v="2"/>
    <x v="1"/>
    <x v="2"/>
    <x v="145"/>
    <x v="614"/>
    <x v="730"/>
    <x v="0"/>
    <n v="3.1"/>
    <n v="469"/>
    <n v="246694"/>
    <n v="61673.5"/>
  </r>
  <r>
    <n v="886"/>
    <x v="5"/>
    <x v="4"/>
    <x v="4"/>
    <x v="42"/>
    <x v="615"/>
    <x v="763"/>
    <x v="0"/>
    <n v="4.8"/>
    <n v="173"/>
    <n v="205178"/>
    <n v="51294.5"/>
  </r>
  <r>
    <n v="887"/>
    <x v="2"/>
    <x v="2"/>
    <x v="4"/>
    <x v="201"/>
    <x v="347"/>
    <x v="764"/>
    <x v="0"/>
    <n v="4.5"/>
    <n v="318"/>
    <n v="403860"/>
    <n v="100965"/>
  </r>
  <r>
    <n v="888"/>
    <x v="4"/>
    <x v="3"/>
    <x v="1"/>
    <x v="149"/>
    <x v="616"/>
    <x v="654"/>
    <x v="0"/>
    <n v="5"/>
    <n v="431"/>
    <n v="413760"/>
    <n v="103440"/>
  </r>
  <r>
    <n v="889"/>
    <x v="0"/>
    <x v="2"/>
    <x v="3"/>
    <x v="134"/>
    <x v="617"/>
    <x v="262"/>
    <x v="0"/>
    <n v="3.8"/>
    <n v="334"/>
    <n v="412824"/>
    <n v="103206"/>
  </r>
  <r>
    <n v="890"/>
    <x v="0"/>
    <x v="3"/>
    <x v="2"/>
    <x v="209"/>
    <x v="618"/>
    <x v="765"/>
    <x v="0"/>
    <n v="3.8"/>
    <n v="471"/>
    <n v="520926"/>
    <n v="130231.5"/>
  </r>
  <r>
    <n v="891"/>
    <x v="5"/>
    <x v="2"/>
    <x v="2"/>
    <x v="239"/>
    <x v="557"/>
    <x v="766"/>
    <x v="0"/>
    <n v="3.3"/>
    <n v="170"/>
    <n v="95880"/>
    <n v="23970"/>
  </r>
  <r>
    <n v="892"/>
    <x v="2"/>
    <x v="0"/>
    <x v="1"/>
    <x v="118"/>
    <x v="503"/>
    <x v="767"/>
    <x v="0"/>
    <n v="3.2"/>
    <n v="395"/>
    <n v="570380"/>
    <n v="142595"/>
  </r>
  <r>
    <n v="893"/>
    <x v="2"/>
    <x v="3"/>
    <x v="1"/>
    <x v="193"/>
    <x v="447"/>
    <x v="768"/>
    <x v="0"/>
    <n v="4.2"/>
    <n v="261"/>
    <n v="70992"/>
    <n v="17748"/>
  </r>
  <r>
    <n v="894"/>
    <x v="2"/>
    <x v="2"/>
    <x v="3"/>
    <x v="99"/>
    <x v="59"/>
    <x v="769"/>
    <x v="0"/>
    <n v="3.7"/>
    <n v="438"/>
    <n v="555822"/>
    <n v="138955.5"/>
  </r>
  <r>
    <n v="895"/>
    <x v="1"/>
    <x v="4"/>
    <x v="3"/>
    <x v="40"/>
    <x v="3"/>
    <x v="770"/>
    <x v="0"/>
    <n v="3.2"/>
    <n v="197"/>
    <n v="170602"/>
    <n v="23295.25"/>
  </r>
  <r>
    <n v="896"/>
    <x v="3"/>
    <x v="0"/>
    <x v="4"/>
    <x v="190"/>
    <x v="619"/>
    <x v="771"/>
    <x v="0"/>
    <n v="4.8"/>
    <n v="127"/>
    <n v="51689"/>
    <n v="12922.25"/>
  </r>
  <r>
    <n v="897"/>
    <x v="1"/>
    <x v="0"/>
    <x v="2"/>
    <x v="175"/>
    <x v="620"/>
    <x v="772"/>
    <x v="0"/>
    <n v="3.4"/>
    <n v="414"/>
    <n v="133722"/>
    <n v="33430.5"/>
  </r>
  <r>
    <n v="898"/>
    <x v="3"/>
    <x v="4"/>
    <x v="2"/>
    <x v="80"/>
    <x v="27"/>
    <x v="140"/>
    <x v="0"/>
    <n v="4.5"/>
    <n v="63"/>
    <n v="77679"/>
    <n v="19419.75"/>
  </r>
  <r>
    <n v="899"/>
    <x v="2"/>
    <x v="2"/>
    <x v="1"/>
    <x v="162"/>
    <x v="621"/>
    <x v="773"/>
    <x v="0"/>
    <n v="3.6"/>
    <n v="185"/>
    <n v="260850"/>
    <n v="65212.5"/>
  </r>
  <r>
    <n v="900"/>
    <x v="2"/>
    <x v="1"/>
    <x v="4"/>
    <x v="134"/>
    <x v="622"/>
    <x v="774"/>
    <x v="1"/>
    <n v="4.5999999999999996"/>
    <n v="353"/>
    <n v="261926"/>
    <n v="65481.5"/>
  </r>
  <r>
    <n v="901"/>
    <x v="1"/>
    <x v="4"/>
    <x v="2"/>
    <x v="168"/>
    <x v="261"/>
    <x v="184"/>
    <x v="0"/>
    <n v="3.2"/>
    <n v="446"/>
    <n v="115514"/>
    <n v="28878.5"/>
  </r>
  <r>
    <n v="902"/>
    <x v="1"/>
    <x v="2"/>
    <x v="4"/>
    <x v="13"/>
    <x v="601"/>
    <x v="775"/>
    <x v="0"/>
    <n v="4.5"/>
    <n v="329"/>
    <n v="361242"/>
    <n v="90310.5"/>
  </r>
  <r>
    <n v="903"/>
    <x v="3"/>
    <x v="4"/>
    <x v="4"/>
    <x v="53"/>
    <x v="623"/>
    <x v="776"/>
    <x v="0"/>
    <n v="3.2"/>
    <n v="128"/>
    <n v="138880"/>
    <n v="34720"/>
  </r>
  <r>
    <n v="904"/>
    <x v="0"/>
    <x v="4"/>
    <x v="1"/>
    <x v="51"/>
    <x v="624"/>
    <x v="777"/>
    <x v="0"/>
    <n v="3.9"/>
    <n v="292"/>
    <n v="286452"/>
    <n v="71613"/>
  </r>
  <r>
    <n v="905"/>
    <x v="3"/>
    <x v="3"/>
    <x v="4"/>
    <x v="149"/>
    <x v="545"/>
    <x v="778"/>
    <x v="0"/>
    <n v="4.5"/>
    <n v="242"/>
    <n v="155122"/>
    <n v="38780.5"/>
  </r>
  <r>
    <n v="906"/>
    <x v="1"/>
    <x v="2"/>
    <x v="3"/>
    <x v="1"/>
    <x v="625"/>
    <x v="779"/>
    <x v="0"/>
    <n v="3.3"/>
    <n v="467"/>
    <n v="672480"/>
    <n v="168120"/>
  </r>
  <r>
    <n v="907"/>
    <x v="4"/>
    <x v="1"/>
    <x v="3"/>
    <x v="127"/>
    <x v="152"/>
    <x v="780"/>
    <x v="0"/>
    <n v="3.6"/>
    <n v="291"/>
    <n v="323010"/>
    <n v="80752.5"/>
  </r>
  <r>
    <n v="908"/>
    <x v="1"/>
    <x v="3"/>
    <x v="0"/>
    <x v="48"/>
    <x v="626"/>
    <x v="781"/>
    <x v="0"/>
    <n v="4.7"/>
    <n v="100"/>
    <n v="122500"/>
    <n v="30625"/>
  </r>
  <r>
    <n v="909"/>
    <x v="4"/>
    <x v="4"/>
    <x v="1"/>
    <x v="35"/>
    <x v="627"/>
    <x v="782"/>
    <x v="0"/>
    <n v="4.8"/>
    <n v="281"/>
    <n v="289711"/>
    <n v="72427.75"/>
  </r>
  <r>
    <n v="910"/>
    <x v="5"/>
    <x v="4"/>
    <x v="0"/>
    <x v="100"/>
    <x v="628"/>
    <x v="347"/>
    <x v="0"/>
    <n v="3.1"/>
    <n v="308"/>
    <n v="371756"/>
    <n v="92939"/>
  </r>
  <r>
    <n v="911"/>
    <x v="1"/>
    <x v="4"/>
    <x v="3"/>
    <x v="189"/>
    <x v="629"/>
    <x v="783"/>
    <x v="0"/>
    <n v="3.3"/>
    <n v="433"/>
    <n v="357225"/>
    <n v="89306.25"/>
  </r>
  <r>
    <n v="912"/>
    <x v="5"/>
    <x v="2"/>
    <x v="0"/>
    <x v="18"/>
    <x v="185"/>
    <x v="784"/>
    <x v="0"/>
    <n v="3.2"/>
    <n v="424"/>
    <n v="588512"/>
    <n v="147128"/>
  </r>
  <r>
    <n v="913"/>
    <x v="0"/>
    <x v="2"/>
    <x v="1"/>
    <x v="47"/>
    <x v="630"/>
    <x v="785"/>
    <x v="0"/>
    <n v="3.4"/>
    <n v="267"/>
    <n v="319599"/>
    <n v="79899.75"/>
  </r>
  <r>
    <n v="914"/>
    <x v="3"/>
    <x v="3"/>
    <x v="1"/>
    <x v="77"/>
    <x v="631"/>
    <x v="786"/>
    <x v="0"/>
    <n v="4.9000000000000004"/>
    <n v="255"/>
    <n v="237915"/>
    <n v="59478.75"/>
  </r>
  <r>
    <n v="915"/>
    <x v="4"/>
    <x v="1"/>
    <x v="4"/>
    <x v="3"/>
    <x v="179"/>
    <x v="787"/>
    <x v="0"/>
    <n v="4.0999999999999996"/>
    <n v="363"/>
    <n v="313269"/>
    <n v="26317.5"/>
  </r>
  <r>
    <n v="916"/>
    <x v="3"/>
    <x v="3"/>
    <x v="2"/>
    <x v="95"/>
    <x v="632"/>
    <x v="788"/>
    <x v="0"/>
    <n v="3.9"/>
    <n v="430"/>
    <n v="157380"/>
    <n v="39345"/>
  </r>
  <r>
    <n v="917"/>
    <x v="5"/>
    <x v="0"/>
    <x v="4"/>
    <x v="21"/>
    <x v="633"/>
    <x v="451"/>
    <x v="1"/>
    <n v="5"/>
    <n v="418"/>
    <n v="484044"/>
    <n v="121011"/>
  </r>
  <r>
    <n v="918"/>
    <x v="4"/>
    <x v="4"/>
    <x v="1"/>
    <x v="110"/>
    <x v="634"/>
    <x v="789"/>
    <x v="1"/>
    <n v="4.0999999999999996"/>
    <n v="360"/>
    <n v="146160"/>
    <n v="36540"/>
  </r>
  <r>
    <n v="919"/>
    <x v="3"/>
    <x v="4"/>
    <x v="3"/>
    <x v="240"/>
    <x v="162"/>
    <x v="790"/>
    <x v="0"/>
    <n v="4.3"/>
    <n v="424"/>
    <n v="546112"/>
    <n v="136528"/>
  </r>
  <r>
    <n v="920"/>
    <x v="1"/>
    <x v="4"/>
    <x v="3"/>
    <x v="141"/>
    <x v="635"/>
    <x v="791"/>
    <x v="0"/>
    <n v="3.7"/>
    <n v="169"/>
    <n v="120835"/>
    <n v="30208.75"/>
  </r>
  <r>
    <n v="921"/>
    <x v="2"/>
    <x v="3"/>
    <x v="4"/>
    <x v="32"/>
    <x v="636"/>
    <x v="792"/>
    <x v="0"/>
    <n v="3.8"/>
    <n v="129"/>
    <n v="178020"/>
    <n v="44505"/>
  </r>
  <r>
    <n v="922"/>
    <x v="5"/>
    <x v="3"/>
    <x v="1"/>
    <x v="200"/>
    <x v="555"/>
    <x v="48"/>
    <x v="1"/>
    <n v="4.2"/>
    <n v="91"/>
    <n v="86086"/>
    <n v="21521.5"/>
  </r>
  <r>
    <n v="923"/>
    <x v="3"/>
    <x v="4"/>
    <x v="3"/>
    <x v="62"/>
    <x v="488"/>
    <x v="793"/>
    <x v="0"/>
    <n v="3.1"/>
    <n v="70"/>
    <n v="35350"/>
    <n v="8837.5"/>
  </r>
  <r>
    <n v="924"/>
    <x v="5"/>
    <x v="3"/>
    <x v="1"/>
    <x v="92"/>
    <x v="637"/>
    <x v="794"/>
    <x v="0"/>
    <n v="3.5"/>
    <n v="59"/>
    <n v="35046"/>
    <n v="8761.5"/>
  </r>
  <r>
    <n v="925"/>
    <x v="5"/>
    <x v="2"/>
    <x v="3"/>
    <x v="128"/>
    <x v="638"/>
    <x v="105"/>
    <x v="0"/>
    <n v="3.4"/>
    <n v="362"/>
    <n v="469514"/>
    <n v="117378.5"/>
  </r>
  <r>
    <n v="926"/>
    <x v="4"/>
    <x v="2"/>
    <x v="1"/>
    <x v="11"/>
    <x v="524"/>
    <x v="703"/>
    <x v="0"/>
    <n v="3"/>
    <n v="202"/>
    <n v="77972"/>
    <n v="19493"/>
  </r>
  <r>
    <n v="927"/>
    <x v="4"/>
    <x v="3"/>
    <x v="0"/>
    <x v="145"/>
    <x v="462"/>
    <x v="795"/>
    <x v="1"/>
    <n v="4.0999999999999996"/>
    <n v="361"/>
    <n v="296742"/>
    <n v="74185.5"/>
  </r>
  <r>
    <n v="928"/>
    <x v="2"/>
    <x v="4"/>
    <x v="1"/>
    <x v="146"/>
    <x v="75"/>
    <x v="796"/>
    <x v="0"/>
    <n v="4.0999999999999996"/>
    <n v="343"/>
    <n v="318647"/>
    <n v="79661.75"/>
  </r>
  <r>
    <n v="929"/>
    <x v="1"/>
    <x v="3"/>
    <x v="1"/>
    <x v="121"/>
    <x v="639"/>
    <x v="797"/>
    <x v="0"/>
    <n v="3.8"/>
    <n v="135"/>
    <n v="59265"/>
    <n v="14816.25"/>
  </r>
  <r>
    <n v="930"/>
    <x v="5"/>
    <x v="3"/>
    <x v="4"/>
    <x v="166"/>
    <x v="640"/>
    <x v="798"/>
    <x v="1"/>
    <n v="3.5"/>
    <n v="162"/>
    <n v="118584"/>
    <n v="29646"/>
  </r>
  <r>
    <n v="931"/>
    <x v="3"/>
    <x v="3"/>
    <x v="0"/>
    <x v="38"/>
    <x v="74"/>
    <x v="151"/>
    <x v="0"/>
    <n v="4.3"/>
    <n v="238"/>
    <n v="80920"/>
    <n v="20230"/>
  </r>
  <r>
    <n v="932"/>
    <x v="0"/>
    <x v="0"/>
    <x v="2"/>
    <x v="48"/>
    <x v="641"/>
    <x v="799"/>
    <x v="0"/>
    <n v="3.3"/>
    <n v="161"/>
    <n v="239568"/>
    <n v="59892"/>
  </r>
  <r>
    <n v="933"/>
    <x v="5"/>
    <x v="2"/>
    <x v="4"/>
    <x v="21"/>
    <x v="642"/>
    <x v="800"/>
    <x v="0"/>
    <n v="4"/>
    <n v="224"/>
    <n v="75712"/>
    <n v="18928"/>
  </r>
  <r>
    <n v="934"/>
    <x v="5"/>
    <x v="1"/>
    <x v="2"/>
    <x v="51"/>
    <x v="643"/>
    <x v="801"/>
    <x v="0"/>
    <n v="4.5"/>
    <n v="359"/>
    <n v="236222"/>
    <n v="59055.5"/>
  </r>
  <r>
    <n v="935"/>
    <x v="2"/>
    <x v="1"/>
    <x v="3"/>
    <x v="94"/>
    <x v="29"/>
    <x v="802"/>
    <x v="0"/>
    <n v="3.3"/>
    <n v="351"/>
    <n v="305019"/>
    <n v="23604.75"/>
  </r>
  <r>
    <n v="936"/>
    <x v="1"/>
    <x v="0"/>
    <x v="2"/>
    <x v="200"/>
    <x v="194"/>
    <x v="803"/>
    <x v="0"/>
    <n v="4.5"/>
    <n v="53"/>
    <n v="30952"/>
    <n v="7738"/>
  </r>
  <r>
    <n v="937"/>
    <x v="0"/>
    <x v="3"/>
    <x v="1"/>
    <x v="122"/>
    <x v="498"/>
    <x v="804"/>
    <x v="0"/>
    <n v="4.5"/>
    <n v="271"/>
    <n v="224659"/>
    <n v="56164.75"/>
  </r>
  <r>
    <n v="938"/>
    <x v="4"/>
    <x v="0"/>
    <x v="2"/>
    <x v="61"/>
    <x v="644"/>
    <x v="805"/>
    <x v="1"/>
    <n v="3.1"/>
    <n v="499"/>
    <n v="198103"/>
    <n v="49525.75"/>
  </r>
  <r>
    <n v="939"/>
    <x v="4"/>
    <x v="0"/>
    <x v="4"/>
    <x v="53"/>
    <x v="179"/>
    <x v="806"/>
    <x v="0"/>
    <n v="3"/>
    <n v="270"/>
    <n v="233010"/>
    <n v="27270"/>
  </r>
  <r>
    <n v="940"/>
    <x v="3"/>
    <x v="4"/>
    <x v="4"/>
    <x v="74"/>
    <x v="255"/>
    <x v="807"/>
    <x v="0"/>
    <n v="4.9000000000000004"/>
    <n v="220"/>
    <n v="168740"/>
    <n v="42185"/>
  </r>
  <r>
    <n v="941"/>
    <x v="0"/>
    <x v="2"/>
    <x v="2"/>
    <x v="27"/>
    <x v="313"/>
    <x v="808"/>
    <x v="0"/>
    <n v="3.4"/>
    <n v="367"/>
    <n v="433427"/>
    <n v="108356.75"/>
  </r>
  <r>
    <n v="942"/>
    <x v="4"/>
    <x v="1"/>
    <x v="4"/>
    <x v="48"/>
    <x v="108"/>
    <x v="809"/>
    <x v="0"/>
    <n v="4.5999999999999996"/>
    <n v="262"/>
    <n v="263048"/>
    <n v="65762"/>
  </r>
  <r>
    <n v="943"/>
    <x v="3"/>
    <x v="3"/>
    <x v="4"/>
    <x v="142"/>
    <x v="645"/>
    <x v="810"/>
    <x v="1"/>
    <n v="4.0999999999999996"/>
    <n v="302"/>
    <n v="319516"/>
    <n v="79879"/>
  </r>
  <r>
    <n v="944"/>
    <x v="1"/>
    <x v="1"/>
    <x v="2"/>
    <x v="80"/>
    <x v="646"/>
    <x v="811"/>
    <x v="0"/>
    <n v="3.5"/>
    <n v="173"/>
    <n v="187013"/>
    <n v="46753.25"/>
  </r>
  <r>
    <n v="945"/>
    <x v="3"/>
    <x v="1"/>
    <x v="0"/>
    <x v="10"/>
    <x v="533"/>
    <x v="758"/>
    <x v="0"/>
    <n v="3.3"/>
    <n v="177"/>
    <n v="207621"/>
    <n v="51905.25"/>
  </r>
  <r>
    <n v="946"/>
    <x v="4"/>
    <x v="2"/>
    <x v="0"/>
    <x v="65"/>
    <x v="647"/>
    <x v="812"/>
    <x v="0"/>
    <n v="4"/>
    <n v="262"/>
    <n v="219818"/>
    <n v="54954.5"/>
  </r>
  <r>
    <n v="947"/>
    <x v="2"/>
    <x v="1"/>
    <x v="3"/>
    <x v="120"/>
    <x v="613"/>
    <x v="813"/>
    <x v="0"/>
    <n v="3.8"/>
    <n v="161"/>
    <n v="84364"/>
    <n v="21091"/>
  </r>
  <r>
    <n v="948"/>
    <x v="2"/>
    <x v="1"/>
    <x v="4"/>
    <x v="0"/>
    <x v="545"/>
    <x v="814"/>
    <x v="0"/>
    <n v="4.4000000000000004"/>
    <n v="134"/>
    <n v="85894"/>
    <n v="21473.5"/>
  </r>
  <r>
    <n v="949"/>
    <x v="2"/>
    <x v="0"/>
    <x v="2"/>
    <x v="141"/>
    <x v="648"/>
    <x v="815"/>
    <x v="0"/>
    <n v="4.8"/>
    <n v="53"/>
    <n v="53159"/>
    <n v="13289.75"/>
  </r>
  <r>
    <n v="950"/>
    <x v="4"/>
    <x v="2"/>
    <x v="4"/>
    <x v="241"/>
    <x v="649"/>
    <x v="816"/>
    <x v="0"/>
    <n v="4.5999999999999996"/>
    <n v="114"/>
    <n v="55518"/>
    <n v="13879.5"/>
  </r>
  <r>
    <n v="951"/>
    <x v="2"/>
    <x v="4"/>
    <x v="1"/>
    <x v="239"/>
    <x v="650"/>
    <x v="817"/>
    <x v="1"/>
    <n v="3.5"/>
    <n v="367"/>
    <n v="155975"/>
    <n v="38993.75"/>
  </r>
  <r>
    <n v="952"/>
    <x v="0"/>
    <x v="3"/>
    <x v="4"/>
    <x v="50"/>
    <x v="651"/>
    <x v="818"/>
    <x v="0"/>
    <n v="4.8"/>
    <n v="395"/>
    <n v="508365"/>
    <n v="127091.25"/>
  </r>
  <r>
    <n v="953"/>
    <x v="1"/>
    <x v="1"/>
    <x v="4"/>
    <x v="163"/>
    <x v="7"/>
    <x v="819"/>
    <x v="0"/>
    <n v="4.7"/>
    <n v="169"/>
    <n v="197054"/>
    <n v="49263.5"/>
  </r>
  <r>
    <n v="954"/>
    <x v="3"/>
    <x v="3"/>
    <x v="0"/>
    <x v="222"/>
    <x v="652"/>
    <x v="820"/>
    <x v="0"/>
    <n v="4.9000000000000004"/>
    <n v="292"/>
    <n v="332004"/>
    <n v="83001"/>
  </r>
  <r>
    <n v="955"/>
    <x v="3"/>
    <x v="4"/>
    <x v="2"/>
    <x v="151"/>
    <x v="306"/>
    <x v="821"/>
    <x v="1"/>
    <n v="3.9"/>
    <n v="435"/>
    <n v="330165"/>
    <n v="82541.25"/>
  </r>
  <r>
    <n v="956"/>
    <x v="4"/>
    <x v="3"/>
    <x v="4"/>
    <x v="115"/>
    <x v="653"/>
    <x v="31"/>
    <x v="1"/>
    <n v="4.5"/>
    <n v="186"/>
    <n v="169818"/>
    <n v="42454.5"/>
  </r>
  <r>
    <n v="957"/>
    <x v="2"/>
    <x v="4"/>
    <x v="0"/>
    <x v="93"/>
    <x v="654"/>
    <x v="822"/>
    <x v="0"/>
    <n v="4.2"/>
    <n v="296"/>
    <n v="206312"/>
    <n v="51578"/>
  </r>
  <r>
    <n v="958"/>
    <x v="2"/>
    <x v="0"/>
    <x v="3"/>
    <x v="59"/>
    <x v="57"/>
    <x v="235"/>
    <x v="0"/>
    <n v="3.6"/>
    <n v="490"/>
    <n v="513520"/>
    <n v="128380"/>
  </r>
  <r>
    <n v="959"/>
    <x v="5"/>
    <x v="1"/>
    <x v="0"/>
    <x v="171"/>
    <x v="655"/>
    <x v="715"/>
    <x v="0"/>
    <n v="5"/>
    <n v="94"/>
    <n v="105750"/>
    <n v="26437.5"/>
  </r>
  <r>
    <n v="960"/>
    <x v="1"/>
    <x v="4"/>
    <x v="0"/>
    <x v="56"/>
    <x v="261"/>
    <x v="823"/>
    <x v="0"/>
    <n v="3.1"/>
    <n v="195"/>
    <n v="50505"/>
    <n v="12626.25"/>
  </r>
  <r>
    <n v="961"/>
    <x v="0"/>
    <x v="3"/>
    <x v="0"/>
    <x v="4"/>
    <x v="500"/>
    <x v="824"/>
    <x v="0"/>
    <n v="3.3"/>
    <n v="417"/>
    <n v="190152"/>
    <n v="47538"/>
  </r>
  <r>
    <n v="962"/>
    <x v="3"/>
    <x v="1"/>
    <x v="4"/>
    <x v="160"/>
    <x v="528"/>
    <x v="825"/>
    <x v="0"/>
    <n v="4.8"/>
    <n v="225"/>
    <n v="174600"/>
    <n v="43650"/>
  </r>
  <r>
    <n v="963"/>
    <x v="5"/>
    <x v="0"/>
    <x v="4"/>
    <x v="203"/>
    <x v="111"/>
    <x v="223"/>
    <x v="0"/>
    <n v="3.1"/>
    <n v="91"/>
    <n v="80444"/>
    <n v="9964.5"/>
  </r>
  <r>
    <n v="964"/>
    <x v="5"/>
    <x v="1"/>
    <x v="3"/>
    <x v="64"/>
    <x v="656"/>
    <x v="826"/>
    <x v="0"/>
    <n v="4.8"/>
    <n v="346"/>
    <n v="82002"/>
    <n v="20500.5"/>
  </r>
  <r>
    <n v="965"/>
    <x v="4"/>
    <x v="4"/>
    <x v="1"/>
    <x v="59"/>
    <x v="657"/>
    <x v="196"/>
    <x v="1"/>
    <n v="4.4000000000000004"/>
    <n v="138"/>
    <n v="30912"/>
    <n v="7728"/>
  </r>
  <r>
    <n v="966"/>
    <x v="3"/>
    <x v="0"/>
    <x v="1"/>
    <x v="152"/>
    <x v="408"/>
    <x v="827"/>
    <x v="0"/>
    <n v="3.1"/>
    <n v="267"/>
    <n v="162603"/>
    <n v="40650.75"/>
  </r>
  <r>
    <n v="967"/>
    <x v="4"/>
    <x v="3"/>
    <x v="1"/>
    <x v="231"/>
    <x v="658"/>
    <x v="196"/>
    <x v="0"/>
    <n v="3.9"/>
    <n v="491"/>
    <n v="324060"/>
    <n v="81015"/>
  </r>
  <r>
    <n v="968"/>
    <x v="0"/>
    <x v="0"/>
    <x v="3"/>
    <x v="34"/>
    <x v="508"/>
    <x v="828"/>
    <x v="0"/>
    <n v="4.5"/>
    <n v="277"/>
    <n v="328799"/>
    <n v="82199.75"/>
  </r>
  <r>
    <n v="969"/>
    <x v="5"/>
    <x v="0"/>
    <x v="1"/>
    <x v="189"/>
    <x v="659"/>
    <x v="829"/>
    <x v="0"/>
    <n v="4.2"/>
    <n v="347"/>
    <n v="192932"/>
    <n v="48233"/>
  </r>
  <r>
    <n v="970"/>
    <x v="5"/>
    <x v="2"/>
    <x v="1"/>
    <x v="140"/>
    <x v="660"/>
    <x v="830"/>
    <x v="0"/>
    <n v="4.9000000000000004"/>
    <n v="340"/>
    <n v="197880"/>
    <n v="49470"/>
  </r>
  <r>
    <n v="971"/>
    <x v="1"/>
    <x v="0"/>
    <x v="0"/>
    <x v="174"/>
    <x v="419"/>
    <x v="831"/>
    <x v="0"/>
    <n v="4.7"/>
    <n v="471"/>
    <n v="650451"/>
    <n v="162612.75"/>
  </r>
  <r>
    <n v="972"/>
    <x v="0"/>
    <x v="0"/>
    <x v="4"/>
    <x v="71"/>
    <x v="550"/>
    <x v="832"/>
    <x v="0"/>
    <n v="3.7"/>
    <n v="116"/>
    <n v="89088"/>
    <n v="22272"/>
  </r>
  <r>
    <n v="973"/>
    <x v="5"/>
    <x v="1"/>
    <x v="4"/>
    <x v="196"/>
    <x v="217"/>
    <x v="833"/>
    <x v="0"/>
    <n v="3.2"/>
    <n v="300"/>
    <n v="381300"/>
    <n v="95325"/>
  </r>
  <r>
    <n v="974"/>
    <x v="0"/>
    <x v="3"/>
    <x v="0"/>
    <x v="216"/>
    <x v="594"/>
    <x v="834"/>
    <x v="0"/>
    <n v="4.9000000000000004"/>
    <n v="90"/>
    <n v="56880"/>
    <n v="14220"/>
  </r>
  <r>
    <n v="975"/>
    <x v="3"/>
    <x v="1"/>
    <x v="0"/>
    <x v="101"/>
    <x v="195"/>
    <x v="835"/>
    <x v="0"/>
    <n v="4"/>
    <n v="148"/>
    <n v="37740"/>
    <n v="9435"/>
  </r>
  <r>
    <n v="976"/>
    <x v="2"/>
    <x v="1"/>
    <x v="0"/>
    <x v="87"/>
    <x v="528"/>
    <x v="836"/>
    <x v="0"/>
    <n v="3.1"/>
    <n v="355"/>
    <n v="275480"/>
    <n v="68870"/>
  </r>
  <r>
    <n v="977"/>
    <x v="5"/>
    <x v="4"/>
    <x v="4"/>
    <x v="229"/>
    <x v="129"/>
    <x v="709"/>
    <x v="0"/>
    <n v="4.5999999999999996"/>
    <n v="409"/>
    <n v="191003"/>
    <n v="47750.75"/>
  </r>
  <r>
    <n v="978"/>
    <x v="1"/>
    <x v="1"/>
    <x v="1"/>
    <x v="31"/>
    <x v="661"/>
    <x v="837"/>
    <x v="1"/>
    <n v="4.7"/>
    <n v="391"/>
    <n v="104788"/>
    <n v="26197"/>
  </r>
  <r>
    <n v="979"/>
    <x v="3"/>
    <x v="2"/>
    <x v="0"/>
    <x v="196"/>
    <x v="662"/>
    <x v="838"/>
    <x v="0"/>
    <n v="4.3"/>
    <n v="128"/>
    <n v="140928"/>
    <n v="35232"/>
  </r>
  <r>
    <n v="980"/>
    <x v="0"/>
    <x v="2"/>
    <x v="3"/>
    <x v="117"/>
    <x v="311"/>
    <x v="156"/>
    <x v="0"/>
    <n v="3.9"/>
    <n v="350"/>
    <n v="347200"/>
    <n v="86800"/>
  </r>
  <r>
    <n v="981"/>
    <x v="4"/>
    <x v="4"/>
    <x v="0"/>
    <x v="20"/>
    <x v="500"/>
    <x v="839"/>
    <x v="0"/>
    <n v="4.3"/>
    <n v="248"/>
    <n v="113088"/>
    <n v="28272"/>
  </r>
  <r>
    <n v="982"/>
    <x v="3"/>
    <x v="3"/>
    <x v="2"/>
    <x v="99"/>
    <x v="663"/>
    <x v="840"/>
    <x v="0"/>
    <n v="4.4000000000000004"/>
    <n v="196"/>
    <n v="170716"/>
    <n v="42679"/>
  </r>
  <r>
    <n v="983"/>
    <x v="5"/>
    <x v="3"/>
    <x v="0"/>
    <x v="41"/>
    <x v="664"/>
    <x v="300"/>
    <x v="0"/>
    <n v="4.8"/>
    <n v="155"/>
    <n v="106795"/>
    <n v="26698.75"/>
  </r>
  <r>
    <n v="984"/>
    <x v="0"/>
    <x v="1"/>
    <x v="4"/>
    <x v="162"/>
    <x v="439"/>
    <x v="841"/>
    <x v="1"/>
    <n v="4.9000000000000004"/>
    <n v="450"/>
    <n v="425250"/>
    <n v="106312.5"/>
  </r>
  <r>
    <n v="985"/>
    <x v="2"/>
    <x v="1"/>
    <x v="0"/>
    <x v="50"/>
    <x v="461"/>
    <x v="842"/>
    <x v="0"/>
    <n v="4"/>
    <n v="242"/>
    <n v="60016"/>
    <n v="15004"/>
  </r>
  <r>
    <n v="986"/>
    <x v="3"/>
    <x v="1"/>
    <x v="2"/>
    <x v="9"/>
    <x v="665"/>
    <x v="748"/>
    <x v="1"/>
    <n v="4.5999999999999996"/>
    <n v="171"/>
    <n v="88065"/>
    <n v="22016.25"/>
  </r>
  <r>
    <n v="987"/>
    <x v="5"/>
    <x v="3"/>
    <x v="3"/>
    <x v="65"/>
    <x v="62"/>
    <x v="843"/>
    <x v="0"/>
    <n v="4.9000000000000004"/>
    <n v="126"/>
    <n v="77112"/>
    <n v="19278"/>
  </r>
  <r>
    <n v="988"/>
    <x v="1"/>
    <x v="0"/>
    <x v="1"/>
    <x v="207"/>
    <x v="112"/>
    <x v="125"/>
    <x v="0"/>
    <n v="3.3"/>
    <n v="361"/>
    <n v="228513"/>
    <n v="57128.25"/>
  </r>
  <r>
    <n v="989"/>
    <x v="4"/>
    <x v="2"/>
    <x v="0"/>
    <x v="210"/>
    <x v="626"/>
    <x v="844"/>
    <x v="0"/>
    <n v="3"/>
    <n v="161"/>
    <n v="197225"/>
    <n v="49306.25"/>
  </r>
  <r>
    <n v="990"/>
    <x v="0"/>
    <x v="0"/>
    <x v="2"/>
    <x v="194"/>
    <x v="666"/>
    <x v="845"/>
    <x v="0"/>
    <n v="4.7"/>
    <n v="398"/>
    <n v="544464"/>
    <n v="136116"/>
  </r>
  <r>
    <n v="991"/>
    <x v="3"/>
    <x v="0"/>
    <x v="2"/>
    <x v="62"/>
    <x v="667"/>
    <x v="846"/>
    <x v="0"/>
    <n v="3.4"/>
    <n v="346"/>
    <n v="214174"/>
    <n v="53543.5"/>
  </r>
  <r>
    <n v="992"/>
    <x v="3"/>
    <x v="3"/>
    <x v="3"/>
    <x v="143"/>
    <x v="668"/>
    <x v="847"/>
    <x v="0"/>
    <n v="3.1"/>
    <n v="219"/>
    <n v="228417"/>
    <n v="57104.25"/>
  </r>
  <r>
    <n v="993"/>
    <x v="2"/>
    <x v="0"/>
    <x v="4"/>
    <x v="150"/>
    <x v="669"/>
    <x v="848"/>
    <x v="0"/>
    <n v="3.3"/>
    <n v="55"/>
    <n v="61325"/>
    <n v="15331.25"/>
  </r>
  <r>
    <n v="994"/>
    <x v="2"/>
    <x v="4"/>
    <x v="0"/>
    <x v="108"/>
    <x v="112"/>
    <x v="849"/>
    <x v="0"/>
    <n v="3.8"/>
    <n v="246"/>
    <n v="155718"/>
    <n v="38929.5"/>
  </r>
  <r>
    <n v="995"/>
    <x v="1"/>
    <x v="1"/>
    <x v="2"/>
    <x v="79"/>
    <x v="670"/>
    <x v="850"/>
    <x v="0"/>
    <n v="3.4"/>
    <n v="147"/>
    <n v="123774"/>
    <n v="30943.5"/>
  </r>
  <r>
    <n v="996"/>
    <x v="4"/>
    <x v="4"/>
    <x v="3"/>
    <x v="120"/>
    <x v="90"/>
    <x v="851"/>
    <x v="0"/>
    <n v="3.6"/>
    <n v="378"/>
    <n v="96768"/>
    <n v="24192"/>
  </r>
  <r>
    <n v="997"/>
    <x v="1"/>
    <x v="2"/>
    <x v="1"/>
    <x v="81"/>
    <x v="671"/>
    <x v="852"/>
    <x v="1"/>
    <n v="5"/>
    <n v="279"/>
    <n v="324477"/>
    <n v="81119.25"/>
  </r>
  <r>
    <n v="998"/>
    <x v="5"/>
    <x v="1"/>
    <x v="2"/>
    <x v="171"/>
    <x v="672"/>
    <x v="375"/>
    <x v="0"/>
    <n v="4.4000000000000004"/>
    <n v="217"/>
    <n v="255192"/>
    <n v="63798"/>
  </r>
  <r>
    <n v="999"/>
    <x v="5"/>
    <x v="0"/>
    <x v="3"/>
    <x v="114"/>
    <x v="673"/>
    <x v="48"/>
    <x v="0"/>
    <n v="4.4000000000000004"/>
    <n v="346"/>
    <n v="484746"/>
    <n v="121186.5"/>
  </r>
  <r>
    <n v="1000"/>
    <x v="1"/>
    <x v="2"/>
    <x v="4"/>
    <x v="54"/>
    <x v="674"/>
    <x v="853"/>
    <x v="0"/>
    <n v="3.2"/>
    <n v="314"/>
    <n v="76930"/>
    <n v="19232.5"/>
  </r>
  <r>
    <n v="1001"/>
    <x v="4"/>
    <x v="1"/>
    <x v="4"/>
    <x v="103"/>
    <x v="130"/>
    <x v="196"/>
    <x v="0"/>
    <n v="4.5"/>
    <n v="57"/>
    <n v="79401"/>
    <n v="19850.25"/>
  </r>
  <r>
    <n v="1002"/>
    <x v="1"/>
    <x v="0"/>
    <x v="2"/>
    <x v="1"/>
    <x v="438"/>
    <x v="854"/>
    <x v="0"/>
    <n v="4.5"/>
    <n v="221"/>
    <n v="330174"/>
    <n v="82543.5"/>
  </r>
  <r>
    <n v="1003"/>
    <x v="4"/>
    <x v="4"/>
    <x v="2"/>
    <x v="25"/>
    <x v="481"/>
    <x v="855"/>
    <x v="0"/>
    <n v="4.3"/>
    <n v="491"/>
    <n v="302456"/>
    <n v="75614"/>
  </r>
  <r>
    <n v="1004"/>
    <x v="4"/>
    <x v="1"/>
    <x v="0"/>
    <x v="32"/>
    <x v="675"/>
    <x v="856"/>
    <x v="0"/>
    <n v="3.5"/>
    <n v="409"/>
    <n v="428223"/>
    <n v="107055.75"/>
  </r>
  <r>
    <n v="1005"/>
    <x v="0"/>
    <x v="0"/>
    <x v="3"/>
    <x v="209"/>
    <x v="642"/>
    <x v="857"/>
    <x v="0"/>
    <n v="3.8"/>
    <n v="244"/>
    <n v="82472"/>
    <n v="20618"/>
  </r>
  <r>
    <n v="1006"/>
    <x v="4"/>
    <x v="4"/>
    <x v="2"/>
    <x v="147"/>
    <x v="179"/>
    <x v="858"/>
    <x v="0"/>
    <n v="4.7"/>
    <n v="318"/>
    <n v="274434"/>
    <n v="35457"/>
  </r>
  <r>
    <n v="1007"/>
    <x v="2"/>
    <x v="2"/>
    <x v="0"/>
    <x v="242"/>
    <x v="167"/>
    <x v="462"/>
    <x v="1"/>
    <n v="4.3"/>
    <n v="68"/>
    <n v="93228"/>
    <n v="23307"/>
  </r>
  <r>
    <n v="1008"/>
    <x v="4"/>
    <x v="2"/>
    <x v="0"/>
    <x v="17"/>
    <x v="676"/>
    <x v="859"/>
    <x v="0"/>
    <n v="4.5"/>
    <n v="403"/>
    <n v="172887"/>
    <n v="43221.75"/>
  </r>
  <r>
    <n v="1009"/>
    <x v="4"/>
    <x v="2"/>
    <x v="2"/>
    <x v="135"/>
    <x v="179"/>
    <x v="860"/>
    <x v="1"/>
    <n v="4.2"/>
    <n v="401"/>
    <n v="346063"/>
    <n v="99347.75"/>
  </r>
  <r>
    <n v="1010"/>
    <x v="4"/>
    <x v="2"/>
    <x v="4"/>
    <x v="160"/>
    <x v="677"/>
    <x v="861"/>
    <x v="0"/>
    <n v="3.9"/>
    <n v="98"/>
    <n v="81928"/>
    <n v="20482"/>
  </r>
  <r>
    <n v="1011"/>
    <x v="5"/>
    <x v="3"/>
    <x v="3"/>
    <x v="121"/>
    <x v="678"/>
    <x v="862"/>
    <x v="0"/>
    <n v="4.5"/>
    <n v="405"/>
    <n v="232065"/>
    <n v="58016.25"/>
  </r>
  <r>
    <n v="1012"/>
    <x v="2"/>
    <x v="1"/>
    <x v="3"/>
    <x v="62"/>
    <x v="679"/>
    <x v="863"/>
    <x v="0"/>
    <n v="3.1"/>
    <n v="387"/>
    <n v="504261"/>
    <n v="126065.25"/>
  </r>
  <r>
    <n v="1013"/>
    <x v="2"/>
    <x v="1"/>
    <x v="4"/>
    <x v="59"/>
    <x v="93"/>
    <x v="864"/>
    <x v="0"/>
    <n v="4.3"/>
    <n v="207"/>
    <n v="193959"/>
    <n v="48489.75"/>
  </r>
  <r>
    <n v="1014"/>
    <x v="1"/>
    <x v="3"/>
    <x v="2"/>
    <x v="173"/>
    <x v="162"/>
    <x v="865"/>
    <x v="0"/>
    <n v="5"/>
    <n v="115"/>
    <n v="148120"/>
    <n v="37030"/>
  </r>
  <r>
    <n v="1015"/>
    <x v="0"/>
    <x v="0"/>
    <x v="3"/>
    <x v="165"/>
    <x v="169"/>
    <x v="866"/>
    <x v="1"/>
    <n v="4.5999999999999996"/>
    <n v="396"/>
    <n v="113652"/>
    <n v="28413"/>
  </r>
  <r>
    <n v="1016"/>
    <x v="4"/>
    <x v="0"/>
    <x v="2"/>
    <x v="109"/>
    <x v="444"/>
    <x v="785"/>
    <x v="0"/>
    <n v="3.6"/>
    <n v="108"/>
    <n v="141588"/>
    <n v="35397"/>
  </r>
  <r>
    <n v="1017"/>
    <x v="3"/>
    <x v="2"/>
    <x v="2"/>
    <x v="235"/>
    <x v="137"/>
    <x v="867"/>
    <x v="0"/>
    <n v="3.6"/>
    <n v="358"/>
    <n v="326496"/>
    <n v="81624"/>
  </r>
  <r>
    <n v="1018"/>
    <x v="0"/>
    <x v="4"/>
    <x v="0"/>
    <x v="82"/>
    <x v="680"/>
    <x v="2"/>
    <x v="0"/>
    <n v="4.3"/>
    <n v="357"/>
    <n v="509439"/>
    <n v="127359.75"/>
  </r>
  <r>
    <n v="1019"/>
    <x v="0"/>
    <x v="0"/>
    <x v="4"/>
    <x v="209"/>
    <x v="50"/>
    <x v="868"/>
    <x v="0"/>
    <n v="4.8"/>
    <n v="386"/>
    <n v="308800"/>
    <n v="77200"/>
  </r>
  <r>
    <n v="1020"/>
    <x v="2"/>
    <x v="4"/>
    <x v="2"/>
    <x v="186"/>
    <x v="597"/>
    <x v="869"/>
    <x v="0"/>
    <n v="4.2"/>
    <n v="208"/>
    <n v="153504"/>
    <n v="38376"/>
  </r>
  <r>
    <n v="1021"/>
    <x v="0"/>
    <x v="1"/>
    <x v="1"/>
    <x v="79"/>
    <x v="228"/>
    <x v="687"/>
    <x v="1"/>
    <n v="4.0999999999999996"/>
    <n v="320"/>
    <n v="132160"/>
    <n v="33040"/>
  </r>
  <r>
    <n v="1022"/>
    <x v="4"/>
    <x v="4"/>
    <x v="4"/>
    <x v="25"/>
    <x v="505"/>
    <x v="870"/>
    <x v="0"/>
    <n v="3.3"/>
    <n v="170"/>
    <n v="46410"/>
    <n v="11602.5"/>
  </r>
  <r>
    <n v="1023"/>
    <x v="4"/>
    <x v="1"/>
    <x v="3"/>
    <x v="150"/>
    <x v="450"/>
    <x v="871"/>
    <x v="0"/>
    <n v="4.4000000000000004"/>
    <n v="303"/>
    <n v="78780"/>
    <n v="19695"/>
  </r>
  <r>
    <n v="1024"/>
    <x v="5"/>
    <x v="3"/>
    <x v="0"/>
    <x v="107"/>
    <x v="559"/>
    <x v="872"/>
    <x v="0"/>
    <n v="4.4000000000000004"/>
    <n v="453"/>
    <n v="406341"/>
    <n v="101585.25"/>
  </r>
  <r>
    <n v="1025"/>
    <x v="4"/>
    <x v="3"/>
    <x v="3"/>
    <x v="180"/>
    <x v="681"/>
    <x v="873"/>
    <x v="0"/>
    <n v="4.9000000000000004"/>
    <n v="310"/>
    <n v="447020"/>
    <n v="111755"/>
  </r>
  <r>
    <n v="1026"/>
    <x v="4"/>
    <x v="2"/>
    <x v="3"/>
    <x v="169"/>
    <x v="84"/>
    <x v="93"/>
    <x v="1"/>
    <n v="3.6"/>
    <n v="184"/>
    <n v="38824"/>
    <n v="9706"/>
  </r>
  <r>
    <n v="1027"/>
    <x v="2"/>
    <x v="0"/>
    <x v="4"/>
    <x v="114"/>
    <x v="682"/>
    <x v="625"/>
    <x v="0"/>
    <n v="4.5"/>
    <n v="323"/>
    <n v="327199"/>
    <n v="81799.75"/>
  </r>
  <r>
    <n v="1028"/>
    <x v="4"/>
    <x v="2"/>
    <x v="3"/>
    <x v="40"/>
    <x v="683"/>
    <x v="874"/>
    <x v="0"/>
    <n v="3.9"/>
    <n v="105"/>
    <n v="24255"/>
    <n v="6063.75"/>
  </r>
  <r>
    <n v="1029"/>
    <x v="5"/>
    <x v="1"/>
    <x v="2"/>
    <x v="43"/>
    <x v="684"/>
    <x v="875"/>
    <x v="0"/>
    <n v="4.0999999999999996"/>
    <n v="380"/>
    <n v="525540"/>
    <n v="131385"/>
  </r>
  <r>
    <n v="1030"/>
    <x v="3"/>
    <x v="2"/>
    <x v="3"/>
    <x v="91"/>
    <x v="482"/>
    <x v="529"/>
    <x v="0"/>
    <n v="4.5999999999999996"/>
    <n v="145"/>
    <n v="174000"/>
    <n v="43500"/>
  </r>
  <r>
    <n v="1031"/>
    <x v="2"/>
    <x v="4"/>
    <x v="0"/>
    <x v="210"/>
    <x v="685"/>
    <x v="414"/>
    <x v="0"/>
    <n v="3.4"/>
    <n v="163"/>
    <n v="71068"/>
    <n v="17767"/>
  </r>
  <r>
    <n v="1032"/>
    <x v="3"/>
    <x v="1"/>
    <x v="0"/>
    <x v="102"/>
    <x v="686"/>
    <x v="442"/>
    <x v="0"/>
    <n v="3.7"/>
    <n v="406"/>
    <n v="570024"/>
    <n v="142506"/>
  </r>
  <r>
    <n v="1033"/>
    <x v="2"/>
    <x v="3"/>
    <x v="1"/>
    <x v="85"/>
    <x v="71"/>
    <x v="876"/>
    <x v="0"/>
    <n v="4.5"/>
    <n v="478"/>
    <n v="361846"/>
    <n v="90461.5"/>
  </r>
  <r>
    <n v="1034"/>
    <x v="1"/>
    <x v="0"/>
    <x v="0"/>
    <x v="225"/>
    <x v="679"/>
    <x v="877"/>
    <x v="0"/>
    <n v="4.0999999999999996"/>
    <n v="77"/>
    <n v="100331"/>
    <n v="25082.75"/>
  </r>
  <r>
    <n v="1035"/>
    <x v="0"/>
    <x v="1"/>
    <x v="3"/>
    <x v="103"/>
    <x v="687"/>
    <x v="878"/>
    <x v="0"/>
    <n v="3.2"/>
    <n v="355"/>
    <n v="300330"/>
    <n v="75082.5"/>
  </r>
  <r>
    <n v="1036"/>
    <x v="1"/>
    <x v="1"/>
    <x v="0"/>
    <x v="243"/>
    <x v="615"/>
    <x v="879"/>
    <x v="0"/>
    <n v="3.9"/>
    <n v="51"/>
    <n v="60486"/>
    <n v="15121.5"/>
  </r>
  <r>
    <n v="1037"/>
    <x v="4"/>
    <x v="4"/>
    <x v="4"/>
    <x v="114"/>
    <x v="688"/>
    <x v="499"/>
    <x v="1"/>
    <n v="4.2"/>
    <n v="261"/>
    <n v="265959"/>
    <n v="66489.75"/>
  </r>
  <r>
    <n v="1038"/>
    <x v="3"/>
    <x v="0"/>
    <x v="0"/>
    <x v="193"/>
    <x v="689"/>
    <x v="880"/>
    <x v="0"/>
    <n v="4.8"/>
    <n v="117"/>
    <n v="78624"/>
    <n v="19656"/>
  </r>
  <r>
    <n v="1039"/>
    <x v="4"/>
    <x v="3"/>
    <x v="2"/>
    <x v="216"/>
    <x v="690"/>
    <x v="881"/>
    <x v="0"/>
    <n v="3.4"/>
    <n v="177"/>
    <n v="55047"/>
    <n v="13761.75"/>
  </r>
  <r>
    <n v="1040"/>
    <x v="0"/>
    <x v="1"/>
    <x v="4"/>
    <x v="242"/>
    <x v="187"/>
    <x v="882"/>
    <x v="0"/>
    <n v="4.5999999999999996"/>
    <n v="382"/>
    <n v="330048"/>
    <n v="55581"/>
  </r>
  <r>
    <n v="1041"/>
    <x v="2"/>
    <x v="1"/>
    <x v="1"/>
    <x v="76"/>
    <x v="691"/>
    <x v="883"/>
    <x v="0"/>
    <n v="3.3"/>
    <n v="73"/>
    <n v="15768"/>
    <n v="3942"/>
  </r>
  <r>
    <n v="1042"/>
    <x v="0"/>
    <x v="4"/>
    <x v="2"/>
    <x v="36"/>
    <x v="692"/>
    <x v="884"/>
    <x v="0"/>
    <n v="3.5"/>
    <n v="302"/>
    <n v="208984"/>
    <n v="52246"/>
  </r>
  <r>
    <n v="1043"/>
    <x v="5"/>
    <x v="2"/>
    <x v="3"/>
    <x v="219"/>
    <x v="655"/>
    <x v="132"/>
    <x v="0"/>
    <n v="3.5"/>
    <n v="417"/>
    <n v="469125"/>
    <n v="117281.25"/>
  </r>
  <r>
    <n v="1044"/>
    <x v="0"/>
    <x v="3"/>
    <x v="3"/>
    <x v="224"/>
    <x v="693"/>
    <x v="885"/>
    <x v="0"/>
    <n v="4.8"/>
    <n v="279"/>
    <n v="88164"/>
    <n v="22041"/>
  </r>
  <r>
    <n v="1045"/>
    <x v="5"/>
    <x v="0"/>
    <x v="3"/>
    <x v="28"/>
    <x v="694"/>
    <x v="419"/>
    <x v="0"/>
    <n v="3.4"/>
    <n v="225"/>
    <n v="242775"/>
    <n v="60693.75"/>
  </r>
  <r>
    <n v="1046"/>
    <x v="0"/>
    <x v="1"/>
    <x v="2"/>
    <x v="188"/>
    <x v="695"/>
    <x v="270"/>
    <x v="0"/>
    <n v="4.5999999999999996"/>
    <n v="478"/>
    <n v="150092"/>
    <n v="37523"/>
  </r>
  <r>
    <n v="1047"/>
    <x v="5"/>
    <x v="1"/>
    <x v="2"/>
    <x v="111"/>
    <x v="682"/>
    <x v="886"/>
    <x v="1"/>
    <n v="3.9"/>
    <n v="424"/>
    <n v="429512"/>
    <n v="107378"/>
  </r>
  <r>
    <n v="1048"/>
    <x v="3"/>
    <x v="3"/>
    <x v="2"/>
    <x v="113"/>
    <x v="237"/>
    <x v="887"/>
    <x v="0"/>
    <n v="5"/>
    <n v="270"/>
    <n v="227610"/>
    <n v="56902.5"/>
  </r>
  <r>
    <n v="1049"/>
    <x v="4"/>
    <x v="2"/>
    <x v="4"/>
    <x v="103"/>
    <x v="696"/>
    <x v="888"/>
    <x v="0"/>
    <n v="4.7"/>
    <n v="491"/>
    <n v="262685"/>
    <n v="65671.25"/>
  </r>
  <r>
    <n v="1050"/>
    <x v="4"/>
    <x v="1"/>
    <x v="4"/>
    <x v="53"/>
    <x v="42"/>
    <x v="755"/>
    <x v="0"/>
    <n v="4.5"/>
    <n v="85"/>
    <n v="95285"/>
    <n v="23821.25"/>
  </r>
  <r>
    <n v="1051"/>
    <x v="1"/>
    <x v="3"/>
    <x v="3"/>
    <x v="53"/>
    <x v="322"/>
    <x v="889"/>
    <x v="0"/>
    <n v="4.7"/>
    <n v="51"/>
    <n v="17646"/>
    <n v="4411.5"/>
  </r>
  <r>
    <n v="1052"/>
    <x v="4"/>
    <x v="4"/>
    <x v="0"/>
    <x v="77"/>
    <x v="471"/>
    <x v="125"/>
    <x v="0"/>
    <n v="4.3"/>
    <n v="432"/>
    <n v="138672"/>
    <n v="34668"/>
  </r>
  <r>
    <n v="1053"/>
    <x v="2"/>
    <x v="2"/>
    <x v="3"/>
    <x v="132"/>
    <x v="697"/>
    <x v="158"/>
    <x v="1"/>
    <n v="4.7"/>
    <n v="410"/>
    <n v="114800"/>
    <n v="28700"/>
  </r>
  <r>
    <n v="1054"/>
    <x v="0"/>
    <x v="0"/>
    <x v="1"/>
    <x v="25"/>
    <x v="111"/>
    <x v="890"/>
    <x v="0"/>
    <n v="3.5"/>
    <n v="323"/>
    <n v="285532"/>
    <n v="71383"/>
  </r>
  <r>
    <n v="1055"/>
    <x v="1"/>
    <x v="1"/>
    <x v="4"/>
    <x v="25"/>
    <x v="3"/>
    <x v="172"/>
    <x v="0"/>
    <n v="3.2"/>
    <n v="226"/>
    <n v="195716"/>
    <n v="48646.5"/>
  </r>
  <r>
    <n v="1056"/>
    <x v="2"/>
    <x v="3"/>
    <x v="2"/>
    <x v="228"/>
    <x v="698"/>
    <x v="891"/>
    <x v="0"/>
    <n v="4.2"/>
    <n v="313"/>
    <n v="179662"/>
    <n v="44915.5"/>
  </r>
  <r>
    <n v="1057"/>
    <x v="2"/>
    <x v="4"/>
    <x v="4"/>
    <x v="244"/>
    <x v="433"/>
    <x v="892"/>
    <x v="0"/>
    <n v="3.9"/>
    <n v="235"/>
    <n v="61570"/>
    <n v="15392.5"/>
  </r>
  <r>
    <n v="1058"/>
    <x v="5"/>
    <x v="0"/>
    <x v="2"/>
    <x v="127"/>
    <x v="699"/>
    <x v="893"/>
    <x v="0"/>
    <n v="3.9"/>
    <n v="64"/>
    <n v="44992"/>
    <n v="11248"/>
  </r>
  <r>
    <n v="1059"/>
    <x v="4"/>
    <x v="3"/>
    <x v="1"/>
    <x v="7"/>
    <x v="351"/>
    <x v="894"/>
    <x v="0"/>
    <n v="4.0999999999999996"/>
    <n v="450"/>
    <n v="390150"/>
    <n v="97537.5"/>
  </r>
  <r>
    <n v="1060"/>
    <x v="3"/>
    <x v="3"/>
    <x v="1"/>
    <x v="125"/>
    <x v="31"/>
    <x v="895"/>
    <x v="0"/>
    <n v="3.7"/>
    <n v="328"/>
    <n v="212544"/>
    <n v="53136"/>
  </r>
  <r>
    <n v="1061"/>
    <x v="3"/>
    <x v="0"/>
    <x v="4"/>
    <x v="148"/>
    <x v="700"/>
    <x v="896"/>
    <x v="0"/>
    <n v="4.3"/>
    <n v="243"/>
    <n v="259281"/>
    <n v="64820.25"/>
  </r>
  <r>
    <n v="1062"/>
    <x v="1"/>
    <x v="4"/>
    <x v="2"/>
    <x v="112"/>
    <x v="362"/>
    <x v="897"/>
    <x v="0"/>
    <n v="3.1"/>
    <n v="247"/>
    <n v="217113"/>
    <n v="54278.25"/>
  </r>
  <r>
    <n v="1063"/>
    <x v="3"/>
    <x v="4"/>
    <x v="1"/>
    <x v="107"/>
    <x v="323"/>
    <x v="429"/>
    <x v="0"/>
    <n v="4.9000000000000004"/>
    <n v="398"/>
    <n v="552822"/>
    <n v="138205.5"/>
  </r>
  <r>
    <n v="1064"/>
    <x v="0"/>
    <x v="2"/>
    <x v="3"/>
    <x v="222"/>
    <x v="658"/>
    <x v="898"/>
    <x v="0"/>
    <n v="4.8"/>
    <n v="460"/>
    <n v="303600"/>
    <n v="75900"/>
  </r>
  <r>
    <n v="1065"/>
    <x v="3"/>
    <x v="1"/>
    <x v="3"/>
    <x v="32"/>
    <x v="14"/>
    <x v="899"/>
    <x v="0"/>
    <n v="4.9000000000000004"/>
    <n v="470"/>
    <n v="408900"/>
    <n v="77315"/>
  </r>
  <r>
    <n v="1066"/>
    <x v="1"/>
    <x v="0"/>
    <x v="2"/>
    <x v="137"/>
    <x v="598"/>
    <x v="82"/>
    <x v="0"/>
    <n v="3.7"/>
    <n v="354"/>
    <n v="499848"/>
    <n v="124962"/>
  </r>
  <r>
    <n v="1067"/>
    <x v="3"/>
    <x v="0"/>
    <x v="4"/>
    <x v="5"/>
    <x v="221"/>
    <x v="107"/>
    <x v="0"/>
    <n v="4.0999999999999996"/>
    <n v="113"/>
    <n v="74919"/>
    <n v="18729.75"/>
  </r>
  <r>
    <n v="1068"/>
    <x v="0"/>
    <x v="0"/>
    <x v="1"/>
    <x v="186"/>
    <x v="316"/>
    <x v="369"/>
    <x v="1"/>
    <n v="4.9000000000000004"/>
    <n v="339"/>
    <n v="376629"/>
    <n v="94157.25"/>
  </r>
  <r>
    <n v="1069"/>
    <x v="5"/>
    <x v="4"/>
    <x v="4"/>
    <x v="143"/>
    <x v="701"/>
    <x v="380"/>
    <x v="0"/>
    <n v="4.8"/>
    <n v="67"/>
    <n v="38726"/>
    <n v="9681.5"/>
  </r>
  <r>
    <n v="1070"/>
    <x v="1"/>
    <x v="1"/>
    <x v="3"/>
    <x v="242"/>
    <x v="626"/>
    <x v="900"/>
    <x v="0"/>
    <n v="4.5999999999999996"/>
    <n v="113"/>
    <n v="138425"/>
    <n v="34606.25"/>
  </r>
  <r>
    <n v="1071"/>
    <x v="5"/>
    <x v="2"/>
    <x v="1"/>
    <x v="50"/>
    <x v="483"/>
    <x v="901"/>
    <x v="0"/>
    <n v="3.8"/>
    <n v="411"/>
    <n v="231393"/>
    <n v="57848.25"/>
  </r>
  <r>
    <n v="1072"/>
    <x v="5"/>
    <x v="3"/>
    <x v="4"/>
    <x v="202"/>
    <x v="702"/>
    <x v="902"/>
    <x v="0"/>
    <n v="4.0999999999999996"/>
    <n v="379"/>
    <n v="102709"/>
    <n v="25677.25"/>
  </r>
  <r>
    <n v="1073"/>
    <x v="5"/>
    <x v="3"/>
    <x v="0"/>
    <x v="142"/>
    <x v="218"/>
    <x v="795"/>
    <x v="0"/>
    <n v="4.5999999999999996"/>
    <n v="407"/>
    <n v="340659"/>
    <n v="85164.75"/>
  </r>
  <r>
    <n v="1074"/>
    <x v="2"/>
    <x v="0"/>
    <x v="2"/>
    <x v="217"/>
    <x v="130"/>
    <x v="903"/>
    <x v="0"/>
    <n v="3.5"/>
    <n v="300"/>
    <n v="417900"/>
    <n v="104475"/>
  </r>
  <r>
    <n v="1075"/>
    <x v="4"/>
    <x v="1"/>
    <x v="2"/>
    <x v="241"/>
    <x v="703"/>
    <x v="843"/>
    <x v="0"/>
    <n v="4.3"/>
    <n v="477"/>
    <n v="681156"/>
    <n v="170289"/>
  </r>
  <r>
    <n v="1076"/>
    <x v="2"/>
    <x v="4"/>
    <x v="0"/>
    <x v="101"/>
    <x v="704"/>
    <x v="904"/>
    <x v="1"/>
    <n v="4.7"/>
    <n v="66"/>
    <n v="35376"/>
    <n v="8844"/>
  </r>
  <r>
    <n v="1077"/>
    <x v="4"/>
    <x v="1"/>
    <x v="3"/>
    <x v="123"/>
    <x v="705"/>
    <x v="905"/>
    <x v="0"/>
    <n v="4.4000000000000004"/>
    <n v="492"/>
    <n v="193848"/>
    <n v="48462"/>
  </r>
  <r>
    <n v="1078"/>
    <x v="5"/>
    <x v="1"/>
    <x v="1"/>
    <x v="86"/>
    <x v="706"/>
    <x v="906"/>
    <x v="0"/>
    <n v="4"/>
    <n v="190"/>
    <n v="230090"/>
    <n v="57522.5"/>
  </r>
  <r>
    <n v="1079"/>
    <x v="1"/>
    <x v="4"/>
    <x v="2"/>
    <x v="34"/>
    <x v="420"/>
    <x v="833"/>
    <x v="1"/>
    <n v="4.2"/>
    <n v="357"/>
    <n v="304164"/>
    <n v="76041"/>
  </r>
  <r>
    <n v="1080"/>
    <x v="4"/>
    <x v="0"/>
    <x v="0"/>
    <x v="100"/>
    <x v="410"/>
    <x v="907"/>
    <x v="0"/>
    <n v="5"/>
    <n v="493"/>
    <n v="738514"/>
    <n v="184628.5"/>
  </r>
  <r>
    <n v="1081"/>
    <x v="0"/>
    <x v="1"/>
    <x v="0"/>
    <x v="10"/>
    <x v="707"/>
    <x v="908"/>
    <x v="0"/>
    <n v="4.2"/>
    <n v="475"/>
    <n v="97850"/>
    <n v="24462.5"/>
  </r>
  <r>
    <n v="1082"/>
    <x v="0"/>
    <x v="3"/>
    <x v="3"/>
    <x v="80"/>
    <x v="208"/>
    <x v="909"/>
    <x v="0"/>
    <n v="4.5999999999999996"/>
    <n v="369"/>
    <n v="407376"/>
    <n v="101844"/>
  </r>
  <r>
    <n v="1083"/>
    <x v="3"/>
    <x v="4"/>
    <x v="3"/>
    <x v="166"/>
    <x v="205"/>
    <x v="910"/>
    <x v="0"/>
    <n v="4.5"/>
    <n v="294"/>
    <n v="346332"/>
    <n v="86583"/>
  </r>
  <r>
    <n v="1084"/>
    <x v="4"/>
    <x v="2"/>
    <x v="4"/>
    <x v="245"/>
    <x v="708"/>
    <x v="911"/>
    <x v="0"/>
    <n v="4.4000000000000004"/>
    <n v="499"/>
    <n v="381735"/>
    <n v="95433.75"/>
  </r>
  <r>
    <n v="1085"/>
    <x v="1"/>
    <x v="0"/>
    <x v="2"/>
    <x v="148"/>
    <x v="709"/>
    <x v="912"/>
    <x v="0"/>
    <n v="4.4000000000000004"/>
    <n v="339"/>
    <n v="276285"/>
    <n v="69071.25"/>
  </r>
  <r>
    <n v="1086"/>
    <x v="2"/>
    <x v="4"/>
    <x v="4"/>
    <x v="3"/>
    <x v="13"/>
    <x v="841"/>
    <x v="0"/>
    <n v="3.9"/>
    <n v="400"/>
    <n v="308800"/>
    <n v="77200"/>
  </r>
  <r>
    <n v="1087"/>
    <x v="5"/>
    <x v="2"/>
    <x v="0"/>
    <x v="150"/>
    <x v="710"/>
    <x v="913"/>
    <x v="0"/>
    <n v="3.9"/>
    <n v="136"/>
    <n v="108528"/>
    <n v="27132"/>
  </r>
  <r>
    <n v="1088"/>
    <x v="3"/>
    <x v="2"/>
    <x v="1"/>
    <x v="2"/>
    <x v="593"/>
    <x v="52"/>
    <x v="1"/>
    <n v="3.9"/>
    <n v="248"/>
    <n v="240312"/>
    <n v="60078"/>
  </r>
  <r>
    <n v="1089"/>
    <x v="0"/>
    <x v="1"/>
    <x v="1"/>
    <x v="203"/>
    <x v="673"/>
    <x v="914"/>
    <x v="1"/>
    <n v="3.1"/>
    <n v="407"/>
    <n v="570207"/>
    <n v="142551.75"/>
  </r>
  <r>
    <n v="1090"/>
    <x v="2"/>
    <x v="1"/>
    <x v="3"/>
    <x v="32"/>
    <x v="711"/>
    <x v="915"/>
    <x v="0"/>
    <n v="3.5"/>
    <n v="497"/>
    <n v="219177"/>
    <n v="54794.25"/>
  </r>
  <r>
    <n v="1091"/>
    <x v="2"/>
    <x v="1"/>
    <x v="1"/>
    <x v="169"/>
    <x v="146"/>
    <x v="916"/>
    <x v="0"/>
    <n v="3.3"/>
    <n v="210"/>
    <n v="299460"/>
    <n v="74865"/>
  </r>
  <r>
    <n v="1092"/>
    <x v="5"/>
    <x v="4"/>
    <x v="1"/>
    <x v="63"/>
    <x v="679"/>
    <x v="917"/>
    <x v="1"/>
    <n v="4.8"/>
    <n v="189"/>
    <n v="246267"/>
    <n v="61566.75"/>
  </r>
  <r>
    <n v="1093"/>
    <x v="4"/>
    <x v="4"/>
    <x v="1"/>
    <x v="132"/>
    <x v="712"/>
    <x v="918"/>
    <x v="0"/>
    <n v="3.5"/>
    <n v="125"/>
    <n v="120625"/>
    <n v="30156.25"/>
  </r>
  <r>
    <n v="1094"/>
    <x v="0"/>
    <x v="0"/>
    <x v="0"/>
    <x v="204"/>
    <x v="187"/>
    <x v="919"/>
    <x v="1"/>
    <n v="3.3"/>
    <n v="68"/>
    <n v="58752"/>
    <n v="9911"/>
  </r>
  <r>
    <n v="1095"/>
    <x v="1"/>
    <x v="1"/>
    <x v="1"/>
    <x v="133"/>
    <x v="713"/>
    <x v="920"/>
    <x v="0"/>
    <n v="3.2"/>
    <n v="442"/>
    <n v="260780"/>
    <n v="65195"/>
  </r>
  <r>
    <n v="1096"/>
    <x v="2"/>
    <x v="2"/>
    <x v="1"/>
    <x v="110"/>
    <x v="714"/>
    <x v="921"/>
    <x v="0"/>
    <n v="4.4000000000000004"/>
    <n v="379"/>
    <n v="415005"/>
    <n v="103751.25"/>
  </r>
  <r>
    <n v="1097"/>
    <x v="5"/>
    <x v="3"/>
    <x v="1"/>
    <x v="82"/>
    <x v="715"/>
    <x v="922"/>
    <x v="0"/>
    <n v="3"/>
    <n v="450"/>
    <n v="399150"/>
    <n v="99787.5"/>
  </r>
  <r>
    <n v="1098"/>
    <x v="1"/>
    <x v="0"/>
    <x v="4"/>
    <x v="204"/>
    <x v="716"/>
    <x v="923"/>
    <x v="0"/>
    <n v="3.9"/>
    <n v="99"/>
    <n v="133551"/>
    <n v="33387.75"/>
  </r>
  <r>
    <n v="1099"/>
    <x v="4"/>
    <x v="4"/>
    <x v="0"/>
    <x v="191"/>
    <x v="717"/>
    <x v="676"/>
    <x v="0"/>
    <n v="3.2"/>
    <n v="281"/>
    <n v="69126"/>
    <n v="17281.5"/>
  </r>
  <r>
    <n v="1100"/>
    <x v="0"/>
    <x v="0"/>
    <x v="3"/>
    <x v="168"/>
    <x v="294"/>
    <x v="622"/>
    <x v="0"/>
    <n v="4.7"/>
    <n v="344"/>
    <n v="281392"/>
    <n v="70348"/>
  </r>
  <r>
    <n v="1101"/>
    <x v="4"/>
    <x v="0"/>
    <x v="4"/>
    <x v="220"/>
    <x v="221"/>
    <x v="60"/>
    <x v="0"/>
    <n v="4.9000000000000004"/>
    <n v="474"/>
    <n v="314262"/>
    <n v="78565.5"/>
  </r>
  <r>
    <n v="1102"/>
    <x v="2"/>
    <x v="0"/>
    <x v="2"/>
    <x v="7"/>
    <x v="298"/>
    <x v="924"/>
    <x v="0"/>
    <n v="4.9000000000000004"/>
    <n v="443"/>
    <n v="142646"/>
    <n v="35661.5"/>
  </r>
  <r>
    <n v="1103"/>
    <x v="1"/>
    <x v="0"/>
    <x v="0"/>
    <x v="132"/>
    <x v="109"/>
    <x v="925"/>
    <x v="0"/>
    <n v="3.9"/>
    <n v="61"/>
    <n v="20313"/>
    <n v="5078.25"/>
  </r>
  <r>
    <n v="1104"/>
    <x v="1"/>
    <x v="3"/>
    <x v="0"/>
    <x v="49"/>
    <x v="718"/>
    <x v="926"/>
    <x v="0"/>
    <n v="4.3"/>
    <n v="384"/>
    <n v="399360"/>
    <n v="99840"/>
  </r>
  <r>
    <n v="1105"/>
    <x v="1"/>
    <x v="1"/>
    <x v="2"/>
    <x v="40"/>
    <x v="57"/>
    <x v="927"/>
    <x v="1"/>
    <n v="4.2"/>
    <n v="64"/>
    <n v="67072"/>
    <n v="16768"/>
  </r>
  <r>
    <n v="1106"/>
    <x v="2"/>
    <x v="2"/>
    <x v="2"/>
    <x v="141"/>
    <x v="719"/>
    <x v="928"/>
    <x v="0"/>
    <n v="3.7"/>
    <n v="77"/>
    <n v="62062"/>
    <n v="15515.5"/>
  </r>
  <r>
    <n v="1107"/>
    <x v="2"/>
    <x v="0"/>
    <x v="2"/>
    <x v="125"/>
    <x v="103"/>
    <x v="929"/>
    <x v="0"/>
    <n v="3.9"/>
    <n v="437"/>
    <n v="97014"/>
    <n v="24253.5"/>
  </r>
  <r>
    <n v="1108"/>
    <x v="4"/>
    <x v="0"/>
    <x v="3"/>
    <x v="124"/>
    <x v="708"/>
    <x v="930"/>
    <x v="0"/>
    <n v="3.1"/>
    <n v="341"/>
    <n v="260865"/>
    <n v="65216.25"/>
  </r>
  <r>
    <n v="1109"/>
    <x v="3"/>
    <x v="0"/>
    <x v="1"/>
    <x v="104"/>
    <x v="712"/>
    <x v="931"/>
    <x v="1"/>
    <n v="4.5999999999999996"/>
    <n v="424"/>
    <n v="409160"/>
    <n v="102290"/>
  </r>
  <r>
    <n v="1110"/>
    <x v="4"/>
    <x v="1"/>
    <x v="0"/>
    <x v="237"/>
    <x v="720"/>
    <x v="932"/>
    <x v="0"/>
    <n v="3.5"/>
    <n v="370"/>
    <n v="430680"/>
    <n v="107670"/>
  </r>
  <r>
    <n v="1111"/>
    <x v="0"/>
    <x v="4"/>
    <x v="1"/>
    <x v="154"/>
    <x v="721"/>
    <x v="933"/>
    <x v="0"/>
    <n v="3.9"/>
    <n v="299"/>
    <n v="129766"/>
    <n v="32441.5"/>
  </r>
  <r>
    <n v="1112"/>
    <x v="5"/>
    <x v="4"/>
    <x v="1"/>
    <x v="232"/>
    <x v="722"/>
    <x v="934"/>
    <x v="0"/>
    <n v="4"/>
    <n v="147"/>
    <n v="175665"/>
    <n v="43916.25"/>
  </r>
  <r>
    <n v="1113"/>
    <x v="1"/>
    <x v="3"/>
    <x v="2"/>
    <x v="105"/>
    <x v="431"/>
    <x v="935"/>
    <x v="0"/>
    <n v="4.0999999999999996"/>
    <n v="352"/>
    <n v="451264"/>
    <n v="112816"/>
  </r>
  <r>
    <n v="1114"/>
    <x v="3"/>
    <x v="4"/>
    <x v="3"/>
    <x v="105"/>
    <x v="723"/>
    <x v="733"/>
    <x v="0"/>
    <n v="4.5999999999999996"/>
    <n v="386"/>
    <n v="535382"/>
    <n v="133845.5"/>
  </r>
  <r>
    <n v="1115"/>
    <x v="5"/>
    <x v="0"/>
    <x v="4"/>
    <x v="73"/>
    <x v="409"/>
    <x v="936"/>
    <x v="0"/>
    <n v="4.4000000000000004"/>
    <n v="88"/>
    <n v="90200"/>
    <n v="22550"/>
  </r>
  <r>
    <n v="1116"/>
    <x v="3"/>
    <x v="0"/>
    <x v="3"/>
    <x v="137"/>
    <x v="99"/>
    <x v="33"/>
    <x v="0"/>
    <n v="4.3"/>
    <n v="87"/>
    <n v="36105"/>
    <n v="9026.25"/>
  </r>
  <r>
    <n v="1117"/>
    <x v="4"/>
    <x v="0"/>
    <x v="1"/>
    <x v="15"/>
    <x v="504"/>
    <x v="937"/>
    <x v="0"/>
    <n v="4.0999999999999996"/>
    <n v="349"/>
    <n v="490694"/>
    <n v="122673.5"/>
  </r>
  <r>
    <n v="1118"/>
    <x v="2"/>
    <x v="3"/>
    <x v="3"/>
    <x v="110"/>
    <x v="44"/>
    <x v="39"/>
    <x v="0"/>
    <n v="3.2"/>
    <n v="228"/>
    <n v="195168"/>
    <n v="48792"/>
  </r>
  <r>
    <n v="1119"/>
    <x v="1"/>
    <x v="0"/>
    <x v="2"/>
    <x v="227"/>
    <x v="724"/>
    <x v="938"/>
    <x v="0"/>
    <n v="3.8"/>
    <n v="146"/>
    <n v="165564"/>
    <n v="41391"/>
  </r>
  <r>
    <n v="1120"/>
    <x v="4"/>
    <x v="4"/>
    <x v="4"/>
    <x v="40"/>
    <x v="725"/>
    <x v="209"/>
    <x v="1"/>
    <n v="4.9000000000000004"/>
    <n v="429"/>
    <n v="563277"/>
    <n v="140819.25"/>
  </r>
  <r>
    <n v="1121"/>
    <x v="5"/>
    <x v="1"/>
    <x v="2"/>
    <x v="8"/>
    <x v="177"/>
    <x v="939"/>
    <x v="0"/>
    <n v="5"/>
    <n v="331"/>
    <n v="168810"/>
    <n v="42202.5"/>
  </r>
  <r>
    <n v="1122"/>
    <x v="5"/>
    <x v="1"/>
    <x v="4"/>
    <x v="132"/>
    <x v="207"/>
    <x v="810"/>
    <x v="0"/>
    <n v="4.5"/>
    <n v="287"/>
    <n v="216972"/>
    <n v="54243"/>
  </r>
  <r>
    <n v="1123"/>
    <x v="5"/>
    <x v="2"/>
    <x v="1"/>
    <x v="93"/>
    <x v="100"/>
    <x v="940"/>
    <x v="0"/>
    <n v="3.5"/>
    <n v="213"/>
    <n v="249423"/>
    <n v="62355.75"/>
  </r>
  <r>
    <n v="1124"/>
    <x v="5"/>
    <x v="4"/>
    <x v="4"/>
    <x v="145"/>
    <x v="500"/>
    <x v="778"/>
    <x v="0"/>
    <n v="3.2"/>
    <n v="146"/>
    <n v="66576"/>
    <n v="16644"/>
  </r>
  <r>
    <n v="1125"/>
    <x v="5"/>
    <x v="0"/>
    <x v="4"/>
    <x v="3"/>
    <x v="640"/>
    <x v="941"/>
    <x v="0"/>
    <n v="3.8"/>
    <n v="306"/>
    <n v="223992"/>
    <n v="55998"/>
  </r>
  <r>
    <n v="1126"/>
    <x v="3"/>
    <x v="1"/>
    <x v="4"/>
    <x v="216"/>
    <x v="726"/>
    <x v="942"/>
    <x v="1"/>
    <n v="4.7"/>
    <n v="358"/>
    <n v="89858"/>
    <n v="22464.5"/>
  </r>
  <r>
    <n v="1127"/>
    <x v="4"/>
    <x v="4"/>
    <x v="3"/>
    <x v="234"/>
    <x v="727"/>
    <x v="715"/>
    <x v="0"/>
    <n v="4.4000000000000004"/>
    <n v="311"/>
    <n v="433534"/>
    <n v="108383.5"/>
  </r>
  <r>
    <n v="1128"/>
    <x v="1"/>
    <x v="1"/>
    <x v="3"/>
    <x v="193"/>
    <x v="539"/>
    <x v="943"/>
    <x v="0"/>
    <n v="4.8"/>
    <n v="342"/>
    <n v="441180"/>
    <n v="110295"/>
  </r>
  <r>
    <n v="1129"/>
    <x v="2"/>
    <x v="0"/>
    <x v="1"/>
    <x v="182"/>
    <x v="728"/>
    <x v="896"/>
    <x v="0"/>
    <n v="4.2"/>
    <n v="307"/>
    <n v="153193"/>
    <n v="38298.25"/>
  </r>
  <r>
    <n v="1130"/>
    <x v="2"/>
    <x v="1"/>
    <x v="4"/>
    <x v="229"/>
    <x v="663"/>
    <x v="743"/>
    <x v="0"/>
    <n v="3.3"/>
    <n v="298"/>
    <n v="259558"/>
    <n v="64889.5"/>
  </r>
  <r>
    <n v="1131"/>
    <x v="4"/>
    <x v="2"/>
    <x v="0"/>
    <x v="95"/>
    <x v="527"/>
    <x v="944"/>
    <x v="0"/>
    <n v="3.2"/>
    <n v="294"/>
    <n v="287238"/>
    <n v="71809.5"/>
  </r>
  <r>
    <n v="1132"/>
    <x v="4"/>
    <x v="2"/>
    <x v="1"/>
    <x v="47"/>
    <x v="627"/>
    <x v="311"/>
    <x v="0"/>
    <n v="3.1"/>
    <n v="300"/>
    <n v="309300"/>
    <n v="77325"/>
  </r>
  <r>
    <n v="1133"/>
    <x v="2"/>
    <x v="1"/>
    <x v="4"/>
    <x v="138"/>
    <x v="729"/>
    <x v="945"/>
    <x v="0"/>
    <n v="4.0999999999999996"/>
    <n v="172"/>
    <n v="74132"/>
    <n v="18533"/>
  </r>
  <r>
    <n v="1134"/>
    <x v="2"/>
    <x v="4"/>
    <x v="4"/>
    <x v="175"/>
    <x v="730"/>
    <x v="946"/>
    <x v="0"/>
    <n v="3.5"/>
    <n v="374"/>
    <n v="439076"/>
    <n v="109769"/>
  </r>
  <r>
    <n v="1135"/>
    <x v="3"/>
    <x v="4"/>
    <x v="3"/>
    <x v="228"/>
    <x v="334"/>
    <x v="947"/>
    <x v="0"/>
    <n v="4.5"/>
    <n v="218"/>
    <n v="281438"/>
    <n v="70359.5"/>
  </r>
  <r>
    <n v="1136"/>
    <x v="0"/>
    <x v="4"/>
    <x v="1"/>
    <x v="228"/>
    <x v="731"/>
    <x v="948"/>
    <x v="1"/>
    <n v="4.4000000000000004"/>
    <n v="484"/>
    <n v="109868"/>
    <n v="27467"/>
  </r>
  <r>
    <n v="1137"/>
    <x v="1"/>
    <x v="1"/>
    <x v="4"/>
    <x v="47"/>
    <x v="480"/>
    <x v="949"/>
    <x v="0"/>
    <n v="3.6"/>
    <n v="224"/>
    <n v="285376"/>
    <n v="71344"/>
  </r>
  <r>
    <n v="1138"/>
    <x v="5"/>
    <x v="4"/>
    <x v="4"/>
    <x v="0"/>
    <x v="732"/>
    <x v="950"/>
    <x v="0"/>
    <n v="3.4"/>
    <n v="318"/>
    <n v="471594"/>
    <n v="117898.5"/>
  </r>
  <r>
    <n v="1139"/>
    <x v="0"/>
    <x v="0"/>
    <x v="1"/>
    <x v="60"/>
    <x v="571"/>
    <x v="191"/>
    <x v="0"/>
    <n v="3.2"/>
    <n v="253"/>
    <n v="199870"/>
    <n v="49967.5"/>
  </r>
  <r>
    <n v="1140"/>
    <x v="4"/>
    <x v="2"/>
    <x v="0"/>
    <x v="180"/>
    <x v="733"/>
    <x v="951"/>
    <x v="0"/>
    <n v="4.5"/>
    <n v="374"/>
    <n v="368016"/>
    <n v="92004"/>
  </r>
  <r>
    <n v="1141"/>
    <x v="2"/>
    <x v="0"/>
    <x v="1"/>
    <x v="73"/>
    <x v="734"/>
    <x v="952"/>
    <x v="0"/>
    <n v="3.9"/>
    <n v="115"/>
    <n v="94185"/>
    <n v="23546.25"/>
  </r>
  <r>
    <n v="1142"/>
    <x v="0"/>
    <x v="4"/>
    <x v="1"/>
    <x v="109"/>
    <x v="735"/>
    <x v="953"/>
    <x v="0"/>
    <n v="3.6"/>
    <n v="364"/>
    <n v="285740"/>
    <n v="71435"/>
  </r>
  <r>
    <n v="1143"/>
    <x v="1"/>
    <x v="0"/>
    <x v="0"/>
    <x v="4"/>
    <x v="3"/>
    <x v="954"/>
    <x v="0"/>
    <n v="4.7"/>
    <n v="373"/>
    <n v="323018"/>
    <n v="111993.25"/>
  </r>
  <r>
    <n v="1144"/>
    <x v="4"/>
    <x v="4"/>
    <x v="1"/>
    <x v="229"/>
    <x v="136"/>
    <x v="955"/>
    <x v="0"/>
    <n v="4.2"/>
    <n v="108"/>
    <n v="41364"/>
    <n v="10341"/>
  </r>
  <r>
    <n v="1145"/>
    <x v="5"/>
    <x v="1"/>
    <x v="4"/>
    <x v="146"/>
    <x v="473"/>
    <x v="956"/>
    <x v="0"/>
    <n v="4"/>
    <n v="268"/>
    <n v="333928"/>
    <n v="83482"/>
  </r>
  <r>
    <n v="1146"/>
    <x v="5"/>
    <x v="0"/>
    <x v="1"/>
    <x v="57"/>
    <x v="736"/>
    <x v="957"/>
    <x v="0"/>
    <n v="4.5"/>
    <n v="422"/>
    <n v="138416"/>
    <n v="34604"/>
  </r>
  <r>
    <n v="1147"/>
    <x v="1"/>
    <x v="1"/>
    <x v="0"/>
    <x v="94"/>
    <x v="389"/>
    <x v="958"/>
    <x v="1"/>
    <n v="4.5999999999999996"/>
    <n v="315"/>
    <n v="154350"/>
    <n v="38587.5"/>
  </r>
  <r>
    <n v="1148"/>
    <x v="1"/>
    <x v="1"/>
    <x v="2"/>
    <x v="103"/>
    <x v="737"/>
    <x v="959"/>
    <x v="1"/>
    <n v="4.4000000000000004"/>
    <n v="190"/>
    <n v="133000"/>
    <n v="33250"/>
  </r>
  <r>
    <n v="1149"/>
    <x v="2"/>
    <x v="3"/>
    <x v="1"/>
    <x v="137"/>
    <x v="377"/>
    <x v="960"/>
    <x v="0"/>
    <n v="3.9"/>
    <n v="285"/>
    <n v="109725"/>
    <n v="27431.25"/>
  </r>
  <r>
    <n v="1150"/>
    <x v="5"/>
    <x v="4"/>
    <x v="3"/>
    <x v="6"/>
    <x v="738"/>
    <x v="961"/>
    <x v="0"/>
    <n v="3.8"/>
    <n v="435"/>
    <n v="294930"/>
    <n v="73732.5"/>
  </r>
  <r>
    <n v="1151"/>
    <x v="4"/>
    <x v="2"/>
    <x v="4"/>
    <x v="170"/>
    <x v="179"/>
    <x v="962"/>
    <x v="0"/>
    <n v="4.5"/>
    <n v="267"/>
    <n v="230421"/>
    <n v="46124.25"/>
  </r>
  <r>
    <n v="1152"/>
    <x v="0"/>
    <x v="4"/>
    <x v="4"/>
    <x v="38"/>
    <x v="739"/>
    <x v="963"/>
    <x v="0"/>
    <n v="4"/>
    <n v="64"/>
    <n v="45568"/>
    <n v="11392"/>
  </r>
  <r>
    <n v="1153"/>
    <x v="4"/>
    <x v="2"/>
    <x v="3"/>
    <x v="242"/>
    <x v="539"/>
    <x v="359"/>
    <x v="0"/>
    <n v="4.4000000000000004"/>
    <n v="351"/>
    <n v="452790"/>
    <n v="113197.5"/>
  </r>
  <r>
    <n v="1154"/>
    <x v="3"/>
    <x v="4"/>
    <x v="3"/>
    <x v="80"/>
    <x v="165"/>
    <x v="964"/>
    <x v="0"/>
    <n v="4.8"/>
    <n v="490"/>
    <n v="326340"/>
    <n v="81585"/>
  </r>
  <r>
    <n v="1155"/>
    <x v="3"/>
    <x v="1"/>
    <x v="1"/>
    <x v="74"/>
    <x v="740"/>
    <x v="965"/>
    <x v="0"/>
    <n v="4.8"/>
    <n v="187"/>
    <n v="90508"/>
    <n v="22627"/>
  </r>
  <r>
    <n v="1156"/>
    <x v="1"/>
    <x v="0"/>
    <x v="3"/>
    <x v="240"/>
    <x v="50"/>
    <x v="590"/>
    <x v="1"/>
    <n v="3.6"/>
    <n v="455"/>
    <n v="364000"/>
    <n v="91000"/>
  </r>
  <r>
    <n v="1157"/>
    <x v="2"/>
    <x v="0"/>
    <x v="2"/>
    <x v="229"/>
    <x v="741"/>
    <x v="327"/>
    <x v="0"/>
    <n v="3.4"/>
    <n v="281"/>
    <n v="371763"/>
    <n v="92940.75"/>
  </r>
  <r>
    <n v="1158"/>
    <x v="3"/>
    <x v="3"/>
    <x v="0"/>
    <x v="98"/>
    <x v="742"/>
    <x v="966"/>
    <x v="0"/>
    <n v="3.5"/>
    <n v="138"/>
    <n v="53544"/>
    <n v="13386"/>
  </r>
  <r>
    <n v="1159"/>
    <x v="5"/>
    <x v="2"/>
    <x v="3"/>
    <x v="243"/>
    <x v="531"/>
    <x v="967"/>
    <x v="0"/>
    <n v="4.5"/>
    <n v="126"/>
    <n v="149688"/>
    <n v="37422"/>
  </r>
  <r>
    <n v="1160"/>
    <x v="4"/>
    <x v="2"/>
    <x v="3"/>
    <x v="246"/>
    <x v="310"/>
    <x v="968"/>
    <x v="1"/>
    <n v="3.7"/>
    <n v="185"/>
    <n v="201465"/>
    <n v="50366.25"/>
  </r>
  <r>
    <n v="1161"/>
    <x v="4"/>
    <x v="2"/>
    <x v="2"/>
    <x v="158"/>
    <x v="743"/>
    <x v="306"/>
    <x v="0"/>
    <n v="3.3"/>
    <n v="454"/>
    <n v="266498"/>
    <n v="66624.5"/>
  </r>
  <r>
    <n v="1162"/>
    <x v="1"/>
    <x v="1"/>
    <x v="4"/>
    <x v="247"/>
    <x v="744"/>
    <x v="361"/>
    <x v="0"/>
    <n v="3.2"/>
    <n v="455"/>
    <n v="200200"/>
    <n v="50050"/>
  </r>
  <r>
    <n v="1163"/>
    <x v="0"/>
    <x v="2"/>
    <x v="4"/>
    <x v="140"/>
    <x v="481"/>
    <x v="969"/>
    <x v="0"/>
    <n v="3.7"/>
    <n v="159"/>
    <n v="97944"/>
    <n v="24486"/>
  </r>
  <r>
    <n v="1164"/>
    <x v="1"/>
    <x v="0"/>
    <x v="1"/>
    <x v="21"/>
    <x v="118"/>
    <x v="970"/>
    <x v="0"/>
    <n v="3.3"/>
    <n v="402"/>
    <n v="150750"/>
    <n v="37687.5"/>
  </r>
  <r>
    <n v="1165"/>
    <x v="0"/>
    <x v="1"/>
    <x v="2"/>
    <x v="235"/>
    <x v="64"/>
    <x v="971"/>
    <x v="0"/>
    <n v="3.3"/>
    <n v="350"/>
    <n v="205100"/>
    <n v="51275"/>
  </r>
  <r>
    <n v="1166"/>
    <x v="1"/>
    <x v="4"/>
    <x v="0"/>
    <x v="49"/>
    <x v="745"/>
    <x v="972"/>
    <x v="0"/>
    <n v="4.4000000000000004"/>
    <n v="140"/>
    <n v="147280"/>
    <n v="36820"/>
  </r>
  <r>
    <n v="1167"/>
    <x v="1"/>
    <x v="2"/>
    <x v="0"/>
    <x v="46"/>
    <x v="746"/>
    <x v="973"/>
    <x v="0"/>
    <n v="3"/>
    <n v="473"/>
    <n v="688688"/>
    <n v="172172"/>
  </r>
  <r>
    <n v="1168"/>
    <x v="1"/>
    <x v="2"/>
    <x v="2"/>
    <x v="7"/>
    <x v="3"/>
    <x v="974"/>
    <x v="0"/>
    <n v="3.2"/>
    <n v="419"/>
    <n v="362854"/>
    <n v="90294.5"/>
  </r>
  <r>
    <n v="1169"/>
    <x v="0"/>
    <x v="4"/>
    <x v="0"/>
    <x v="84"/>
    <x v="747"/>
    <x v="975"/>
    <x v="0"/>
    <n v="4.7"/>
    <n v="455"/>
    <n v="296205"/>
    <n v="74051.25"/>
  </r>
  <r>
    <n v="1170"/>
    <x v="0"/>
    <x v="2"/>
    <x v="4"/>
    <x v="54"/>
    <x v="280"/>
    <x v="976"/>
    <x v="0"/>
    <n v="4.7"/>
    <n v="463"/>
    <n v="220388"/>
    <n v="55097"/>
  </r>
  <r>
    <n v="1171"/>
    <x v="1"/>
    <x v="4"/>
    <x v="0"/>
    <x v="41"/>
    <x v="530"/>
    <x v="977"/>
    <x v="0"/>
    <n v="3.7"/>
    <n v="239"/>
    <n v="347028"/>
    <n v="86757"/>
  </r>
  <r>
    <n v="1172"/>
    <x v="3"/>
    <x v="1"/>
    <x v="0"/>
    <x v="174"/>
    <x v="727"/>
    <x v="978"/>
    <x v="0"/>
    <n v="3.2"/>
    <n v="122"/>
    <n v="170068"/>
    <n v="42517"/>
  </r>
  <r>
    <n v="1173"/>
    <x v="2"/>
    <x v="0"/>
    <x v="2"/>
    <x v="86"/>
    <x v="397"/>
    <x v="979"/>
    <x v="0"/>
    <n v="4.4000000000000004"/>
    <n v="222"/>
    <n v="91464"/>
    <n v="22866"/>
  </r>
  <r>
    <n v="1174"/>
    <x v="2"/>
    <x v="4"/>
    <x v="2"/>
    <x v="213"/>
    <x v="748"/>
    <x v="980"/>
    <x v="0"/>
    <n v="3.7"/>
    <n v="84"/>
    <n v="20160"/>
    <n v="5040"/>
  </r>
  <r>
    <n v="1175"/>
    <x v="2"/>
    <x v="3"/>
    <x v="0"/>
    <x v="154"/>
    <x v="749"/>
    <x v="981"/>
    <x v="0"/>
    <n v="3.1"/>
    <n v="259"/>
    <n v="348355"/>
    <n v="87088.75"/>
  </r>
  <r>
    <n v="1176"/>
    <x v="0"/>
    <x v="4"/>
    <x v="3"/>
    <x v="13"/>
    <x v="750"/>
    <x v="135"/>
    <x v="0"/>
    <n v="3.3"/>
    <n v="347"/>
    <n v="503150"/>
    <n v="125787.5"/>
  </r>
  <r>
    <n v="1177"/>
    <x v="0"/>
    <x v="2"/>
    <x v="2"/>
    <x v="203"/>
    <x v="187"/>
    <x v="982"/>
    <x v="1"/>
    <n v="3.3"/>
    <n v="182"/>
    <n v="157248"/>
    <n v="22431.5"/>
  </r>
  <r>
    <n v="1178"/>
    <x v="3"/>
    <x v="1"/>
    <x v="1"/>
    <x v="67"/>
    <x v="154"/>
    <x v="983"/>
    <x v="0"/>
    <n v="4.2"/>
    <n v="332"/>
    <n v="265268"/>
    <n v="66317"/>
  </r>
  <r>
    <n v="1179"/>
    <x v="2"/>
    <x v="1"/>
    <x v="1"/>
    <x v="127"/>
    <x v="751"/>
    <x v="984"/>
    <x v="0"/>
    <n v="4.8"/>
    <n v="247"/>
    <n v="368030"/>
    <n v="92007.5"/>
  </r>
  <r>
    <n v="1180"/>
    <x v="2"/>
    <x v="4"/>
    <x v="4"/>
    <x v="160"/>
    <x v="752"/>
    <x v="985"/>
    <x v="0"/>
    <n v="4.5999999999999996"/>
    <n v="495"/>
    <n v="366300"/>
    <n v="91575"/>
  </r>
  <r>
    <n v="1181"/>
    <x v="1"/>
    <x v="0"/>
    <x v="0"/>
    <x v="164"/>
    <x v="3"/>
    <x v="986"/>
    <x v="0"/>
    <n v="4.0999999999999996"/>
    <n v="81"/>
    <n v="70146"/>
    <n v="13162.5"/>
  </r>
  <r>
    <n v="1182"/>
    <x v="0"/>
    <x v="3"/>
    <x v="3"/>
    <x v="123"/>
    <x v="187"/>
    <x v="192"/>
    <x v="1"/>
    <n v="3.8"/>
    <n v="185"/>
    <n v="159840"/>
    <n v="59385"/>
  </r>
  <r>
    <n v="1183"/>
    <x v="2"/>
    <x v="1"/>
    <x v="4"/>
    <x v="33"/>
    <x v="29"/>
    <x v="244"/>
    <x v="0"/>
    <n v="4.2"/>
    <n v="297"/>
    <n v="258093"/>
    <n v="101722.5"/>
  </r>
  <r>
    <n v="1184"/>
    <x v="4"/>
    <x v="2"/>
    <x v="0"/>
    <x v="96"/>
    <x v="171"/>
    <x v="672"/>
    <x v="0"/>
    <n v="3.9"/>
    <n v="408"/>
    <n v="403512"/>
    <n v="100878"/>
  </r>
  <r>
    <n v="1185"/>
    <x v="3"/>
    <x v="2"/>
    <x v="2"/>
    <x v="140"/>
    <x v="753"/>
    <x v="123"/>
    <x v="0"/>
    <n v="3.5"/>
    <n v="390"/>
    <n v="207870"/>
    <n v="51967.5"/>
  </r>
  <r>
    <n v="1186"/>
    <x v="4"/>
    <x v="0"/>
    <x v="1"/>
    <x v="219"/>
    <x v="754"/>
    <x v="987"/>
    <x v="0"/>
    <n v="4.4000000000000004"/>
    <n v="195"/>
    <n v="212550"/>
    <n v="53137.5"/>
  </r>
  <r>
    <n v="1187"/>
    <x v="4"/>
    <x v="1"/>
    <x v="3"/>
    <x v="42"/>
    <x v="755"/>
    <x v="196"/>
    <x v="0"/>
    <n v="4.7"/>
    <n v="383"/>
    <n v="522795"/>
    <n v="130698.75"/>
  </r>
  <r>
    <n v="1188"/>
    <x v="3"/>
    <x v="4"/>
    <x v="1"/>
    <x v="109"/>
    <x v="756"/>
    <x v="350"/>
    <x v="0"/>
    <n v="3.7"/>
    <n v="192"/>
    <n v="46656"/>
    <n v="11664"/>
  </r>
  <r>
    <n v="1189"/>
    <x v="4"/>
    <x v="2"/>
    <x v="2"/>
    <x v="245"/>
    <x v="350"/>
    <x v="988"/>
    <x v="0"/>
    <n v="4.7"/>
    <n v="283"/>
    <n v="97069"/>
    <n v="24267.25"/>
  </r>
  <r>
    <n v="1190"/>
    <x v="2"/>
    <x v="0"/>
    <x v="0"/>
    <x v="69"/>
    <x v="288"/>
    <x v="989"/>
    <x v="0"/>
    <n v="3.9"/>
    <n v="459"/>
    <n v="244188"/>
    <n v="61047"/>
  </r>
  <r>
    <n v="1191"/>
    <x v="0"/>
    <x v="1"/>
    <x v="2"/>
    <x v="98"/>
    <x v="630"/>
    <x v="990"/>
    <x v="0"/>
    <n v="3.8"/>
    <n v="486"/>
    <n v="581742"/>
    <n v="145435.5"/>
  </r>
  <r>
    <n v="1192"/>
    <x v="3"/>
    <x v="1"/>
    <x v="2"/>
    <x v="201"/>
    <x v="757"/>
    <x v="702"/>
    <x v="1"/>
    <n v="3.1"/>
    <n v="93"/>
    <n v="23622"/>
    <n v="5905.5"/>
  </r>
  <r>
    <n v="1193"/>
    <x v="1"/>
    <x v="1"/>
    <x v="1"/>
    <x v="199"/>
    <x v="119"/>
    <x v="991"/>
    <x v="0"/>
    <n v="4.4000000000000004"/>
    <n v="81"/>
    <n v="86589"/>
    <n v="21647.25"/>
  </r>
  <r>
    <n v="1194"/>
    <x v="4"/>
    <x v="1"/>
    <x v="3"/>
    <x v="85"/>
    <x v="758"/>
    <x v="310"/>
    <x v="0"/>
    <n v="4.5999999999999996"/>
    <n v="280"/>
    <n v="278880"/>
    <n v="69720"/>
  </r>
  <r>
    <n v="1195"/>
    <x v="3"/>
    <x v="1"/>
    <x v="2"/>
    <x v="47"/>
    <x v="613"/>
    <x v="844"/>
    <x v="0"/>
    <n v="4.3"/>
    <n v="77"/>
    <n v="40348"/>
    <n v="10087"/>
  </r>
  <r>
    <n v="1196"/>
    <x v="5"/>
    <x v="2"/>
    <x v="1"/>
    <x v="119"/>
    <x v="759"/>
    <x v="992"/>
    <x v="0"/>
    <n v="3.3"/>
    <n v="472"/>
    <n v="131688"/>
    <n v="32922"/>
  </r>
  <r>
    <n v="1197"/>
    <x v="5"/>
    <x v="0"/>
    <x v="3"/>
    <x v="105"/>
    <x v="376"/>
    <x v="993"/>
    <x v="1"/>
    <n v="3.2"/>
    <n v="209"/>
    <n v="262086"/>
    <n v="65521.5"/>
  </r>
  <r>
    <n v="1198"/>
    <x v="0"/>
    <x v="1"/>
    <x v="0"/>
    <x v="56"/>
    <x v="443"/>
    <x v="994"/>
    <x v="1"/>
    <n v="4.0999999999999996"/>
    <n v="382"/>
    <n v="452288"/>
    <n v="113072"/>
  </r>
  <r>
    <n v="1199"/>
    <x v="2"/>
    <x v="3"/>
    <x v="0"/>
    <x v="237"/>
    <x v="359"/>
    <x v="995"/>
    <x v="0"/>
    <n v="3.8"/>
    <n v="256"/>
    <n v="341760"/>
    <n v="85440"/>
  </r>
  <r>
    <n v="1200"/>
    <x v="0"/>
    <x v="3"/>
    <x v="4"/>
    <x v="235"/>
    <x v="71"/>
    <x v="996"/>
    <x v="0"/>
    <n v="3.9"/>
    <n v="67"/>
    <n v="50719"/>
    <n v="12679.75"/>
  </r>
  <r>
    <n v="1201"/>
    <x v="0"/>
    <x v="0"/>
    <x v="1"/>
    <x v="109"/>
    <x v="173"/>
    <x v="997"/>
    <x v="0"/>
    <n v="4.9000000000000004"/>
    <n v="152"/>
    <n v="161728"/>
    <n v="40432"/>
  </r>
  <r>
    <n v="1202"/>
    <x v="0"/>
    <x v="4"/>
    <x v="3"/>
    <x v="130"/>
    <x v="48"/>
    <x v="803"/>
    <x v="0"/>
    <n v="4.4000000000000004"/>
    <n v="119"/>
    <n v="109004"/>
    <n v="27251"/>
  </r>
  <r>
    <n v="1203"/>
    <x v="0"/>
    <x v="4"/>
    <x v="2"/>
    <x v="173"/>
    <x v="760"/>
    <x v="663"/>
    <x v="1"/>
    <n v="3.8"/>
    <n v="168"/>
    <n v="112728"/>
    <n v="28182"/>
  </r>
  <r>
    <n v="1204"/>
    <x v="1"/>
    <x v="4"/>
    <x v="0"/>
    <x v="45"/>
    <x v="505"/>
    <x v="998"/>
    <x v="1"/>
    <n v="3"/>
    <n v="188"/>
    <n v="51324"/>
    <n v="12831"/>
  </r>
  <r>
    <n v="1205"/>
    <x v="1"/>
    <x v="3"/>
    <x v="3"/>
    <x v="62"/>
    <x v="76"/>
    <x v="999"/>
    <x v="0"/>
    <n v="3.1"/>
    <n v="209"/>
    <n v="164692"/>
    <n v="41173"/>
  </r>
  <r>
    <n v="1206"/>
    <x v="3"/>
    <x v="4"/>
    <x v="1"/>
    <x v="54"/>
    <x v="761"/>
    <x v="399"/>
    <x v="0"/>
    <n v="4.4000000000000004"/>
    <n v="281"/>
    <n v="214403"/>
    <n v="53600.75"/>
  </r>
  <r>
    <n v="1207"/>
    <x v="5"/>
    <x v="2"/>
    <x v="4"/>
    <x v="131"/>
    <x v="165"/>
    <x v="568"/>
    <x v="1"/>
    <n v="4.7"/>
    <n v="197"/>
    <n v="131202"/>
    <n v="32800.5"/>
  </r>
  <r>
    <n v="1208"/>
    <x v="0"/>
    <x v="1"/>
    <x v="0"/>
    <x v="157"/>
    <x v="710"/>
    <x v="66"/>
    <x v="0"/>
    <n v="4.4000000000000004"/>
    <n v="402"/>
    <n v="320796"/>
    <n v="80199"/>
  </r>
  <r>
    <n v="1209"/>
    <x v="3"/>
    <x v="3"/>
    <x v="3"/>
    <x v="98"/>
    <x v="296"/>
    <x v="1000"/>
    <x v="0"/>
    <n v="3.8"/>
    <n v="473"/>
    <n v="563343"/>
    <n v="140835.75"/>
  </r>
  <r>
    <n v="1210"/>
    <x v="5"/>
    <x v="0"/>
    <x v="3"/>
    <x v="212"/>
    <x v="516"/>
    <x v="1001"/>
    <x v="0"/>
    <n v="3.1"/>
    <n v="441"/>
    <n v="412776"/>
    <n v="103194"/>
  </r>
  <r>
    <n v="1211"/>
    <x v="4"/>
    <x v="0"/>
    <x v="3"/>
    <x v="132"/>
    <x v="156"/>
    <x v="1002"/>
    <x v="0"/>
    <n v="4.9000000000000004"/>
    <n v="292"/>
    <n v="348356"/>
    <n v="87089"/>
  </r>
  <r>
    <n v="1212"/>
    <x v="2"/>
    <x v="1"/>
    <x v="1"/>
    <x v="123"/>
    <x v="762"/>
    <x v="278"/>
    <x v="0"/>
    <n v="5"/>
    <n v="84"/>
    <n v="37548"/>
    <n v="9387"/>
  </r>
  <r>
    <n v="1213"/>
    <x v="1"/>
    <x v="3"/>
    <x v="1"/>
    <x v="245"/>
    <x v="763"/>
    <x v="358"/>
    <x v="0"/>
    <n v="4.0999999999999996"/>
    <n v="374"/>
    <n v="502282"/>
    <n v="125570.5"/>
  </r>
  <r>
    <n v="1214"/>
    <x v="4"/>
    <x v="4"/>
    <x v="1"/>
    <x v="192"/>
    <x v="764"/>
    <x v="1003"/>
    <x v="0"/>
    <n v="3.1"/>
    <n v="431"/>
    <n v="114646"/>
    <n v="28661.5"/>
  </r>
  <r>
    <n v="1215"/>
    <x v="5"/>
    <x v="4"/>
    <x v="2"/>
    <x v="47"/>
    <x v="13"/>
    <x v="103"/>
    <x v="0"/>
    <n v="4.0999999999999996"/>
    <n v="404"/>
    <n v="311888"/>
    <n v="77972"/>
  </r>
  <r>
    <n v="1216"/>
    <x v="4"/>
    <x v="2"/>
    <x v="3"/>
    <x v="86"/>
    <x v="82"/>
    <x v="1004"/>
    <x v="0"/>
    <n v="4.8"/>
    <n v="288"/>
    <n v="259776"/>
    <n v="64944"/>
  </r>
  <r>
    <n v="1217"/>
    <x v="2"/>
    <x v="2"/>
    <x v="0"/>
    <x v="180"/>
    <x v="765"/>
    <x v="1005"/>
    <x v="0"/>
    <n v="4.4000000000000004"/>
    <n v="383"/>
    <n v="256227"/>
    <n v="64056.75"/>
  </r>
  <r>
    <n v="1218"/>
    <x v="5"/>
    <x v="4"/>
    <x v="1"/>
    <x v="10"/>
    <x v="692"/>
    <x v="1006"/>
    <x v="0"/>
    <n v="4.4000000000000004"/>
    <n v="198"/>
    <n v="137016"/>
    <n v="34254"/>
  </r>
  <r>
    <n v="1219"/>
    <x v="4"/>
    <x v="0"/>
    <x v="1"/>
    <x v="148"/>
    <x v="179"/>
    <x v="496"/>
    <x v="0"/>
    <n v="3.2"/>
    <n v="160"/>
    <n v="138080"/>
    <n v="34480"/>
  </r>
  <r>
    <n v="1220"/>
    <x v="1"/>
    <x v="0"/>
    <x v="3"/>
    <x v="223"/>
    <x v="766"/>
    <x v="205"/>
    <x v="0"/>
    <n v="3.2"/>
    <n v="457"/>
    <n v="221645"/>
    <n v="55411.25"/>
  </r>
  <r>
    <n v="1221"/>
    <x v="1"/>
    <x v="2"/>
    <x v="1"/>
    <x v="2"/>
    <x v="767"/>
    <x v="1007"/>
    <x v="0"/>
    <n v="3.3"/>
    <n v="66"/>
    <n v="33726"/>
    <n v="8431.5"/>
  </r>
  <r>
    <n v="1222"/>
    <x v="3"/>
    <x v="1"/>
    <x v="2"/>
    <x v="196"/>
    <x v="768"/>
    <x v="1008"/>
    <x v="0"/>
    <n v="4.8"/>
    <n v="451"/>
    <n v="229108"/>
    <n v="57277"/>
  </r>
  <r>
    <n v="1223"/>
    <x v="4"/>
    <x v="4"/>
    <x v="2"/>
    <x v="248"/>
    <x v="769"/>
    <x v="1009"/>
    <x v="0"/>
    <n v="4.0999999999999996"/>
    <n v="275"/>
    <n v="267850"/>
    <n v="66962.5"/>
  </r>
  <r>
    <n v="1224"/>
    <x v="0"/>
    <x v="2"/>
    <x v="1"/>
    <x v="156"/>
    <x v="770"/>
    <x v="201"/>
    <x v="0"/>
    <n v="4.5999999999999996"/>
    <n v="189"/>
    <n v="249480"/>
    <n v="62370"/>
  </r>
  <r>
    <n v="1225"/>
    <x v="4"/>
    <x v="2"/>
    <x v="3"/>
    <x v="165"/>
    <x v="720"/>
    <x v="260"/>
    <x v="0"/>
    <n v="3.2"/>
    <n v="193"/>
    <n v="224652"/>
    <n v="56163"/>
  </r>
  <r>
    <n v="1226"/>
    <x v="5"/>
    <x v="4"/>
    <x v="3"/>
    <x v="59"/>
    <x v="771"/>
    <x v="1010"/>
    <x v="1"/>
    <n v="4.9000000000000004"/>
    <n v="309"/>
    <n v="412824"/>
    <n v="103206"/>
  </r>
  <r>
    <n v="1227"/>
    <x v="5"/>
    <x v="4"/>
    <x v="3"/>
    <x v="47"/>
    <x v="357"/>
    <x v="56"/>
    <x v="1"/>
    <n v="4.5999999999999996"/>
    <n v="266"/>
    <n v="174230"/>
    <n v="43557.5"/>
  </r>
  <r>
    <n v="1228"/>
    <x v="4"/>
    <x v="0"/>
    <x v="4"/>
    <x v="178"/>
    <x v="772"/>
    <x v="1011"/>
    <x v="0"/>
    <n v="3.4"/>
    <n v="211"/>
    <n v="69841"/>
    <n v="17460.25"/>
  </r>
  <r>
    <n v="1229"/>
    <x v="2"/>
    <x v="1"/>
    <x v="1"/>
    <x v="127"/>
    <x v="773"/>
    <x v="355"/>
    <x v="0"/>
    <n v="4.7"/>
    <n v="141"/>
    <n v="159189"/>
    <n v="39797.25"/>
  </r>
  <r>
    <n v="1230"/>
    <x v="1"/>
    <x v="1"/>
    <x v="3"/>
    <x v="239"/>
    <x v="720"/>
    <x v="1012"/>
    <x v="0"/>
    <n v="3.5"/>
    <n v="223"/>
    <n v="259572"/>
    <n v="64893"/>
  </r>
  <r>
    <n v="1231"/>
    <x v="5"/>
    <x v="4"/>
    <x v="2"/>
    <x v="204"/>
    <x v="774"/>
    <x v="891"/>
    <x v="0"/>
    <n v="3.4"/>
    <n v="380"/>
    <n v="428640"/>
    <n v="107160"/>
  </r>
  <r>
    <n v="1232"/>
    <x v="1"/>
    <x v="3"/>
    <x v="0"/>
    <x v="27"/>
    <x v="775"/>
    <x v="1013"/>
    <x v="0"/>
    <n v="3.5"/>
    <n v="254"/>
    <n v="81280"/>
    <n v="20320"/>
  </r>
  <r>
    <n v="1233"/>
    <x v="5"/>
    <x v="2"/>
    <x v="0"/>
    <x v="79"/>
    <x v="776"/>
    <x v="260"/>
    <x v="1"/>
    <n v="4.8"/>
    <n v="464"/>
    <n v="658880"/>
    <n v="164720"/>
  </r>
  <r>
    <n v="1234"/>
    <x v="3"/>
    <x v="2"/>
    <x v="3"/>
    <x v="57"/>
    <x v="196"/>
    <x v="221"/>
    <x v="0"/>
    <n v="4.8"/>
    <n v="202"/>
    <n v="168266"/>
    <n v="42066.5"/>
  </r>
  <r>
    <n v="1235"/>
    <x v="0"/>
    <x v="4"/>
    <x v="0"/>
    <x v="7"/>
    <x v="223"/>
    <x v="1014"/>
    <x v="0"/>
    <n v="3.7"/>
    <n v="152"/>
    <n v="166592"/>
    <n v="41648"/>
  </r>
  <r>
    <n v="1236"/>
    <x v="5"/>
    <x v="3"/>
    <x v="0"/>
    <x v="102"/>
    <x v="777"/>
    <x v="1015"/>
    <x v="1"/>
    <n v="4.4000000000000004"/>
    <n v="251"/>
    <n v="243721"/>
    <n v="60930.25"/>
  </r>
  <r>
    <n v="1237"/>
    <x v="1"/>
    <x v="0"/>
    <x v="4"/>
    <x v="117"/>
    <x v="778"/>
    <x v="1016"/>
    <x v="0"/>
    <n v="4.4000000000000004"/>
    <n v="329"/>
    <n v="415198"/>
    <n v="103799.5"/>
  </r>
  <r>
    <n v="1238"/>
    <x v="3"/>
    <x v="4"/>
    <x v="2"/>
    <x v="144"/>
    <x v="708"/>
    <x v="1017"/>
    <x v="0"/>
    <n v="4.5999999999999996"/>
    <n v="114"/>
    <n v="87210"/>
    <n v="21802.5"/>
  </r>
  <r>
    <n v="1239"/>
    <x v="5"/>
    <x v="4"/>
    <x v="2"/>
    <x v="135"/>
    <x v="779"/>
    <x v="1018"/>
    <x v="0"/>
    <n v="3.6"/>
    <n v="166"/>
    <n v="118026"/>
    <n v="29506.5"/>
  </r>
  <r>
    <n v="1240"/>
    <x v="2"/>
    <x v="2"/>
    <x v="4"/>
    <x v="50"/>
    <x v="780"/>
    <x v="270"/>
    <x v="0"/>
    <n v="4"/>
    <n v="202"/>
    <n v="279568"/>
    <n v="69892"/>
  </r>
  <r>
    <n v="1241"/>
    <x v="0"/>
    <x v="4"/>
    <x v="4"/>
    <x v="58"/>
    <x v="187"/>
    <x v="1019"/>
    <x v="1"/>
    <n v="4.3"/>
    <n v="205"/>
    <n v="177120"/>
    <n v="25010"/>
  </r>
  <r>
    <n v="1242"/>
    <x v="5"/>
    <x v="4"/>
    <x v="0"/>
    <x v="55"/>
    <x v="781"/>
    <x v="108"/>
    <x v="0"/>
    <n v="3.1"/>
    <n v="213"/>
    <n v="84987"/>
    <n v="21246.75"/>
  </r>
  <r>
    <n v="1243"/>
    <x v="3"/>
    <x v="4"/>
    <x v="1"/>
    <x v="181"/>
    <x v="782"/>
    <x v="239"/>
    <x v="0"/>
    <n v="3.8"/>
    <n v="131"/>
    <n v="95237"/>
    <n v="23809.25"/>
  </r>
  <r>
    <n v="1244"/>
    <x v="2"/>
    <x v="2"/>
    <x v="0"/>
    <x v="246"/>
    <x v="301"/>
    <x v="113"/>
    <x v="0"/>
    <n v="4.4000000000000004"/>
    <n v="55"/>
    <n v="61380"/>
    <n v="15345"/>
  </r>
  <r>
    <n v="1245"/>
    <x v="4"/>
    <x v="0"/>
    <x v="4"/>
    <x v="82"/>
    <x v="783"/>
    <x v="1020"/>
    <x v="1"/>
    <n v="3.5"/>
    <n v="371"/>
    <n v="545741"/>
    <n v="136435.25"/>
  </r>
  <r>
    <n v="1246"/>
    <x v="3"/>
    <x v="0"/>
    <x v="2"/>
    <x v="193"/>
    <x v="784"/>
    <x v="1021"/>
    <x v="0"/>
    <n v="4.9000000000000004"/>
    <n v="116"/>
    <n v="167156"/>
    <n v="41789"/>
  </r>
  <r>
    <n v="1247"/>
    <x v="3"/>
    <x v="4"/>
    <x v="0"/>
    <x v="96"/>
    <x v="785"/>
    <x v="735"/>
    <x v="0"/>
    <n v="3.1"/>
    <n v="287"/>
    <n v="375970"/>
    <n v="93992.5"/>
  </r>
  <r>
    <n v="1248"/>
    <x v="2"/>
    <x v="2"/>
    <x v="1"/>
    <x v="142"/>
    <x v="172"/>
    <x v="303"/>
    <x v="0"/>
    <n v="4.9000000000000004"/>
    <n v="121"/>
    <n v="157905"/>
    <n v="39476.25"/>
  </r>
  <r>
    <n v="1249"/>
    <x v="3"/>
    <x v="0"/>
    <x v="0"/>
    <x v="10"/>
    <x v="14"/>
    <x v="1022"/>
    <x v="0"/>
    <n v="3.4"/>
    <n v="144"/>
    <n v="125280"/>
    <n v="46260"/>
  </r>
  <r>
    <n v="1250"/>
    <x v="2"/>
    <x v="0"/>
    <x v="3"/>
    <x v="7"/>
    <x v="299"/>
    <x v="922"/>
    <x v="1"/>
    <n v="3.1"/>
    <n v="353"/>
    <n v="352294"/>
    <n v="88073.5"/>
  </r>
  <r>
    <n v="1251"/>
    <x v="5"/>
    <x v="0"/>
    <x v="0"/>
    <x v="117"/>
    <x v="246"/>
    <x v="133"/>
    <x v="1"/>
    <n v="3.6"/>
    <n v="375"/>
    <n v="474375"/>
    <n v="118593.75"/>
  </r>
  <r>
    <n v="1252"/>
    <x v="2"/>
    <x v="2"/>
    <x v="4"/>
    <x v="37"/>
    <x v="84"/>
    <x v="321"/>
    <x v="0"/>
    <n v="4.5999999999999996"/>
    <n v="127"/>
    <n v="26797"/>
    <n v="6699.25"/>
  </r>
  <r>
    <n v="1253"/>
    <x v="2"/>
    <x v="2"/>
    <x v="2"/>
    <x v="43"/>
    <x v="245"/>
    <x v="41"/>
    <x v="1"/>
    <n v="4.5"/>
    <n v="116"/>
    <n v="119712"/>
    <n v="29928"/>
  </r>
  <r>
    <n v="1254"/>
    <x v="0"/>
    <x v="4"/>
    <x v="2"/>
    <x v="37"/>
    <x v="718"/>
    <x v="317"/>
    <x v="0"/>
    <n v="3.4"/>
    <n v="225"/>
    <n v="234000"/>
    <n v="58500"/>
  </r>
  <r>
    <n v="1255"/>
    <x v="2"/>
    <x v="1"/>
    <x v="4"/>
    <x v="234"/>
    <x v="670"/>
    <x v="1023"/>
    <x v="0"/>
    <n v="3.4"/>
    <n v="370"/>
    <n v="311540"/>
    <n v="77885"/>
  </r>
  <r>
    <n v="1256"/>
    <x v="2"/>
    <x v="0"/>
    <x v="3"/>
    <x v="75"/>
    <x v="332"/>
    <x v="235"/>
    <x v="0"/>
    <n v="4.3"/>
    <n v="221"/>
    <n v="295698"/>
    <n v="73924.5"/>
  </r>
  <r>
    <n v="1257"/>
    <x v="4"/>
    <x v="1"/>
    <x v="4"/>
    <x v="180"/>
    <x v="784"/>
    <x v="1024"/>
    <x v="0"/>
    <n v="3.9"/>
    <n v="304"/>
    <n v="438064"/>
    <n v="109516"/>
  </r>
  <r>
    <n v="1258"/>
    <x v="5"/>
    <x v="2"/>
    <x v="0"/>
    <x v="84"/>
    <x v="197"/>
    <x v="601"/>
    <x v="0"/>
    <n v="4.5999999999999996"/>
    <n v="112"/>
    <n v="34160"/>
    <n v="8540"/>
  </r>
  <r>
    <n v="1259"/>
    <x v="0"/>
    <x v="2"/>
    <x v="4"/>
    <x v="185"/>
    <x v="786"/>
    <x v="1025"/>
    <x v="0"/>
    <n v="3"/>
    <n v="351"/>
    <n v="312390"/>
    <n v="78097.5"/>
  </r>
  <r>
    <n v="1260"/>
    <x v="4"/>
    <x v="2"/>
    <x v="4"/>
    <x v="158"/>
    <x v="782"/>
    <x v="1026"/>
    <x v="0"/>
    <n v="4.2"/>
    <n v="452"/>
    <n v="328604"/>
    <n v="82151"/>
  </r>
  <r>
    <n v="1261"/>
    <x v="1"/>
    <x v="1"/>
    <x v="3"/>
    <x v="244"/>
    <x v="787"/>
    <x v="475"/>
    <x v="0"/>
    <n v="4.5"/>
    <n v="295"/>
    <n v="308275"/>
    <n v="77068.75"/>
  </r>
  <r>
    <n v="1262"/>
    <x v="5"/>
    <x v="2"/>
    <x v="0"/>
    <x v="67"/>
    <x v="262"/>
    <x v="234"/>
    <x v="0"/>
    <n v="5"/>
    <n v="241"/>
    <n v="263172"/>
    <n v="65793"/>
  </r>
  <r>
    <n v="1263"/>
    <x v="5"/>
    <x v="4"/>
    <x v="1"/>
    <x v="3"/>
    <x v="64"/>
    <x v="1027"/>
    <x v="0"/>
    <n v="4.4000000000000004"/>
    <n v="378"/>
    <n v="221508"/>
    <n v="55377"/>
  </r>
  <r>
    <n v="1264"/>
    <x v="1"/>
    <x v="2"/>
    <x v="1"/>
    <x v="79"/>
    <x v="788"/>
    <x v="1028"/>
    <x v="0"/>
    <n v="3.5"/>
    <n v="120"/>
    <n v="173880"/>
    <n v="43470"/>
  </r>
  <r>
    <n v="1265"/>
    <x v="2"/>
    <x v="3"/>
    <x v="2"/>
    <x v="227"/>
    <x v="30"/>
    <x v="293"/>
    <x v="0"/>
    <n v="3.2"/>
    <n v="415"/>
    <n v="282200"/>
    <n v="70550"/>
  </r>
  <r>
    <n v="1266"/>
    <x v="4"/>
    <x v="1"/>
    <x v="4"/>
    <x v="69"/>
    <x v="789"/>
    <x v="1029"/>
    <x v="0"/>
    <n v="4.3"/>
    <n v="278"/>
    <n v="168746"/>
    <n v="42186.5"/>
  </r>
  <r>
    <n v="1267"/>
    <x v="3"/>
    <x v="3"/>
    <x v="2"/>
    <x v="10"/>
    <x v="790"/>
    <x v="1030"/>
    <x v="0"/>
    <n v="4"/>
    <n v="483"/>
    <n v="529851"/>
    <n v="132462.75"/>
  </r>
  <r>
    <n v="1268"/>
    <x v="0"/>
    <x v="2"/>
    <x v="3"/>
    <x v="132"/>
    <x v="791"/>
    <x v="1031"/>
    <x v="0"/>
    <n v="4.8"/>
    <n v="112"/>
    <n v="101920"/>
    <n v="25480"/>
  </r>
  <r>
    <n v="1269"/>
    <x v="3"/>
    <x v="4"/>
    <x v="1"/>
    <x v="236"/>
    <x v="277"/>
    <x v="1032"/>
    <x v="0"/>
    <n v="4.5"/>
    <n v="346"/>
    <n v="289948"/>
    <n v="72487"/>
  </r>
  <r>
    <n v="1270"/>
    <x v="1"/>
    <x v="0"/>
    <x v="4"/>
    <x v="21"/>
    <x v="792"/>
    <x v="898"/>
    <x v="0"/>
    <n v="4"/>
    <n v="294"/>
    <n v="365736"/>
    <n v="91434"/>
  </r>
  <r>
    <n v="1271"/>
    <x v="5"/>
    <x v="2"/>
    <x v="3"/>
    <x v="219"/>
    <x v="111"/>
    <x v="1033"/>
    <x v="1"/>
    <n v="3.8"/>
    <n v="56"/>
    <n v="49504"/>
    <n v="14196"/>
  </r>
  <r>
    <n v="1272"/>
    <x v="5"/>
    <x v="4"/>
    <x v="3"/>
    <x v="34"/>
    <x v="250"/>
    <x v="1034"/>
    <x v="0"/>
    <n v="3.8"/>
    <n v="442"/>
    <n v="493714"/>
    <n v="123428.5"/>
  </r>
  <r>
    <n v="1273"/>
    <x v="0"/>
    <x v="1"/>
    <x v="4"/>
    <x v="60"/>
    <x v="92"/>
    <x v="1035"/>
    <x v="0"/>
    <n v="3.5"/>
    <n v="309"/>
    <n v="124218"/>
    <n v="31054.5"/>
  </r>
  <r>
    <n v="1274"/>
    <x v="5"/>
    <x v="3"/>
    <x v="3"/>
    <x v="140"/>
    <x v="481"/>
    <x v="519"/>
    <x v="0"/>
    <n v="3"/>
    <n v="138"/>
    <n v="85008"/>
    <n v="21252"/>
  </r>
  <r>
    <n v="1275"/>
    <x v="5"/>
    <x v="3"/>
    <x v="4"/>
    <x v="65"/>
    <x v="354"/>
    <x v="1036"/>
    <x v="0"/>
    <n v="4.0999999999999996"/>
    <n v="226"/>
    <n v="138990"/>
    <n v="34747.5"/>
  </r>
  <r>
    <n v="1276"/>
    <x v="0"/>
    <x v="3"/>
    <x v="4"/>
    <x v="173"/>
    <x v="353"/>
    <x v="1037"/>
    <x v="0"/>
    <n v="3.4"/>
    <n v="253"/>
    <n v="71852"/>
    <n v="17963"/>
  </r>
  <r>
    <n v="1277"/>
    <x v="4"/>
    <x v="1"/>
    <x v="0"/>
    <x v="91"/>
    <x v="632"/>
    <x v="1038"/>
    <x v="0"/>
    <n v="3.4"/>
    <n v="183"/>
    <n v="66978"/>
    <n v="16744.5"/>
  </r>
  <r>
    <n v="1278"/>
    <x v="4"/>
    <x v="4"/>
    <x v="2"/>
    <x v="53"/>
    <x v="513"/>
    <x v="1039"/>
    <x v="0"/>
    <n v="3.3"/>
    <n v="131"/>
    <n v="76373"/>
    <n v="19093.25"/>
  </r>
  <r>
    <n v="1279"/>
    <x v="0"/>
    <x v="1"/>
    <x v="3"/>
    <x v="60"/>
    <x v="52"/>
    <x v="1017"/>
    <x v="0"/>
    <n v="3.4"/>
    <n v="70"/>
    <n v="46690"/>
    <n v="11672.5"/>
  </r>
  <r>
    <n v="1280"/>
    <x v="1"/>
    <x v="3"/>
    <x v="3"/>
    <x v="165"/>
    <x v="793"/>
    <x v="221"/>
    <x v="0"/>
    <n v="3.1"/>
    <n v="448"/>
    <n v="580160"/>
    <n v="145040"/>
  </r>
  <r>
    <n v="1281"/>
    <x v="5"/>
    <x v="2"/>
    <x v="0"/>
    <x v="119"/>
    <x v="160"/>
    <x v="1040"/>
    <x v="0"/>
    <n v="4.3"/>
    <n v="177"/>
    <n v="178593"/>
    <n v="44648.25"/>
  </r>
  <r>
    <n v="1282"/>
    <x v="5"/>
    <x v="0"/>
    <x v="0"/>
    <x v="220"/>
    <x v="41"/>
    <x v="426"/>
    <x v="0"/>
    <n v="3.8"/>
    <n v="244"/>
    <n v="291824"/>
    <n v="72956"/>
  </r>
  <r>
    <n v="1283"/>
    <x v="1"/>
    <x v="1"/>
    <x v="0"/>
    <x v="118"/>
    <x v="689"/>
    <x v="1041"/>
    <x v="0"/>
    <n v="4.0999999999999996"/>
    <n v="243"/>
    <n v="163296"/>
    <n v="40824"/>
  </r>
  <r>
    <n v="1284"/>
    <x v="4"/>
    <x v="1"/>
    <x v="1"/>
    <x v="183"/>
    <x v="794"/>
    <x v="1042"/>
    <x v="1"/>
    <n v="4.3"/>
    <n v="233"/>
    <n v="277736"/>
    <n v="69434"/>
  </r>
  <r>
    <n v="1285"/>
    <x v="2"/>
    <x v="4"/>
    <x v="1"/>
    <x v="179"/>
    <x v="795"/>
    <x v="817"/>
    <x v="1"/>
    <n v="4.9000000000000004"/>
    <n v="296"/>
    <n v="438376"/>
    <n v="109594"/>
  </r>
  <r>
    <n v="1286"/>
    <x v="2"/>
    <x v="4"/>
    <x v="1"/>
    <x v="18"/>
    <x v="65"/>
    <x v="1043"/>
    <x v="0"/>
    <n v="3.1"/>
    <n v="410"/>
    <n v="194340"/>
    <n v="48585"/>
  </r>
  <r>
    <n v="1287"/>
    <x v="2"/>
    <x v="1"/>
    <x v="4"/>
    <x v="124"/>
    <x v="305"/>
    <x v="964"/>
    <x v="0"/>
    <n v="3.8"/>
    <n v="409"/>
    <n v="508387"/>
    <n v="127096.75"/>
  </r>
  <r>
    <n v="1288"/>
    <x v="4"/>
    <x v="3"/>
    <x v="3"/>
    <x v="178"/>
    <x v="664"/>
    <x v="838"/>
    <x v="0"/>
    <n v="3.5"/>
    <n v="373"/>
    <n v="256997"/>
    <n v="64249.25"/>
  </r>
  <r>
    <n v="1289"/>
    <x v="4"/>
    <x v="0"/>
    <x v="2"/>
    <x v="180"/>
    <x v="15"/>
    <x v="1044"/>
    <x v="1"/>
    <n v="4"/>
    <n v="209"/>
    <n v="109725"/>
    <n v="27431.25"/>
  </r>
  <r>
    <n v="1290"/>
    <x v="1"/>
    <x v="4"/>
    <x v="4"/>
    <x v="129"/>
    <x v="796"/>
    <x v="1045"/>
    <x v="0"/>
    <n v="4.8"/>
    <n v="243"/>
    <n v="176904"/>
    <n v="44226"/>
  </r>
  <r>
    <n v="1291"/>
    <x v="5"/>
    <x v="3"/>
    <x v="3"/>
    <x v="98"/>
    <x v="96"/>
    <x v="1046"/>
    <x v="0"/>
    <n v="4.4000000000000004"/>
    <n v="159"/>
    <n v="173469"/>
    <n v="43367.25"/>
  </r>
  <r>
    <n v="1292"/>
    <x v="1"/>
    <x v="2"/>
    <x v="3"/>
    <x v="152"/>
    <x v="797"/>
    <x v="721"/>
    <x v="0"/>
    <n v="4.3"/>
    <n v="462"/>
    <n v="133056"/>
    <n v="33264"/>
  </r>
  <r>
    <n v="1293"/>
    <x v="1"/>
    <x v="4"/>
    <x v="0"/>
    <x v="132"/>
    <x v="798"/>
    <x v="299"/>
    <x v="1"/>
    <n v="3.9"/>
    <n v="115"/>
    <n v="78775"/>
    <n v="19693.75"/>
  </r>
  <r>
    <n v="1294"/>
    <x v="4"/>
    <x v="3"/>
    <x v="0"/>
    <x v="224"/>
    <x v="590"/>
    <x v="1047"/>
    <x v="0"/>
    <n v="4.3"/>
    <n v="467"/>
    <n v="423569"/>
    <n v="105892.25"/>
  </r>
  <r>
    <n v="1295"/>
    <x v="2"/>
    <x v="3"/>
    <x v="4"/>
    <x v="128"/>
    <x v="315"/>
    <x v="976"/>
    <x v="0"/>
    <n v="3.1"/>
    <n v="303"/>
    <n v="166347"/>
    <n v="41586.75"/>
  </r>
  <r>
    <n v="1296"/>
    <x v="3"/>
    <x v="0"/>
    <x v="0"/>
    <x v="137"/>
    <x v="415"/>
    <x v="1048"/>
    <x v="1"/>
    <n v="4.2"/>
    <n v="332"/>
    <n v="433924"/>
    <n v="108481"/>
  </r>
  <r>
    <n v="1297"/>
    <x v="5"/>
    <x v="0"/>
    <x v="3"/>
    <x v="89"/>
    <x v="64"/>
    <x v="1049"/>
    <x v="0"/>
    <n v="4.0999999999999996"/>
    <n v="109"/>
    <n v="63874"/>
    <n v="15968.5"/>
  </r>
  <r>
    <n v="1298"/>
    <x v="4"/>
    <x v="2"/>
    <x v="0"/>
    <x v="229"/>
    <x v="799"/>
    <x v="1050"/>
    <x v="0"/>
    <n v="3.7"/>
    <n v="167"/>
    <n v="47762"/>
    <n v="11940.5"/>
  </r>
  <r>
    <n v="1299"/>
    <x v="2"/>
    <x v="3"/>
    <x v="1"/>
    <x v="143"/>
    <x v="800"/>
    <x v="628"/>
    <x v="0"/>
    <n v="3.4"/>
    <n v="472"/>
    <n v="238832"/>
    <n v="59708"/>
  </r>
  <r>
    <n v="1300"/>
    <x v="3"/>
    <x v="3"/>
    <x v="0"/>
    <x v="247"/>
    <x v="330"/>
    <x v="1038"/>
    <x v="0"/>
    <n v="4.5999999999999996"/>
    <n v="93"/>
    <n v="128061"/>
    <n v="32015.25"/>
  </r>
  <r>
    <n v="1301"/>
    <x v="3"/>
    <x v="0"/>
    <x v="3"/>
    <x v="141"/>
    <x v="801"/>
    <x v="102"/>
    <x v="0"/>
    <n v="3.1"/>
    <n v="259"/>
    <n v="165501"/>
    <n v="41375.25"/>
  </r>
  <r>
    <n v="1302"/>
    <x v="4"/>
    <x v="4"/>
    <x v="4"/>
    <x v="149"/>
    <x v="802"/>
    <x v="740"/>
    <x v="0"/>
    <n v="3.1"/>
    <n v="85"/>
    <n v="79815"/>
    <n v="19953.75"/>
  </r>
  <r>
    <n v="1303"/>
    <x v="0"/>
    <x v="4"/>
    <x v="2"/>
    <x v="108"/>
    <x v="427"/>
    <x v="1051"/>
    <x v="1"/>
    <n v="3.9"/>
    <n v="68"/>
    <n v="31484"/>
    <n v="7871"/>
  </r>
  <r>
    <n v="1304"/>
    <x v="5"/>
    <x v="1"/>
    <x v="0"/>
    <x v="205"/>
    <x v="672"/>
    <x v="1052"/>
    <x v="0"/>
    <n v="3.5"/>
    <n v="140"/>
    <n v="164640"/>
    <n v="41160"/>
  </r>
  <r>
    <n v="1305"/>
    <x v="3"/>
    <x v="0"/>
    <x v="3"/>
    <x v="19"/>
    <x v="292"/>
    <x v="1053"/>
    <x v="0"/>
    <n v="4.5"/>
    <n v="350"/>
    <n v="326900"/>
    <n v="81725"/>
  </r>
  <r>
    <n v="1306"/>
    <x v="4"/>
    <x v="1"/>
    <x v="2"/>
    <x v="241"/>
    <x v="364"/>
    <x v="1054"/>
    <x v="0"/>
    <n v="4.3"/>
    <n v="261"/>
    <n v="161820"/>
    <n v="40455"/>
  </r>
  <r>
    <n v="1307"/>
    <x v="4"/>
    <x v="0"/>
    <x v="2"/>
    <x v="167"/>
    <x v="692"/>
    <x v="438"/>
    <x v="0"/>
    <n v="4.5"/>
    <n v="454"/>
    <n v="314168"/>
    <n v="78542"/>
  </r>
  <r>
    <n v="1308"/>
    <x v="2"/>
    <x v="2"/>
    <x v="1"/>
    <x v="128"/>
    <x v="803"/>
    <x v="1055"/>
    <x v="0"/>
    <n v="3.6"/>
    <n v="456"/>
    <n v="379392"/>
    <n v="94848"/>
  </r>
  <r>
    <n v="1309"/>
    <x v="0"/>
    <x v="3"/>
    <x v="2"/>
    <x v="241"/>
    <x v="794"/>
    <x v="1056"/>
    <x v="0"/>
    <n v="4.5"/>
    <n v="271"/>
    <n v="323032"/>
    <n v="80758"/>
  </r>
  <r>
    <n v="1310"/>
    <x v="5"/>
    <x v="2"/>
    <x v="3"/>
    <x v="192"/>
    <x v="77"/>
    <x v="1057"/>
    <x v="0"/>
    <n v="4.7"/>
    <n v="266"/>
    <n v="162260"/>
    <n v="40565"/>
  </r>
  <r>
    <n v="1311"/>
    <x v="1"/>
    <x v="0"/>
    <x v="3"/>
    <x v="36"/>
    <x v="804"/>
    <x v="406"/>
    <x v="0"/>
    <n v="3.7"/>
    <n v="272"/>
    <n v="101184"/>
    <n v="25296"/>
  </r>
  <r>
    <n v="1312"/>
    <x v="2"/>
    <x v="3"/>
    <x v="0"/>
    <x v="101"/>
    <x v="805"/>
    <x v="233"/>
    <x v="0"/>
    <n v="3.7"/>
    <n v="460"/>
    <n v="93380"/>
    <n v="23345"/>
  </r>
  <r>
    <n v="1313"/>
    <x v="3"/>
    <x v="4"/>
    <x v="0"/>
    <x v="183"/>
    <x v="385"/>
    <x v="876"/>
    <x v="0"/>
    <n v="4.8"/>
    <n v="147"/>
    <n v="154791"/>
    <n v="38697.75"/>
  </r>
  <r>
    <n v="1314"/>
    <x v="3"/>
    <x v="4"/>
    <x v="0"/>
    <x v="144"/>
    <x v="605"/>
    <x v="1058"/>
    <x v="0"/>
    <n v="3.1"/>
    <n v="68"/>
    <n v="80580"/>
    <n v="20145"/>
  </r>
  <r>
    <n v="1315"/>
    <x v="2"/>
    <x v="1"/>
    <x v="2"/>
    <x v="173"/>
    <x v="391"/>
    <x v="1059"/>
    <x v="1"/>
    <n v="3.7"/>
    <n v="346"/>
    <n v="461218"/>
    <n v="115304.5"/>
  </r>
  <r>
    <n v="1316"/>
    <x v="4"/>
    <x v="0"/>
    <x v="2"/>
    <x v="3"/>
    <x v="806"/>
    <x v="451"/>
    <x v="0"/>
    <n v="3.2"/>
    <n v="75"/>
    <n v="94500"/>
    <n v="23625"/>
  </r>
  <r>
    <n v="1317"/>
    <x v="3"/>
    <x v="0"/>
    <x v="1"/>
    <x v="31"/>
    <x v="807"/>
    <x v="1060"/>
    <x v="1"/>
    <n v="3.1"/>
    <n v="77"/>
    <n v="60214"/>
    <n v="15053.5"/>
  </r>
  <r>
    <n v="1318"/>
    <x v="0"/>
    <x v="4"/>
    <x v="0"/>
    <x v="51"/>
    <x v="376"/>
    <x v="1061"/>
    <x v="1"/>
    <n v="3.2"/>
    <n v="113"/>
    <n v="141702"/>
    <n v="35425.5"/>
  </r>
  <r>
    <n v="1319"/>
    <x v="5"/>
    <x v="2"/>
    <x v="4"/>
    <x v="106"/>
    <x v="231"/>
    <x v="985"/>
    <x v="0"/>
    <n v="3.9"/>
    <n v="373"/>
    <n v="216340"/>
    <n v="54085"/>
  </r>
  <r>
    <n v="1320"/>
    <x v="0"/>
    <x v="3"/>
    <x v="1"/>
    <x v="117"/>
    <x v="808"/>
    <x v="752"/>
    <x v="0"/>
    <n v="4.4000000000000004"/>
    <n v="272"/>
    <n v="405552"/>
    <n v="101388"/>
  </r>
  <r>
    <n v="1321"/>
    <x v="3"/>
    <x v="2"/>
    <x v="4"/>
    <x v="129"/>
    <x v="486"/>
    <x v="1062"/>
    <x v="0"/>
    <n v="3.6"/>
    <n v="129"/>
    <n v="159186"/>
    <n v="39796.5"/>
  </r>
  <r>
    <n v="1322"/>
    <x v="1"/>
    <x v="2"/>
    <x v="2"/>
    <x v="235"/>
    <x v="809"/>
    <x v="107"/>
    <x v="0"/>
    <n v="4.7"/>
    <n v="100"/>
    <n v="54300"/>
    <n v="13575"/>
  </r>
  <r>
    <n v="1323"/>
    <x v="5"/>
    <x v="4"/>
    <x v="1"/>
    <x v="237"/>
    <x v="810"/>
    <x v="900"/>
    <x v="1"/>
    <n v="3.9"/>
    <n v="151"/>
    <n v="55115"/>
    <n v="13778.75"/>
  </r>
  <r>
    <n v="1324"/>
    <x v="5"/>
    <x v="4"/>
    <x v="1"/>
    <x v="227"/>
    <x v="233"/>
    <x v="1063"/>
    <x v="0"/>
    <n v="4.9000000000000004"/>
    <n v="225"/>
    <n v="202275"/>
    <n v="50568.75"/>
  </r>
  <r>
    <n v="1325"/>
    <x v="2"/>
    <x v="4"/>
    <x v="3"/>
    <x v="97"/>
    <x v="811"/>
    <x v="1064"/>
    <x v="0"/>
    <n v="4.9000000000000004"/>
    <n v="59"/>
    <n v="31919"/>
    <n v="7979.75"/>
  </r>
  <r>
    <n v="1326"/>
    <x v="2"/>
    <x v="1"/>
    <x v="2"/>
    <x v="158"/>
    <x v="812"/>
    <x v="132"/>
    <x v="1"/>
    <n v="4.5"/>
    <n v="286"/>
    <n v="355212"/>
    <n v="88803"/>
  </r>
  <r>
    <n v="1327"/>
    <x v="1"/>
    <x v="2"/>
    <x v="2"/>
    <x v="21"/>
    <x v="813"/>
    <x v="1065"/>
    <x v="0"/>
    <n v="4.9000000000000004"/>
    <n v="472"/>
    <n v="556488"/>
    <n v="139122"/>
  </r>
  <r>
    <n v="1328"/>
    <x v="4"/>
    <x v="0"/>
    <x v="1"/>
    <x v="193"/>
    <x v="814"/>
    <x v="79"/>
    <x v="0"/>
    <n v="4.4000000000000004"/>
    <n v="149"/>
    <n v="209643"/>
    <n v="52410.75"/>
  </r>
  <r>
    <n v="1329"/>
    <x v="5"/>
    <x v="3"/>
    <x v="2"/>
    <x v="134"/>
    <x v="240"/>
    <x v="1066"/>
    <x v="1"/>
    <n v="4.8"/>
    <n v="427"/>
    <n v="317688"/>
    <n v="79422"/>
  </r>
  <r>
    <n v="1330"/>
    <x v="1"/>
    <x v="1"/>
    <x v="1"/>
    <x v="126"/>
    <x v="27"/>
    <x v="1067"/>
    <x v="0"/>
    <n v="3.5"/>
    <n v="277"/>
    <n v="341541"/>
    <n v="85385.25"/>
  </r>
  <r>
    <n v="1331"/>
    <x v="2"/>
    <x v="0"/>
    <x v="3"/>
    <x v="165"/>
    <x v="29"/>
    <x v="1068"/>
    <x v="0"/>
    <n v="3.7"/>
    <n v="452"/>
    <n v="392788"/>
    <n v="44183"/>
  </r>
  <r>
    <n v="1332"/>
    <x v="2"/>
    <x v="2"/>
    <x v="1"/>
    <x v="116"/>
    <x v="251"/>
    <x v="964"/>
    <x v="0"/>
    <n v="4.5"/>
    <n v="113"/>
    <n v="58647"/>
    <n v="14661.75"/>
  </r>
  <r>
    <n v="1333"/>
    <x v="5"/>
    <x v="4"/>
    <x v="2"/>
    <x v="170"/>
    <x v="509"/>
    <x v="1069"/>
    <x v="1"/>
    <n v="3.8"/>
    <n v="429"/>
    <n v="334191"/>
    <n v="83547.75"/>
  </r>
  <r>
    <n v="1334"/>
    <x v="0"/>
    <x v="2"/>
    <x v="2"/>
    <x v="221"/>
    <x v="37"/>
    <x v="87"/>
    <x v="0"/>
    <n v="4.7"/>
    <n v="68"/>
    <n v="45832"/>
    <n v="11458"/>
  </r>
  <r>
    <n v="1335"/>
    <x v="3"/>
    <x v="3"/>
    <x v="1"/>
    <x v="115"/>
    <x v="677"/>
    <x v="1070"/>
    <x v="0"/>
    <n v="4.8"/>
    <n v="381"/>
    <n v="318516"/>
    <n v="79629"/>
  </r>
  <r>
    <n v="1336"/>
    <x v="2"/>
    <x v="1"/>
    <x v="1"/>
    <x v="58"/>
    <x v="815"/>
    <x v="1071"/>
    <x v="0"/>
    <n v="3.6"/>
    <n v="367"/>
    <n v="229742"/>
    <n v="57435.5"/>
  </r>
  <r>
    <n v="1337"/>
    <x v="4"/>
    <x v="1"/>
    <x v="1"/>
    <x v="235"/>
    <x v="431"/>
    <x v="679"/>
    <x v="0"/>
    <n v="4.5999999999999996"/>
    <n v="190"/>
    <n v="243580"/>
    <n v="60895"/>
  </r>
  <r>
    <n v="1338"/>
    <x v="4"/>
    <x v="3"/>
    <x v="0"/>
    <x v="151"/>
    <x v="816"/>
    <x v="1072"/>
    <x v="0"/>
    <n v="3.3"/>
    <n v="74"/>
    <n v="21904"/>
    <n v="5476"/>
  </r>
  <r>
    <n v="1339"/>
    <x v="2"/>
    <x v="0"/>
    <x v="2"/>
    <x v="29"/>
    <x v="817"/>
    <x v="1073"/>
    <x v="0"/>
    <n v="3.7"/>
    <n v="277"/>
    <n v="192515"/>
    <n v="48128.75"/>
  </r>
  <r>
    <n v="1340"/>
    <x v="0"/>
    <x v="0"/>
    <x v="2"/>
    <x v="15"/>
    <x v="818"/>
    <x v="563"/>
    <x v="0"/>
    <n v="4"/>
    <n v="138"/>
    <n v="118680"/>
    <n v="29670"/>
  </r>
  <r>
    <n v="1341"/>
    <x v="0"/>
    <x v="1"/>
    <x v="0"/>
    <x v="223"/>
    <x v="641"/>
    <x v="1074"/>
    <x v="1"/>
    <n v="3.5"/>
    <n v="141"/>
    <n v="209808"/>
    <n v="52452"/>
  </r>
  <r>
    <n v="1342"/>
    <x v="1"/>
    <x v="1"/>
    <x v="1"/>
    <x v="20"/>
    <x v="476"/>
    <x v="1075"/>
    <x v="0"/>
    <n v="4.2"/>
    <n v="91"/>
    <n v="18928"/>
    <n v="4732"/>
  </r>
  <r>
    <n v="1343"/>
    <x v="4"/>
    <x v="4"/>
    <x v="3"/>
    <x v="151"/>
    <x v="300"/>
    <x v="1076"/>
    <x v="0"/>
    <n v="4.2"/>
    <n v="422"/>
    <n v="276832"/>
    <n v="69208"/>
  </r>
  <r>
    <n v="1344"/>
    <x v="1"/>
    <x v="0"/>
    <x v="1"/>
    <x v="130"/>
    <x v="819"/>
    <x v="1077"/>
    <x v="0"/>
    <n v="3.4"/>
    <n v="344"/>
    <n v="162368"/>
    <n v="40592"/>
  </r>
  <r>
    <n v="1345"/>
    <x v="4"/>
    <x v="3"/>
    <x v="1"/>
    <x v="37"/>
    <x v="6"/>
    <x v="1078"/>
    <x v="0"/>
    <n v="4.5999999999999996"/>
    <n v="463"/>
    <n v="527357"/>
    <n v="131839.25"/>
  </r>
  <r>
    <n v="1346"/>
    <x v="3"/>
    <x v="0"/>
    <x v="0"/>
    <x v="149"/>
    <x v="820"/>
    <x v="829"/>
    <x v="1"/>
    <n v="4.3"/>
    <n v="438"/>
    <n v="539178"/>
    <n v="134794.5"/>
  </r>
  <r>
    <n v="1347"/>
    <x v="3"/>
    <x v="4"/>
    <x v="2"/>
    <x v="205"/>
    <x v="619"/>
    <x v="1079"/>
    <x v="0"/>
    <n v="3.6"/>
    <n v="130"/>
    <n v="52910"/>
    <n v="13227.5"/>
  </r>
  <r>
    <n v="1348"/>
    <x v="5"/>
    <x v="1"/>
    <x v="1"/>
    <x v="41"/>
    <x v="821"/>
    <x v="1080"/>
    <x v="0"/>
    <n v="3.5"/>
    <n v="451"/>
    <n v="607046"/>
    <n v="151761.5"/>
  </r>
  <r>
    <n v="1349"/>
    <x v="1"/>
    <x v="1"/>
    <x v="2"/>
    <x v="4"/>
    <x v="822"/>
    <x v="385"/>
    <x v="1"/>
    <n v="4.8"/>
    <n v="156"/>
    <n v="195936"/>
    <n v="48984"/>
  </r>
  <r>
    <n v="1350"/>
    <x v="2"/>
    <x v="4"/>
    <x v="4"/>
    <x v="15"/>
    <x v="532"/>
    <x v="180"/>
    <x v="0"/>
    <n v="4.7"/>
    <n v="160"/>
    <n v="64480"/>
    <n v="16120"/>
  </r>
  <r>
    <n v="1351"/>
    <x v="1"/>
    <x v="3"/>
    <x v="2"/>
    <x v="21"/>
    <x v="823"/>
    <x v="1081"/>
    <x v="1"/>
    <n v="3.5"/>
    <n v="326"/>
    <n v="233742"/>
    <n v="58435.5"/>
  </r>
  <r>
    <n v="1352"/>
    <x v="2"/>
    <x v="1"/>
    <x v="3"/>
    <x v="158"/>
    <x v="29"/>
    <x v="1082"/>
    <x v="0"/>
    <n v="3.1"/>
    <n v="263"/>
    <n v="228547"/>
    <n v="47077"/>
  </r>
  <r>
    <n v="1353"/>
    <x v="0"/>
    <x v="2"/>
    <x v="3"/>
    <x v="180"/>
    <x v="494"/>
    <x v="1083"/>
    <x v="1"/>
    <n v="4.5999999999999996"/>
    <n v="280"/>
    <n v="179760"/>
    <n v="44940"/>
  </r>
  <r>
    <n v="1354"/>
    <x v="1"/>
    <x v="1"/>
    <x v="1"/>
    <x v="107"/>
    <x v="490"/>
    <x v="275"/>
    <x v="0"/>
    <n v="4.2"/>
    <n v="355"/>
    <n v="315240"/>
    <n v="78810"/>
  </r>
  <r>
    <n v="1355"/>
    <x v="0"/>
    <x v="2"/>
    <x v="2"/>
    <x v="129"/>
    <x v="278"/>
    <x v="1084"/>
    <x v="0"/>
    <n v="3.2"/>
    <n v="170"/>
    <n v="178330"/>
    <n v="44582.5"/>
  </r>
  <r>
    <n v="1356"/>
    <x v="3"/>
    <x v="4"/>
    <x v="1"/>
    <x v="210"/>
    <x v="245"/>
    <x v="1085"/>
    <x v="0"/>
    <n v="4.2"/>
    <n v="183"/>
    <n v="188856"/>
    <n v="47214"/>
  </r>
  <r>
    <n v="1357"/>
    <x v="3"/>
    <x v="4"/>
    <x v="0"/>
    <x v="150"/>
    <x v="824"/>
    <x v="1086"/>
    <x v="0"/>
    <n v="3.9"/>
    <n v="355"/>
    <n v="190990"/>
    <n v="47747.5"/>
  </r>
  <r>
    <n v="1358"/>
    <x v="5"/>
    <x v="1"/>
    <x v="3"/>
    <x v="26"/>
    <x v="381"/>
    <x v="627"/>
    <x v="0"/>
    <n v="4.5"/>
    <n v="257"/>
    <n v="349263"/>
    <n v="87315.75"/>
  </r>
  <r>
    <n v="1359"/>
    <x v="1"/>
    <x v="0"/>
    <x v="1"/>
    <x v="203"/>
    <x v="64"/>
    <x v="1087"/>
    <x v="0"/>
    <n v="3.4"/>
    <n v="499"/>
    <n v="292414"/>
    <n v="73103.5"/>
  </r>
  <r>
    <n v="1360"/>
    <x v="0"/>
    <x v="2"/>
    <x v="0"/>
    <x v="78"/>
    <x v="825"/>
    <x v="1088"/>
    <x v="0"/>
    <n v="3.9"/>
    <n v="420"/>
    <n v="524160"/>
    <n v="131040"/>
  </r>
  <r>
    <n v="1361"/>
    <x v="2"/>
    <x v="3"/>
    <x v="1"/>
    <x v="138"/>
    <x v="826"/>
    <x v="1089"/>
    <x v="0"/>
    <n v="3.3"/>
    <n v="306"/>
    <n v="215730"/>
    <n v="53932.5"/>
  </r>
  <r>
    <n v="1362"/>
    <x v="3"/>
    <x v="1"/>
    <x v="2"/>
    <x v="180"/>
    <x v="362"/>
    <x v="360"/>
    <x v="0"/>
    <n v="4.9000000000000004"/>
    <n v="234"/>
    <n v="205686"/>
    <n v="51421.5"/>
  </r>
  <r>
    <n v="1363"/>
    <x v="3"/>
    <x v="3"/>
    <x v="2"/>
    <x v="241"/>
    <x v="827"/>
    <x v="508"/>
    <x v="0"/>
    <n v="4.5999999999999996"/>
    <n v="335"/>
    <n v="297815"/>
    <n v="74453.75"/>
  </r>
  <r>
    <n v="1364"/>
    <x v="2"/>
    <x v="1"/>
    <x v="2"/>
    <x v="36"/>
    <x v="828"/>
    <x v="1090"/>
    <x v="0"/>
    <n v="4.5"/>
    <n v="491"/>
    <n v="532244"/>
    <n v="133061"/>
  </r>
  <r>
    <n v="1365"/>
    <x v="0"/>
    <x v="0"/>
    <x v="2"/>
    <x v="233"/>
    <x v="829"/>
    <x v="1091"/>
    <x v="0"/>
    <n v="4.4000000000000004"/>
    <n v="412"/>
    <n v="543016"/>
    <n v="135754"/>
  </r>
  <r>
    <n v="1366"/>
    <x v="0"/>
    <x v="0"/>
    <x v="4"/>
    <x v="153"/>
    <x v="462"/>
    <x v="1092"/>
    <x v="1"/>
    <n v="3.8"/>
    <n v="229"/>
    <n v="188238"/>
    <n v="47059.5"/>
  </r>
  <r>
    <n v="1367"/>
    <x v="1"/>
    <x v="0"/>
    <x v="0"/>
    <x v="33"/>
    <x v="134"/>
    <x v="1093"/>
    <x v="0"/>
    <n v="4.8"/>
    <n v="470"/>
    <n v="643430"/>
    <n v="160857.5"/>
  </r>
  <r>
    <n v="1368"/>
    <x v="1"/>
    <x v="0"/>
    <x v="0"/>
    <x v="140"/>
    <x v="262"/>
    <x v="1094"/>
    <x v="0"/>
    <n v="3.1"/>
    <n v="97"/>
    <n v="105924"/>
    <n v="26481"/>
  </r>
  <r>
    <n v="1369"/>
    <x v="4"/>
    <x v="4"/>
    <x v="2"/>
    <x v="27"/>
    <x v="830"/>
    <x v="196"/>
    <x v="0"/>
    <n v="4.5999999999999996"/>
    <n v="136"/>
    <n v="156672"/>
    <n v="39168"/>
  </r>
  <r>
    <n v="1370"/>
    <x v="4"/>
    <x v="4"/>
    <x v="4"/>
    <x v="199"/>
    <x v="831"/>
    <x v="1095"/>
    <x v="0"/>
    <n v="3.4"/>
    <n v="434"/>
    <n v="631036"/>
    <n v="157759"/>
  </r>
  <r>
    <n v="1371"/>
    <x v="5"/>
    <x v="2"/>
    <x v="2"/>
    <x v="37"/>
    <x v="832"/>
    <x v="1096"/>
    <x v="0"/>
    <n v="3.6"/>
    <n v="68"/>
    <n v="66844"/>
    <n v="16711"/>
  </r>
  <r>
    <n v="1372"/>
    <x v="3"/>
    <x v="3"/>
    <x v="4"/>
    <x v="15"/>
    <x v="457"/>
    <x v="1097"/>
    <x v="0"/>
    <n v="4"/>
    <n v="95"/>
    <n v="65930"/>
    <n v="16482.5"/>
  </r>
  <r>
    <n v="1373"/>
    <x v="1"/>
    <x v="1"/>
    <x v="2"/>
    <x v="162"/>
    <x v="833"/>
    <x v="1098"/>
    <x v="0"/>
    <n v="4.5999999999999996"/>
    <n v="435"/>
    <n v="548535"/>
    <n v="137133.75"/>
  </r>
  <r>
    <n v="1374"/>
    <x v="0"/>
    <x v="1"/>
    <x v="3"/>
    <x v="168"/>
    <x v="555"/>
    <x v="1099"/>
    <x v="0"/>
    <n v="4.7"/>
    <n v="105"/>
    <n v="99330"/>
    <n v="24832.5"/>
  </r>
  <r>
    <n v="1375"/>
    <x v="2"/>
    <x v="4"/>
    <x v="3"/>
    <x v="194"/>
    <x v="834"/>
    <x v="445"/>
    <x v="0"/>
    <n v="4.2"/>
    <n v="278"/>
    <n v="176808"/>
    <n v="44202"/>
  </r>
  <r>
    <n v="1376"/>
    <x v="0"/>
    <x v="1"/>
    <x v="1"/>
    <x v="204"/>
    <x v="835"/>
    <x v="1100"/>
    <x v="0"/>
    <n v="3.8"/>
    <n v="194"/>
    <n v="105536"/>
    <n v="26384"/>
  </r>
  <r>
    <n v="1377"/>
    <x v="3"/>
    <x v="4"/>
    <x v="2"/>
    <x v="140"/>
    <x v="684"/>
    <x v="1101"/>
    <x v="0"/>
    <n v="4.9000000000000004"/>
    <n v="141"/>
    <n v="195003"/>
    <n v="48750.75"/>
  </r>
  <r>
    <n v="1378"/>
    <x v="4"/>
    <x v="2"/>
    <x v="0"/>
    <x v="159"/>
    <x v="604"/>
    <x v="1102"/>
    <x v="1"/>
    <n v="3.5"/>
    <n v="131"/>
    <n v="98119"/>
    <n v="24529.75"/>
  </r>
  <r>
    <n v="1379"/>
    <x v="0"/>
    <x v="3"/>
    <x v="1"/>
    <x v="92"/>
    <x v="688"/>
    <x v="1103"/>
    <x v="0"/>
    <n v="4.5999999999999996"/>
    <n v="274"/>
    <n v="279206"/>
    <n v="69801.5"/>
  </r>
  <r>
    <n v="1380"/>
    <x v="5"/>
    <x v="2"/>
    <x v="3"/>
    <x v="211"/>
    <x v="752"/>
    <x v="1104"/>
    <x v="0"/>
    <n v="4.2"/>
    <n v="128"/>
    <n v="94720"/>
    <n v="23680"/>
  </r>
  <r>
    <n v="1381"/>
    <x v="3"/>
    <x v="0"/>
    <x v="2"/>
    <x v="117"/>
    <x v="350"/>
    <x v="1105"/>
    <x v="0"/>
    <n v="3.8"/>
    <n v="199"/>
    <n v="68257"/>
    <n v="17064.25"/>
  </r>
  <r>
    <n v="1382"/>
    <x v="4"/>
    <x v="0"/>
    <x v="1"/>
    <x v="121"/>
    <x v="836"/>
    <x v="1106"/>
    <x v="0"/>
    <n v="3"/>
    <n v="410"/>
    <n v="322670"/>
    <n v="80667.5"/>
  </r>
  <r>
    <n v="1383"/>
    <x v="2"/>
    <x v="0"/>
    <x v="2"/>
    <x v="228"/>
    <x v="44"/>
    <x v="198"/>
    <x v="0"/>
    <n v="3.9"/>
    <n v="332"/>
    <n v="284192"/>
    <n v="71048"/>
  </r>
  <r>
    <n v="1384"/>
    <x v="4"/>
    <x v="2"/>
    <x v="3"/>
    <x v="75"/>
    <x v="179"/>
    <x v="1107"/>
    <x v="0"/>
    <n v="3.6"/>
    <n v="360"/>
    <n v="310680"/>
    <n v="48960"/>
  </r>
  <r>
    <n v="1385"/>
    <x v="5"/>
    <x v="1"/>
    <x v="1"/>
    <x v="220"/>
    <x v="558"/>
    <x v="281"/>
    <x v="0"/>
    <n v="3.2"/>
    <n v="209"/>
    <n v="311828"/>
    <n v="77957"/>
  </r>
  <r>
    <n v="1386"/>
    <x v="3"/>
    <x v="3"/>
    <x v="3"/>
    <x v="182"/>
    <x v="837"/>
    <x v="1108"/>
    <x v="0"/>
    <n v="3.2"/>
    <n v="365"/>
    <n v="326675"/>
    <n v="81668.75"/>
  </r>
  <r>
    <n v="1387"/>
    <x v="2"/>
    <x v="0"/>
    <x v="4"/>
    <x v="203"/>
    <x v="129"/>
    <x v="745"/>
    <x v="0"/>
    <n v="3.7"/>
    <n v="414"/>
    <n v="193338"/>
    <n v="48334.5"/>
  </r>
  <r>
    <n v="1388"/>
    <x v="5"/>
    <x v="0"/>
    <x v="3"/>
    <x v="120"/>
    <x v="265"/>
    <x v="1109"/>
    <x v="0"/>
    <n v="4.2"/>
    <n v="205"/>
    <n v="75440"/>
    <n v="18860"/>
  </r>
  <r>
    <n v="1389"/>
    <x v="4"/>
    <x v="0"/>
    <x v="2"/>
    <x v="44"/>
    <x v="446"/>
    <x v="1110"/>
    <x v="0"/>
    <n v="4.7"/>
    <n v="205"/>
    <n v="47560"/>
    <n v="11890"/>
  </r>
  <r>
    <n v="1390"/>
    <x v="5"/>
    <x v="3"/>
    <x v="0"/>
    <x v="165"/>
    <x v="78"/>
    <x v="1111"/>
    <x v="0"/>
    <n v="3.4"/>
    <n v="425"/>
    <n v="244800"/>
    <n v="61200"/>
  </r>
  <r>
    <n v="1391"/>
    <x v="3"/>
    <x v="0"/>
    <x v="3"/>
    <x v="115"/>
    <x v="838"/>
    <x v="418"/>
    <x v="0"/>
    <n v="3.8"/>
    <n v="251"/>
    <n v="360687"/>
    <n v="90171.75"/>
  </r>
  <r>
    <n v="1392"/>
    <x v="1"/>
    <x v="3"/>
    <x v="0"/>
    <x v="143"/>
    <x v="248"/>
    <x v="272"/>
    <x v="0"/>
    <n v="3.8"/>
    <n v="458"/>
    <n v="271136"/>
    <n v="67784"/>
  </r>
  <r>
    <n v="1393"/>
    <x v="5"/>
    <x v="0"/>
    <x v="4"/>
    <x v="243"/>
    <x v="839"/>
    <x v="1112"/>
    <x v="0"/>
    <n v="4"/>
    <n v="390"/>
    <n v="268320"/>
    <n v="67080"/>
  </r>
  <r>
    <n v="1394"/>
    <x v="5"/>
    <x v="2"/>
    <x v="1"/>
    <x v="133"/>
    <x v="111"/>
    <x v="1113"/>
    <x v="0"/>
    <n v="4.5999999999999996"/>
    <n v="391"/>
    <n v="345644"/>
    <n v="90027.75"/>
  </r>
  <r>
    <n v="1395"/>
    <x v="4"/>
    <x v="2"/>
    <x v="1"/>
    <x v="226"/>
    <x v="840"/>
    <x v="1114"/>
    <x v="1"/>
    <n v="4.0999999999999996"/>
    <n v="166"/>
    <n v="190070"/>
    <n v="47517.5"/>
  </r>
  <r>
    <n v="1396"/>
    <x v="4"/>
    <x v="3"/>
    <x v="0"/>
    <x v="214"/>
    <x v="841"/>
    <x v="1115"/>
    <x v="0"/>
    <n v="4.7"/>
    <n v="203"/>
    <n v="254156"/>
    <n v="63539"/>
  </r>
  <r>
    <n v="1397"/>
    <x v="2"/>
    <x v="2"/>
    <x v="1"/>
    <x v="127"/>
    <x v="842"/>
    <x v="288"/>
    <x v="0"/>
    <n v="4"/>
    <n v="413"/>
    <n v="98294"/>
    <n v="24573.5"/>
  </r>
  <r>
    <n v="1398"/>
    <x v="4"/>
    <x v="3"/>
    <x v="3"/>
    <x v="26"/>
    <x v="843"/>
    <x v="1116"/>
    <x v="1"/>
    <n v="4.2"/>
    <n v="380"/>
    <n v="530480"/>
    <n v="132620"/>
  </r>
  <r>
    <n v="1399"/>
    <x v="0"/>
    <x v="2"/>
    <x v="0"/>
    <x v="22"/>
    <x v="187"/>
    <x v="1117"/>
    <x v="0"/>
    <n v="3.9"/>
    <n v="168"/>
    <n v="145152"/>
    <n v="52080"/>
  </r>
  <r>
    <n v="1400"/>
    <x v="3"/>
    <x v="2"/>
    <x v="2"/>
    <x v="232"/>
    <x v="55"/>
    <x v="738"/>
    <x v="0"/>
    <n v="4.5999999999999996"/>
    <n v="248"/>
    <n v="317192"/>
    <n v="79298"/>
  </r>
  <r>
    <n v="1401"/>
    <x v="3"/>
    <x v="3"/>
    <x v="3"/>
    <x v="79"/>
    <x v="650"/>
    <x v="1118"/>
    <x v="1"/>
    <n v="4.8"/>
    <n v="450"/>
    <n v="191250"/>
    <n v="47812.5"/>
  </r>
  <r>
    <n v="1402"/>
    <x v="1"/>
    <x v="1"/>
    <x v="3"/>
    <x v="60"/>
    <x v="764"/>
    <x v="1119"/>
    <x v="0"/>
    <n v="4.3"/>
    <n v="312"/>
    <n v="82992"/>
    <n v="20748"/>
  </r>
  <r>
    <n v="1403"/>
    <x v="1"/>
    <x v="2"/>
    <x v="3"/>
    <x v="246"/>
    <x v="776"/>
    <x v="1120"/>
    <x v="0"/>
    <n v="4.5999999999999996"/>
    <n v="233"/>
    <n v="330860"/>
    <n v="82715"/>
  </r>
  <r>
    <n v="1404"/>
    <x v="3"/>
    <x v="0"/>
    <x v="2"/>
    <x v="25"/>
    <x v="844"/>
    <x v="1121"/>
    <x v="1"/>
    <n v="3.1"/>
    <n v="497"/>
    <n v="513898"/>
    <n v="128474.5"/>
  </r>
  <r>
    <n v="1405"/>
    <x v="1"/>
    <x v="1"/>
    <x v="4"/>
    <x v="204"/>
    <x v="473"/>
    <x v="1122"/>
    <x v="0"/>
    <n v="4.8"/>
    <n v="197"/>
    <n v="245462"/>
    <n v="61365.5"/>
  </r>
  <r>
    <n v="1406"/>
    <x v="2"/>
    <x v="3"/>
    <x v="1"/>
    <x v="100"/>
    <x v="845"/>
    <x v="1123"/>
    <x v="0"/>
    <n v="3.4"/>
    <n v="215"/>
    <n v="257570"/>
    <n v="64392.5"/>
  </r>
  <r>
    <n v="1407"/>
    <x v="4"/>
    <x v="1"/>
    <x v="0"/>
    <x v="120"/>
    <x v="685"/>
    <x v="1124"/>
    <x v="0"/>
    <n v="3.5"/>
    <n v="124"/>
    <n v="54064"/>
    <n v="13516"/>
  </r>
  <r>
    <n v="1408"/>
    <x v="3"/>
    <x v="4"/>
    <x v="4"/>
    <x v="63"/>
    <x v="230"/>
    <x v="537"/>
    <x v="0"/>
    <n v="3.1"/>
    <n v="285"/>
    <n v="329460"/>
    <n v="82365"/>
  </r>
  <r>
    <n v="1409"/>
    <x v="1"/>
    <x v="4"/>
    <x v="0"/>
    <x v="16"/>
    <x v="256"/>
    <x v="1125"/>
    <x v="0"/>
    <n v="4.9000000000000004"/>
    <n v="363"/>
    <n v="405834"/>
    <n v="101458.5"/>
  </r>
  <r>
    <n v="1410"/>
    <x v="3"/>
    <x v="2"/>
    <x v="1"/>
    <x v="2"/>
    <x v="149"/>
    <x v="833"/>
    <x v="0"/>
    <n v="4.7"/>
    <n v="321"/>
    <n v="436881"/>
    <n v="109220.25"/>
  </r>
  <r>
    <n v="1411"/>
    <x v="0"/>
    <x v="2"/>
    <x v="2"/>
    <x v="17"/>
    <x v="689"/>
    <x v="1126"/>
    <x v="0"/>
    <n v="4.8"/>
    <n v="228"/>
    <n v="153216"/>
    <n v="38304"/>
  </r>
  <r>
    <n v="1412"/>
    <x v="5"/>
    <x v="0"/>
    <x v="3"/>
    <x v="87"/>
    <x v="252"/>
    <x v="1127"/>
    <x v="0"/>
    <n v="4.7"/>
    <n v="332"/>
    <n v="249664"/>
    <n v="62416"/>
  </r>
  <r>
    <n v="1413"/>
    <x v="4"/>
    <x v="1"/>
    <x v="3"/>
    <x v="12"/>
    <x v="846"/>
    <x v="1128"/>
    <x v="0"/>
    <n v="4"/>
    <n v="100"/>
    <n v="89400"/>
    <n v="22350"/>
  </r>
  <r>
    <n v="1414"/>
    <x v="3"/>
    <x v="4"/>
    <x v="2"/>
    <x v="152"/>
    <x v="530"/>
    <x v="1129"/>
    <x v="0"/>
    <n v="4.8"/>
    <n v="124"/>
    <n v="180048"/>
    <n v="45012"/>
  </r>
  <r>
    <n v="1415"/>
    <x v="5"/>
    <x v="2"/>
    <x v="4"/>
    <x v="190"/>
    <x v="286"/>
    <x v="1130"/>
    <x v="0"/>
    <n v="4.9000000000000004"/>
    <n v="193"/>
    <n v="99588"/>
    <n v="24897"/>
  </r>
  <r>
    <n v="1416"/>
    <x v="1"/>
    <x v="1"/>
    <x v="4"/>
    <x v="205"/>
    <x v="69"/>
    <x v="1126"/>
    <x v="0"/>
    <n v="4"/>
    <n v="392"/>
    <n v="312424"/>
    <n v="78106"/>
  </r>
  <r>
    <n v="1417"/>
    <x v="5"/>
    <x v="2"/>
    <x v="0"/>
    <x v="86"/>
    <x v="407"/>
    <x v="1131"/>
    <x v="0"/>
    <n v="3.4"/>
    <n v="237"/>
    <n v="229179"/>
    <n v="57294.75"/>
  </r>
  <r>
    <n v="1418"/>
    <x v="4"/>
    <x v="2"/>
    <x v="2"/>
    <x v="21"/>
    <x v="623"/>
    <x v="1121"/>
    <x v="0"/>
    <n v="4.3"/>
    <n v="172"/>
    <n v="186620"/>
    <n v="46655"/>
  </r>
  <r>
    <n v="1419"/>
    <x v="3"/>
    <x v="4"/>
    <x v="4"/>
    <x v="48"/>
    <x v="847"/>
    <x v="1132"/>
    <x v="1"/>
    <n v="5"/>
    <n v="381"/>
    <n v="289560"/>
    <n v="72390"/>
  </r>
  <r>
    <n v="1420"/>
    <x v="0"/>
    <x v="4"/>
    <x v="2"/>
    <x v="224"/>
    <x v="241"/>
    <x v="338"/>
    <x v="0"/>
    <n v="4.7"/>
    <n v="300"/>
    <n v="427200"/>
    <n v="106800"/>
  </r>
  <r>
    <n v="1421"/>
    <x v="1"/>
    <x v="2"/>
    <x v="1"/>
    <x v="51"/>
    <x v="848"/>
    <x v="628"/>
    <x v="0"/>
    <n v="4.7"/>
    <n v="345"/>
    <n v="157665"/>
    <n v="39416.25"/>
  </r>
  <r>
    <n v="1422"/>
    <x v="3"/>
    <x v="3"/>
    <x v="3"/>
    <x v="158"/>
    <x v="673"/>
    <x v="1133"/>
    <x v="0"/>
    <n v="4.9000000000000004"/>
    <n v="372"/>
    <n v="521172"/>
    <n v="130293"/>
  </r>
  <r>
    <n v="1423"/>
    <x v="4"/>
    <x v="2"/>
    <x v="3"/>
    <x v="29"/>
    <x v="269"/>
    <x v="865"/>
    <x v="1"/>
    <n v="4.8"/>
    <n v="179"/>
    <n v="171124"/>
    <n v="42781"/>
  </r>
  <r>
    <n v="1424"/>
    <x v="1"/>
    <x v="2"/>
    <x v="3"/>
    <x v="39"/>
    <x v="298"/>
    <x v="683"/>
    <x v="1"/>
    <n v="4.5999999999999996"/>
    <n v="301"/>
    <n v="96922"/>
    <n v="24230.5"/>
  </r>
  <r>
    <n v="1425"/>
    <x v="2"/>
    <x v="0"/>
    <x v="2"/>
    <x v="60"/>
    <x v="811"/>
    <x v="182"/>
    <x v="0"/>
    <n v="4.4000000000000004"/>
    <n v="407"/>
    <n v="220187"/>
    <n v="55046.75"/>
  </r>
  <r>
    <n v="1426"/>
    <x v="5"/>
    <x v="0"/>
    <x v="2"/>
    <x v="76"/>
    <x v="727"/>
    <x v="1134"/>
    <x v="0"/>
    <n v="3.5"/>
    <n v="481"/>
    <n v="670514"/>
    <n v="167628.5"/>
  </r>
  <r>
    <n v="1427"/>
    <x v="4"/>
    <x v="0"/>
    <x v="0"/>
    <x v="76"/>
    <x v="431"/>
    <x v="1135"/>
    <x v="0"/>
    <n v="4.2"/>
    <n v="229"/>
    <n v="293578"/>
    <n v="73394.5"/>
  </r>
  <r>
    <n v="1428"/>
    <x v="2"/>
    <x v="3"/>
    <x v="3"/>
    <x v="151"/>
    <x v="849"/>
    <x v="643"/>
    <x v="0"/>
    <n v="4"/>
    <n v="457"/>
    <n v="209763"/>
    <n v="52440.75"/>
  </r>
  <r>
    <n v="1429"/>
    <x v="3"/>
    <x v="3"/>
    <x v="0"/>
    <x v="35"/>
    <x v="850"/>
    <x v="965"/>
    <x v="0"/>
    <n v="4.7"/>
    <n v="398"/>
    <n v="117012"/>
    <n v="29253"/>
  </r>
  <r>
    <n v="1430"/>
    <x v="0"/>
    <x v="2"/>
    <x v="3"/>
    <x v="185"/>
    <x v="115"/>
    <x v="1136"/>
    <x v="0"/>
    <n v="4"/>
    <n v="159"/>
    <n v="214332"/>
    <n v="53583"/>
  </r>
  <r>
    <n v="1431"/>
    <x v="1"/>
    <x v="0"/>
    <x v="0"/>
    <x v="84"/>
    <x v="748"/>
    <x v="1137"/>
    <x v="0"/>
    <n v="3.3"/>
    <n v="387"/>
    <n v="92880"/>
    <n v="23220"/>
  </r>
  <r>
    <n v="1432"/>
    <x v="5"/>
    <x v="3"/>
    <x v="0"/>
    <x v="172"/>
    <x v="851"/>
    <x v="954"/>
    <x v="0"/>
    <n v="3"/>
    <n v="127"/>
    <n v="57531"/>
    <n v="14382.75"/>
  </r>
  <r>
    <n v="1433"/>
    <x v="1"/>
    <x v="4"/>
    <x v="1"/>
    <x v="197"/>
    <x v="3"/>
    <x v="1138"/>
    <x v="0"/>
    <n v="4.4000000000000004"/>
    <n v="51"/>
    <n v="44166"/>
    <n v="2626.5"/>
  </r>
  <r>
    <n v="1434"/>
    <x v="3"/>
    <x v="2"/>
    <x v="0"/>
    <x v="16"/>
    <x v="852"/>
    <x v="1139"/>
    <x v="0"/>
    <n v="4.0999999999999996"/>
    <n v="370"/>
    <n v="342990"/>
    <n v="85747.5"/>
  </r>
  <r>
    <n v="1435"/>
    <x v="1"/>
    <x v="1"/>
    <x v="2"/>
    <x v="176"/>
    <x v="661"/>
    <x v="1140"/>
    <x v="1"/>
    <n v="3.7"/>
    <n v="325"/>
    <n v="87100"/>
    <n v="21775"/>
  </r>
  <r>
    <n v="1436"/>
    <x v="5"/>
    <x v="2"/>
    <x v="0"/>
    <x v="182"/>
    <x v="853"/>
    <x v="1141"/>
    <x v="0"/>
    <n v="3.3"/>
    <n v="339"/>
    <n v="442056"/>
    <n v="110514"/>
  </r>
  <r>
    <n v="1437"/>
    <x v="3"/>
    <x v="1"/>
    <x v="3"/>
    <x v="13"/>
    <x v="14"/>
    <x v="1142"/>
    <x v="1"/>
    <n v="3.9"/>
    <n v="346"/>
    <n v="301020"/>
    <n v="64096.5"/>
  </r>
  <r>
    <n v="1438"/>
    <x v="1"/>
    <x v="0"/>
    <x v="0"/>
    <x v="122"/>
    <x v="854"/>
    <x v="785"/>
    <x v="0"/>
    <n v="3.2"/>
    <n v="218"/>
    <n v="323730"/>
    <n v="80932.5"/>
  </r>
  <r>
    <n v="1439"/>
    <x v="0"/>
    <x v="1"/>
    <x v="4"/>
    <x v="171"/>
    <x v="797"/>
    <x v="1143"/>
    <x v="0"/>
    <n v="3.7"/>
    <n v="289"/>
    <n v="83232"/>
    <n v="20808"/>
  </r>
  <r>
    <n v="1440"/>
    <x v="4"/>
    <x v="0"/>
    <x v="3"/>
    <x v="4"/>
    <x v="178"/>
    <x v="1144"/>
    <x v="0"/>
    <n v="3.8"/>
    <n v="72"/>
    <n v="103032"/>
    <n v="25758"/>
  </r>
  <r>
    <n v="1441"/>
    <x v="3"/>
    <x v="4"/>
    <x v="4"/>
    <x v="23"/>
    <x v="397"/>
    <x v="982"/>
    <x v="1"/>
    <n v="3.9"/>
    <n v="343"/>
    <n v="141316"/>
    <n v="35329"/>
  </r>
  <r>
    <n v="1442"/>
    <x v="4"/>
    <x v="1"/>
    <x v="3"/>
    <x v="177"/>
    <x v="855"/>
    <x v="1145"/>
    <x v="0"/>
    <n v="3.9"/>
    <n v="221"/>
    <n v="228293"/>
    <n v="57073.25"/>
  </r>
  <r>
    <n v="1443"/>
    <x v="3"/>
    <x v="2"/>
    <x v="2"/>
    <x v="115"/>
    <x v="856"/>
    <x v="1146"/>
    <x v="0"/>
    <n v="3.5"/>
    <n v="372"/>
    <n v="172980"/>
    <n v="43245"/>
  </r>
  <r>
    <n v="1444"/>
    <x v="0"/>
    <x v="0"/>
    <x v="2"/>
    <x v="238"/>
    <x v="316"/>
    <x v="636"/>
    <x v="0"/>
    <n v="4.7"/>
    <n v="367"/>
    <n v="407737"/>
    <n v="101934.25"/>
  </r>
  <r>
    <n v="1445"/>
    <x v="4"/>
    <x v="2"/>
    <x v="2"/>
    <x v="153"/>
    <x v="857"/>
    <x v="1147"/>
    <x v="0"/>
    <n v="3.7"/>
    <n v="445"/>
    <n v="218940"/>
    <n v="54735"/>
  </r>
  <r>
    <n v="1446"/>
    <x v="2"/>
    <x v="3"/>
    <x v="4"/>
    <x v="42"/>
    <x v="501"/>
    <x v="1148"/>
    <x v="0"/>
    <n v="3.5"/>
    <n v="335"/>
    <n v="479050"/>
    <n v="119762.5"/>
  </r>
  <r>
    <n v="1447"/>
    <x v="5"/>
    <x v="0"/>
    <x v="1"/>
    <x v="69"/>
    <x v="288"/>
    <x v="1149"/>
    <x v="0"/>
    <n v="3.4"/>
    <n v="392"/>
    <n v="208544"/>
    <n v="52136"/>
  </r>
  <r>
    <n v="1448"/>
    <x v="2"/>
    <x v="1"/>
    <x v="3"/>
    <x v="18"/>
    <x v="8"/>
    <x v="182"/>
    <x v="0"/>
    <n v="3.6"/>
    <n v="242"/>
    <n v="314600"/>
    <n v="78650"/>
  </r>
  <r>
    <n v="1449"/>
    <x v="1"/>
    <x v="0"/>
    <x v="2"/>
    <x v="55"/>
    <x v="589"/>
    <x v="1150"/>
    <x v="0"/>
    <n v="3.1"/>
    <n v="218"/>
    <n v="262472"/>
    <n v="65618"/>
  </r>
  <r>
    <n v="1450"/>
    <x v="0"/>
    <x v="2"/>
    <x v="3"/>
    <x v="185"/>
    <x v="717"/>
    <x v="1151"/>
    <x v="0"/>
    <n v="3.1"/>
    <n v="453"/>
    <n v="111438"/>
    <n v="27859.5"/>
  </r>
  <r>
    <n v="1451"/>
    <x v="2"/>
    <x v="4"/>
    <x v="4"/>
    <x v="197"/>
    <x v="858"/>
    <x v="478"/>
    <x v="0"/>
    <n v="4.2"/>
    <n v="167"/>
    <n v="137107"/>
    <n v="34276.75"/>
  </r>
  <r>
    <n v="1452"/>
    <x v="3"/>
    <x v="0"/>
    <x v="1"/>
    <x v="11"/>
    <x v="859"/>
    <x v="1152"/>
    <x v="1"/>
    <n v="4.2"/>
    <n v="55"/>
    <n v="78265"/>
    <n v="19566.25"/>
  </r>
  <r>
    <n v="1453"/>
    <x v="1"/>
    <x v="1"/>
    <x v="4"/>
    <x v="90"/>
    <x v="815"/>
    <x v="1153"/>
    <x v="0"/>
    <n v="4.0999999999999996"/>
    <n v="380"/>
    <n v="237880"/>
    <n v="59470"/>
  </r>
  <r>
    <n v="1454"/>
    <x v="1"/>
    <x v="3"/>
    <x v="3"/>
    <x v="170"/>
    <x v="860"/>
    <x v="1154"/>
    <x v="1"/>
    <n v="4.5"/>
    <n v="181"/>
    <n v="74029"/>
    <n v="18507.25"/>
  </r>
  <r>
    <n v="1455"/>
    <x v="2"/>
    <x v="4"/>
    <x v="1"/>
    <x v="38"/>
    <x v="861"/>
    <x v="1155"/>
    <x v="0"/>
    <n v="3.1"/>
    <n v="142"/>
    <n v="154354"/>
    <n v="38588.5"/>
  </r>
  <r>
    <n v="1456"/>
    <x v="2"/>
    <x v="3"/>
    <x v="1"/>
    <x v="92"/>
    <x v="862"/>
    <x v="1156"/>
    <x v="0"/>
    <n v="4.9000000000000004"/>
    <n v="300"/>
    <n v="105900"/>
    <n v="26475"/>
  </r>
  <r>
    <n v="1457"/>
    <x v="0"/>
    <x v="0"/>
    <x v="4"/>
    <x v="40"/>
    <x v="144"/>
    <x v="1150"/>
    <x v="0"/>
    <n v="3.2"/>
    <n v="59"/>
    <n v="36226"/>
    <n v="9056.5"/>
  </r>
  <r>
    <n v="1458"/>
    <x v="5"/>
    <x v="2"/>
    <x v="2"/>
    <x v="84"/>
    <x v="636"/>
    <x v="124"/>
    <x v="0"/>
    <n v="4.3"/>
    <n v="100"/>
    <n v="138000"/>
    <n v="34500"/>
  </r>
  <r>
    <n v="1459"/>
    <x v="2"/>
    <x v="2"/>
    <x v="3"/>
    <x v="192"/>
    <x v="607"/>
    <x v="1157"/>
    <x v="0"/>
    <n v="3.3"/>
    <n v="398"/>
    <n v="590632"/>
    <n v="147658"/>
  </r>
  <r>
    <n v="1460"/>
    <x v="2"/>
    <x v="1"/>
    <x v="0"/>
    <x v="1"/>
    <x v="8"/>
    <x v="1158"/>
    <x v="0"/>
    <n v="4.8"/>
    <n v="343"/>
    <n v="445900"/>
    <n v="111475"/>
  </r>
  <r>
    <n v="1461"/>
    <x v="4"/>
    <x v="2"/>
    <x v="0"/>
    <x v="54"/>
    <x v="279"/>
    <x v="638"/>
    <x v="0"/>
    <n v="4"/>
    <n v="178"/>
    <n v="172304"/>
    <n v="43076"/>
  </r>
  <r>
    <n v="1462"/>
    <x v="3"/>
    <x v="4"/>
    <x v="4"/>
    <x v="227"/>
    <x v="863"/>
    <x v="1159"/>
    <x v="1"/>
    <n v="3.2"/>
    <n v="441"/>
    <n v="521262"/>
    <n v="130315.5"/>
  </r>
  <r>
    <n v="1463"/>
    <x v="4"/>
    <x v="2"/>
    <x v="3"/>
    <x v="116"/>
    <x v="454"/>
    <x v="196"/>
    <x v="0"/>
    <n v="4.2"/>
    <n v="298"/>
    <n v="403492"/>
    <n v="100873"/>
  </r>
  <r>
    <n v="1464"/>
    <x v="4"/>
    <x v="1"/>
    <x v="3"/>
    <x v="176"/>
    <x v="459"/>
    <x v="1160"/>
    <x v="0"/>
    <n v="3"/>
    <n v="151"/>
    <n v="117478"/>
    <n v="29369.5"/>
  </r>
  <r>
    <n v="1465"/>
    <x v="1"/>
    <x v="0"/>
    <x v="4"/>
    <x v="235"/>
    <x v="3"/>
    <x v="1161"/>
    <x v="0"/>
    <n v="4.5999999999999996"/>
    <n v="386"/>
    <n v="334276"/>
    <n v="90613.5"/>
  </r>
  <r>
    <n v="1466"/>
    <x v="5"/>
    <x v="0"/>
    <x v="3"/>
    <x v="227"/>
    <x v="864"/>
    <x v="1162"/>
    <x v="0"/>
    <n v="4.3"/>
    <n v="132"/>
    <n v="47784"/>
    <n v="11946"/>
  </r>
  <r>
    <n v="1467"/>
    <x v="3"/>
    <x v="2"/>
    <x v="2"/>
    <x v="196"/>
    <x v="526"/>
    <x v="1163"/>
    <x v="0"/>
    <n v="3.4"/>
    <n v="240"/>
    <n v="297120"/>
    <n v="74280"/>
  </r>
  <r>
    <n v="1468"/>
    <x v="0"/>
    <x v="3"/>
    <x v="4"/>
    <x v="28"/>
    <x v="865"/>
    <x v="1164"/>
    <x v="0"/>
    <n v="3.7"/>
    <n v="466"/>
    <n v="678030"/>
    <n v="169507.5"/>
  </r>
  <r>
    <n v="1469"/>
    <x v="0"/>
    <x v="0"/>
    <x v="2"/>
    <x v="34"/>
    <x v="705"/>
    <x v="1165"/>
    <x v="0"/>
    <n v="3"/>
    <n v="192"/>
    <n v="75648"/>
    <n v="18912"/>
  </r>
  <r>
    <n v="1470"/>
    <x v="2"/>
    <x v="2"/>
    <x v="3"/>
    <x v="185"/>
    <x v="866"/>
    <x v="1166"/>
    <x v="0"/>
    <n v="4.4000000000000004"/>
    <n v="286"/>
    <n v="211926"/>
    <n v="52981.5"/>
  </r>
  <r>
    <n v="1471"/>
    <x v="2"/>
    <x v="1"/>
    <x v="4"/>
    <x v="24"/>
    <x v="17"/>
    <x v="1167"/>
    <x v="0"/>
    <n v="3.6"/>
    <n v="336"/>
    <n v="187488"/>
    <n v="46872"/>
  </r>
  <r>
    <n v="1472"/>
    <x v="0"/>
    <x v="2"/>
    <x v="3"/>
    <x v="121"/>
    <x v="187"/>
    <x v="783"/>
    <x v="1"/>
    <n v="4.0999999999999996"/>
    <n v="326"/>
    <n v="281664"/>
    <n v="85493.5"/>
  </r>
  <r>
    <n v="1473"/>
    <x v="2"/>
    <x v="0"/>
    <x v="4"/>
    <x v="32"/>
    <x v="815"/>
    <x v="1168"/>
    <x v="0"/>
    <n v="4.9000000000000004"/>
    <n v="436"/>
    <n v="272936"/>
    <n v="68234"/>
  </r>
  <r>
    <n v="1474"/>
    <x v="5"/>
    <x v="1"/>
    <x v="3"/>
    <x v="46"/>
    <x v="507"/>
    <x v="1169"/>
    <x v="0"/>
    <n v="3.6"/>
    <n v="431"/>
    <n v="299976"/>
    <n v="74994"/>
  </r>
  <r>
    <n v="1475"/>
    <x v="4"/>
    <x v="2"/>
    <x v="2"/>
    <x v="128"/>
    <x v="867"/>
    <x v="440"/>
    <x v="0"/>
    <n v="5"/>
    <n v="499"/>
    <n v="512473"/>
    <n v="128118.25"/>
  </r>
  <r>
    <n v="1476"/>
    <x v="2"/>
    <x v="4"/>
    <x v="2"/>
    <x v="86"/>
    <x v="29"/>
    <x v="1170"/>
    <x v="0"/>
    <n v="4.3"/>
    <n v="340"/>
    <n v="295460"/>
    <n v="58225"/>
  </r>
  <r>
    <n v="1477"/>
    <x v="1"/>
    <x v="1"/>
    <x v="3"/>
    <x v="65"/>
    <x v="365"/>
    <x v="1171"/>
    <x v="0"/>
    <n v="3.5"/>
    <n v="218"/>
    <n v="115322"/>
    <n v="28830.5"/>
  </r>
  <r>
    <n v="1478"/>
    <x v="2"/>
    <x v="4"/>
    <x v="4"/>
    <x v="58"/>
    <x v="868"/>
    <x v="1172"/>
    <x v="0"/>
    <n v="3.9"/>
    <n v="492"/>
    <n v="535296"/>
    <n v="133824"/>
  </r>
  <r>
    <n v="1479"/>
    <x v="3"/>
    <x v="3"/>
    <x v="0"/>
    <x v="153"/>
    <x v="591"/>
    <x v="569"/>
    <x v="0"/>
    <n v="4.5"/>
    <n v="193"/>
    <n v="229670"/>
    <n v="57417.5"/>
  </r>
  <r>
    <n v="1480"/>
    <x v="5"/>
    <x v="1"/>
    <x v="2"/>
    <x v="84"/>
    <x v="869"/>
    <x v="1052"/>
    <x v="0"/>
    <n v="3.9"/>
    <n v="233"/>
    <n v="319210"/>
    <n v="79802.5"/>
  </r>
  <r>
    <n v="1481"/>
    <x v="3"/>
    <x v="4"/>
    <x v="2"/>
    <x v="25"/>
    <x v="870"/>
    <x v="1156"/>
    <x v="0"/>
    <n v="3.1"/>
    <n v="94"/>
    <n v="43052"/>
    <n v="10763"/>
  </r>
  <r>
    <n v="1482"/>
    <x v="3"/>
    <x v="0"/>
    <x v="0"/>
    <x v="19"/>
    <x v="871"/>
    <x v="104"/>
    <x v="0"/>
    <n v="3.3"/>
    <n v="292"/>
    <n v="143372"/>
    <n v="35843"/>
  </r>
  <r>
    <n v="1483"/>
    <x v="1"/>
    <x v="0"/>
    <x v="3"/>
    <x v="97"/>
    <x v="872"/>
    <x v="1173"/>
    <x v="1"/>
    <n v="4.5999999999999996"/>
    <n v="364"/>
    <n v="124488"/>
    <n v="31122"/>
  </r>
  <r>
    <n v="1484"/>
    <x v="5"/>
    <x v="3"/>
    <x v="4"/>
    <x v="225"/>
    <x v="555"/>
    <x v="1127"/>
    <x v="0"/>
    <n v="4.3"/>
    <n v="483"/>
    <n v="456918"/>
    <n v="114229.5"/>
  </r>
  <r>
    <n v="1485"/>
    <x v="5"/>
    <x v="1"/>
    <x v="3"/>
    <x v="174"/>
    <x v="25"/>
    <x v="1174"/>
    <x v="0"/>
    <n v="4.0999999999999996"/>
    <n v="317"/>
    <n v="261842"/>
    <n v="65460.5"/>
  </r>
  <r>
    <n v="1486"/>
    <x v="5"/>
    <x v="1"/>
    <x v="1"/>
    <x v="60"/>
    <x v="873"/>
    <x v="1175"/>
    <x v="0"/>
    <n v="3.3"/>
    <n v="302"/>
    <n v="87278"/>
    <n v="21819.5"/>
  </r>
  <r>
    <n v="1487"/>
    <x v="5"/>
    <x v="1"/>
    <x v="2"/>
    <x v="20"/>
    <x v="874"/>
    <x v="1176"/>
    <x v="1"/>
    <n v="4.7"/>
    <n v="445"/>
    <n v="408955"/>
    <n v="102238.75"/>
  </r>
  <r>
    <n v="1488"/>
    <x v="5"/>
    <x v="3"/>
    <x v="1"/>
    <x v="128"/>
    <x v="723"/>
    <x v="936"/>
    <x v="0"/>
    <n v="4.9000000000000004"/>
    <n v="338"/>
    <n v="468806"/>
    <n v="117201.5"/>
  </r>
  <r>
    <n v="1489"/>
    <x v="1"/>
    <x v="1"/>
    <x v="2"/>
    <x v="180"/>
    <x v="30"/>
    <x v="1177"/>
    <x v="0"/>
    <n v="3.1"/>
    <n v="261"/>
    <n v="177480"/>
    <n v="44370"/>
  </r>
  <r>
    <n v="1490"/>
    <x v="2"/>
    <x v="0"/>
    <x v="2"/>
    <x v="96"/>
    <x v="155"/>
    <x v="1178"/>
    <x v="0"/>
    <n v="3.2"/>
    <n v="226"/>
    <n v="63958"/>
    <n v="15989.5"/>
  </r>
  <r>
    <n v="1491"/>
    <x v="3"/>
    <x v="4"/>
    <x v="1"/>
    <x v="90"/>
    <x v="8"/>
    <x v="1179"/>
    <x v="1"/>
    <n v="4.8"/>
    <n v="70"/>
    <n v="91000"/>
    <n v="22750"/>
  </r>
  <r>
    <n v="1492"/>
    <x v="5"/>
    <x v="0"/>
    <x v="1"/>
    <x v="183"/>
    <x v="232"/>
    <x v="1180"/>
    <x v="0"/>
    <n v="4.5999999999999996"/>
    <n v="365"/>
    <n v="318280"/>
    <n v="79570"/>
  </r>
  <r>
    <n v="1493"/>
    <x v="2"/>
    <x v="0"/>
    <x v="3"/>
    <x v="178"/>
    <x v="875"/>
    <x v="1181"/>
    <x v="0"/>
    <n v="4.2"/>
    <n v="101"/>
    <n v="72316"/>
    <n v="18079"/>
  </r>
  <r>
    <n v="1494"/>
    <x v="2"/>
    <x v="4"/>
    <x v="1"/>
    <x v="46"/>
    <x v="876"/>
    <x v="84"/>
    <x v="0"/>
    <n v="4.9000000000000004"/>
    <n v="487"/>
    <n v="333108"/>
    <n v="83277"/>
  </r>
  <r>
    <n v="1495"/>
    <x v="3"/>
    <x v="0"/>
    <x v="3"/>
    <x v="223"/>
    <x v="624"/>
    <x v="1069"/>
    <x v="1"/>
    <n v="4.3"/>
    <n v="472"/>
    <n v="463032"/>
    <n v="115758"/>
  </r>
  <r>
    <n v="1496"/>
    <x v="1"/>
    <x v="3"/>
    <x v="3"/>
    <x v="71"/>
    <x v="274"/>
    <x v="1182"/>
    <x v="0"/>
    <n v="3.4"/>
    <n v="282"/>
    <n v="85446"/>
    <n v="21361.5"/>
  </r>
  <r>
    <n v="1497"/>
    <x v="0"/>
    <x v="4"/>
    <x v="3"/>
    <x v="62"/>
    <x v="824"/>
    <x v="1183"/>
    <x v="0"/>
    <n v="4.5"/>
    <n v="482"/>
    <n v="259316"/>
    <n v="64829"/>
  </r>
  <r>
    <n v="1498"/>
    <x v="0"/>
    <x v="0"/>
    <x v="2"/>
    <x v="104"/>
    <x v="877"/>
    <x v="1184"/>
    <x v="0"/>
    <n v="4.3"/>
    <n v="172"/>
    <n v="152392"/>
    <n v="38098"/>
  </r>
  <r>
    <n v="1499"/>
    <x v="2"/>
    <x v="2"/>
    <x v="2"/>
    <x v="104"/>
    <x v="281"/>
    <x v="1185"/>
    <x v="0"/>
    <n v="5"/>
    <n v="411"/>
    <n v="451689"/>
    <n v="112922.25"/>
  </r>
  <r>
    <n v="1500"/>
    <x v="4"/>
    <x v="0"/>
    <x v="1"/>
    <x v="18"/>
    <x v="719"/>
    <x v="1186"/>
    <x v="0"/>
    <n v="3.4"/>
    <n v="497"/>
    <n v="400582"/>
    <n v="100145.5"/>
  </r>
  <r>
    <n v="1501"/>
    <x v="4"/>
    <x v="3"/>
    <x v="2"/>
    <x v="129"/>
    <x v="382"/>
    <x v="1156"/>
    <x v="0"/>
    <n v="4.2"/>
    <n v="149"/>
    <n v="62878"/>
    <n v="15719.5"/>
  </r>
  <r>
    <n v="1502"/>
    <x v="3"/>
    <x v="1"/>
    <x v="1"/>
    <x v="170"/>
    <x v="260"/>
    <x v="168"/>
    <x v="0"/>
    <n v="4.5999999999999996"/>
    <n v="263"/>
    <n v="324016"/>
    <n v="81004"/>
  </r>
  <r>
    <n v="1503"/>
    <x v="0"/>
    <x v="0"/>
    <x v="2"/>
    <x v="83"/>
    <x v="390"/>
    <x v="924"/>
    <x v="0"/>
    <n v="3.7"/>
    <n v="459"/>
    <n v="585684"/>
    <n v="146421"/>
  </r>
  <r>
    <n v="1504"/>
    <x v="2"/>
    <x v="1"/>
    <x v="4"/>
    <x v="220"/>
    <x v="8"/>
    <x v="1187"/>
    <x v="1"/>
    <n v="3.8"/>
    <n v="376"/>
    <n v="488800"/>
    <n v="122200"/>
  </r>
  <r>
    <n v="1505"/>
    <x v="1"/>
    <x v="2"/>
    <x v="4"/>
    <x v="237"/>
    <x v="878"/>
    <x v="323"/>
    <x v="0"/>
    <n v="4.8"/>
    <n v="184"/>
    <n v="129168"/>
    <n v="32292"/>
  </r>
  <r>
    <n v="1506"/>
    <x v="0"/>
    <x v="0"/>
    <x v="1"/>
    <x v="219"/>
    <x v="879"/>
    <x v="1188"/>
    <x v="0"/>
    <n v="3.8"/>
    <n v="367"/>
    <n v="374707"/>
    <n v="93676.75"/>
  </r>
  <r>
    <n v="1507"/>
    <x v="2"/>
    <x v="4"/>
    <x v="2"/>
    <x v="82"/>
    <x v="423"/>
    <x v="1189"/>
    <x v="0"/>
    <n v="4.2"/>
    <n v="267"/>
    <n v="219741"/>
    <n v="54935.25"/>
  </r>
  <r>
    <n v="1508"/>
    <x v="2"/>
    <x v="1"/>
    <x v="2"/>
    <x v="228"/>
    <x v="19"/>
    <x v="700"/>
    <x v="0"/>
    <n v="4.8"/>
    <n v="137"/>
    <n v="49868"/>
    <n v="12467"/>
  </r>
  <r>
    <n v="1509"/>
    <x v="5"/>
    <x v="2"/>
    <x v="3"/>
    <x v="37"/>
    <x v="880"/>
    <x v="340"/>
    <x v="1"/>
    <n v="3.4"/>
    <n v="329"/>
    <n v="411250"/>
    <n v="102812.5"/>
  </r>
  <r>
    <n v="1510"/>
    <x v="1"/>
    <x v="4"/>
    <x v="0"/>
    <x v="220"/>
    <x v="881"/>
    <x v="1190"/>
    <x v="0"/>
    <n v="5"/>
    <n v="89"/>
    <n v="115077"/>
    <n v="28769.25"/>
  </r>
  <r>
    <n v="1511"/>
    <x v="5"/>
    <x v="4"/>
    <x v="1"/>
    <x v="182"/>
    <x v="784"/>
    <x v="120"/>
    <x v="1"/>
    <n v="4.4000000000000004"/>
    <n v="289"/>
    <n v="416449"/>
    <n v="104112.25"/>
  </r>
  <r>
    <n v="1512"/>
    <x v="3"/>
    <x v="4"/>
    <x v="0"/>
    <x v="123"/>
    <x v="882"/>
    <x v="1191"/>
    <x v="1"/>
    <n v="4"/>
    <n v="381"/>
    <n v="513207"/>
    <n v="128301.75"/>
  </r>
  <r>
    <n v="1513"/>
    <x v="5"/>
    <x v="4"/>
    <x v="0"/>
    <x v="249"/>
    <x v="379"/>
    <x v="1192"/>
    <x v="0"/>
    <n v="3.9"/>
    <n v="480"/>
    <n v="104640"/>
    <n v="26160"/>
  </r>
  <r>
    <n v="1514"/>
    <x v="5"/>
    <x v="0"/>
    <x v="1"/>
    <x v="41"/>
    <x v="492"/>
    <x v="1193"/>
    <x v="0"/>
    <n v="4.9000000000000004"/>
    <n v="185"/>
    <n v="273800"/>
    <n v="68450"/>
  </r>
  <r>
    <n v="1515"/>
    <x v="0"/>
    <x v="0"/>
    <x v="2"/>
    <x v="242"/>
    <x v="113"/>
    <x v="1051"/>
    <x v="0"/>
    <n v="3.4"/>
    <n v="231"/>
    <n v="287595"/>
    <n v="71898.75"/>
  </r>
  <r>
    <n v="1516"/>
    <x v="4"/>
    <x v="0"/>
    <x v="1"/>
    <x v="158"/>
    <x v="531"/>
    <x v="169"/>
    <x v="0"/>
    <n v="3.6"/>
    <n v="314"/>
    <n v="373032"/>
    <n v="93258"/>
  </r>
  <r>
    <n v="1517"/>
    <x v="2"/>
    <x v="2"/>
    <x v="0"/>
    <x v="243"/>
    <x v="372"/>
    <x v="194"/>
    <x v="0"/>
    <n v="3.6"/>
    <n v="308"/>
    <n v="199892"/>
    <n v="49973"/>
  </r>
  <r>
    <n v="1518"/>
    <x v="1"/>
    <x v="2"/>
    <x v="2"/>
    <x v="97"/>
    <x v="883"/>
    <x v="1194"/>
    <x v="0"/>
    <n v="3.6"/>
    <n v="231"/>
    <n v="173481"/>
    <n v="43370.25"/>
  </r>
  <r>
    <n v="1519"/>
    <x v="5"/>
    <x v="2"/>
    <x v="4"/>
    <x v="228"/>
    <x v="217"/>
    <x v="1195"/>
    <x v="0"/>
    <n v="3.9"/>
    <n v="70"/>
    <n v="88970"/>
    <n v="22242.5"/>
  </r>
  <r>
    <n v="1520"/>
    <x v="1"/>
    <x v="3"/>
    <x v="1"/>
    <x v="150"/>
    <x v="3"/>
    <x v="18"/>
    <x v="0"/>
    <n v="5"/>
    <n v="400"/>
    <n v="346400"/>
    <n v="89400"/>
  </r>
  <r>
    <n v="1521"/>
    <x v="4"/>
    <x v="2"/>
    <x v="1"/>
    <x v="213"/>
    <x v="182"/>
    <x v="1196"/>
    <x v="0"/>
    <n v="4.8"/>
    <n v="481"/>
    <n v="378066"/>
    <n v="94516.5"/>
  </r>
  <r>
    <n v="1522"/>
    <x v="4"/>
    <x v="0"/>
    <x v="2"/>
    <x v="228"/>
    <x v="425"/>
    <x v="196"/>
    <x v="0"/>
    <n v="3.7"/>
    <n v="480"/>
    <n v="441600"/>
    <n v="110400"/>
  </r>
  <r>
    <n v="1523"/>
    <x v="5"/>
    <x v="0"/>
    <x v="4"/>
    <x v="5"/>
    <x v="504"/>
    <x v="226"/>
    <x v="0"/>
    <n v="3.8"/>
    <n v="245"/>
    <n v="344470"/>
    <n v="86117.5"/>
  </r>
  <r>
    <n v="1524"/>
    <x v="3"/>
    <x v="3"/>
    <x v="4"/>
    <x v="172"/>
    <x v="574"/>
    <x v="933"/>
    <x v="0"/>
    <n v="4.3"/>
    <n v="261"/>
    <n v="79866"/>
    <n v="19966.5"/>
  </r>
  <r>
    <n v="1525"/>
    <x v="5"/>
    <x v="3"/>
    <x v="2"/>
    <x v="222"/>
    <x v="884"/>
    <x v="1197"/>
    <x v="0"/>
    <n v="3"/>
    <n v="496"/>
    <n v="699856"/>
    <n v="174964"/>
  </r>
  <r>
    <n v="1526"/>
    <x v="0"/>
    <x v="2"/>
    <x v="3"/>
    <x v="49"/>
    <x v="885"/>
    <x v="1198"/>
    <x v="0"/>
    <n v="4.5999999999999996"/>
    <n v="65"/>
    <n v="63375"/>
    <n v="15843.75"/>
  </r>
  <r>
    <n v="1527"/>
    <x v="2"/>
    <x v="1"/>
    <x v="1"/>
    <x v="109"/>
    <x v="29"/>
    <x v="1199"/>
    <x v="0"/>
    <n v="4.8"/>
    <n v="251"/>
    <n v="218119"/>
    <n v="82139.75"/>
  </r>
  <r>
    <n v="1528"/>
    <x v="3"/>
    <x v="3"/>
    <x v="1"/>
    <x v="126"/>
    <x v="886"/>
    <x v="1200"/>
    <x v="0"/>
    <n v="4.7"/>
    <n v="412"/>
    <n v="560320"/>
    <n v="140080"/>
  </r>
  <r>
    <n v="1529"/>
    <x v="5"/>
    <x v="4"/>
    <x v="0"/>
    <x v="183"/>
    <x v="790"/>
    <x v="1132"/>
    <x v="0"/>
    <n v="3.8"/>
    <n v="267"/>
    <n v="292899"/>
    <n v="73224.75"/>
  </r>
  <r>
    <n v="1530"/>
    <x v="1"/>
    <x v="0"/>
    <x v="2"/>
    <x v="55"/>
    <x v="696"/>
    <x v="1201"/>
    <x v="1"/>
    <n v="3.9"/>
    <n v="142"/>
    <n v="75970"/>
    <n v="18992.5"/>
  </r>
  <r>
    <n v="1531"/>
    <x v="3"/>
    <x v="4"/>
    <x v="0"/>
    <x v="88"/>
    <x v="719"/>
    <x v="2"/>
    <x v="0"/>
    <n v="3"/>
    <n v="182"/>
    <n v="146692"/>
    <n v="36673"/>
  </r>
  <r>
    <n v="1532"/>
    <x v="3"/>
    <x v="0"/>
    <x v="0"/>
    <x v="92"/>
    <x v="887"/>
    <x v="52"/>
    <x v="1"/>
    <n v="3.8"/>
    <n v="188"/>
    <n v="194956"/>
    <n v="48739"/>
  </r>
  <r>
    <n v="1533"/>
    <x v="5"/>
    <x v="0"/>
    <x v="4"/>
    <x v="192"/>
    <x v="336"/>
    <x v="1202"/>
    <x v="0"/>
    <n v="3.9"/>
    <n v="206"/>
    <n v="165006"/>
    <n v="41251.5"/>
  </r>
  <r>
    <n v="1534"/>
    <x v="3"/>
    <x v="3"/>
    <x v="1"/>
    <x v="198"/>
    <x v="888"/>
    <x v="1203"/>
    <x v="0"/>
    <n v="4.8"/>
    <n v="384"/>
    <n v="231168"/>
    <n v="57792"/>
  </r>
  <r>
    <n v="1535"/>
    <x v="1"/>
    <x v="3"/>
    <x v="0"/>
    <x v="72"/>
    <x v="242"/>
    <x v="548"/>
    <x v="0"/>
    <n v="4.8"/>
    <n v="119"/>
    <n v="87941"/>
    <n v="21985.25"/>
  </r>
  <r>
    <n v="1536"/>
    <x v="4"/>
    <x v="4"/>
    <x v="4"/>
    <x v="162"/>
    <x v="793"/>
    <x v="44"/>
    <x v="0"/>
    <n v="4.9000000000000004"/>
    <n v="353"/>
    <n v="457135"/>
    <n v="114283.75"/>
  </r>
  <r>
    <n v="1537"/>
    <x v="3"/>
    <x v="0"/>
    <x v="2"/>
    <x v="206"/>
    <x v="175"/>
    <x v="1176"/>
    <x v="0"/>
    <n v="4.8"/>
    <n v="64"/>
    <n v="14272"/>
    <n v="3568"/>
  </r>
  <r>
    <n v="1538"/>
    <x v="4"/>
    <x v="4"/>
    <x v="0"/>
    <x v="162"/>
    <x v="423"/>
    <x v="612"/>
    <x v="0"/>
    <n v="3"/>
    <n v="284"/>
    <n v="233732"/>
    <n v="58433"/>
  </r>
  <r>
    <n v="1539"/>
    <x v="1"/>
    <x v="1"/>
    <x v="1"/>
    <x v="72"/>
    <x v="55"/>
    <x v="1204"/>
    <x v="0"/>
    <n v="4.3"/>
    <n v="261"/>
    <n v="333819"/>
    <n v="83454.75"/>
  </r>
  <r>
    <n v="1540"/>
    <x v="5"/>
    <x v="4"/>
    <x v="0"/>
    <x v="248"/>
    <x v="605"/>
    <x v="1205"/>
    <x v="0"/>
    <n v="3.1"/>
    <n v="339"/>
    <n v="401715"/>
    <n v="100428.75"/>
  </r>
  <r>
    <n v="1541"/>
    <x v="2"/>
    <x v="2"/>
    <x v="2"/>
    <x v="67"/>
    <x v="382"/>
    <x v="1206"/>
    <x v="1"/>
    <n v="3.5"/>
    <n v="109"/>
    <n v="45998"/>
    <n v="11499.5"/>
  </r>
  <r>
    <n v="1542"/>
    <x v="3"/>
    <x v="4"/>
    <x v="0"/>
    <x v="87"/>
    <x v="14"/>
    <x v="1207"/>
    <x v="0"/>
    <n v="4.2"/>
    <n v="301"/>
    <n v="261870"/>
    <n v="28444.5"/>
  </r>
  <r>
    <n v="1543"/>
    <x v="2"/>
    <x v="2"/>
    <x v="1"/>
    <x v="162"/>
    <x v="191"/>
    <x v="1208"/>
    <x v="0"/>
    <n v="4.4000000000000004"/>
    <n v="495"/>
    <n v="494505"/>
    <n v="123626.25"/>
  </r>
  <r>
    <n v="1544"/>
    <x v="1"/>
    <x v="2"/>
    <x v="4"/>
    <x v="8"/>
    <x v="112"/>
    <x v="1209"/>
    <x v="0"/>
    <n v="4.3"/>
    <n v="51"/>
    <n v="32283"/>
    <n v="8070.75"/>
  </r>
  <r>
    <n v="1545"/>
    <x v="3"/>
    <x v="2"/>
    <x v="1"/>
    <x v="48"/>
    <x v="311"/>
    <x v="1210"/>
    <x v="0"/>
    <n v="3.1"/>
    <n v="285"/>
    <n v="282720"/>
    <n v="70680"/>
  </r>
  <r>
    <n v="1546"/>
    <x v="4"/>
    <x v="1"/>
    <x v="4"/>
    <x v="197"/>
    <x v="889"/>
    <x v="1211"/>
    <x v="0"/>
    <n v="3.2"/>
    <n v="385"/>
    <n v="416955"/>
    <n v="104238.75"/>
  </r>
  <r>
    <n v="1547"/>
    <x v="0"/>
    <x v="4"/>
    <x v="3"/>
    <x v="78"/>
    <x v="586"/>
    <x v="1212"/>
    <x v="0"/>
    <n v="3.3"/>
    <n v="68"/>
    <n v="46988"/>
    <n v="11747"/>
  </r>
  <r>
    <n v="1548"/>
    <x v="2"/>
    <x v="4"/>
    <x v="1"/>
    <x v="159"/>
    <x v="598"/>
    <x v="388"/>
    <x v="0"/>
    <n v="3.2"/>
    <n v="98"/>
    <n v="138376"/>
    <n v="34594"/>
  </r>
  <r>
    <n v="1549"/>
    <x v="3"/>
    <x v="1"/>
    <x v="1"/>
    <x v="79"/>
    <x v="160"/>
    <x v="847"/>
    <x v="0"/>
    <n v="3.4"/>
    <n v="127"/>
    <n v="128143"/>
    <n v="32035.75"/>
  </r>
  <r>
    <n v="1550"/>
    <x v="2"/>
    <x v="0"/>
    <x v="2"/>
    <x v="48"/>
    <x v="890"/>
    <x v="1001"/>
    <x v="0"/>
    <n v="4.4000000000000004"/>
    <n v="77"/>
    <n v="89320"/>
    <n v="22330"/>
  </r>
  <r>
    <n v="1551"/>
    <x v="3"/>
    <x v="3"/>
    <x v="0"/>
    <x v="177"/>
    <x v="667"/>
    <x v="1213"/>
    <x v="0"/>
    <n v="4.7"/>
    <n v="97"/>
    <n v="60043"/>
    <n v="15010.75"/>
  </r>
  <r>
    <n v="1552"/>
    <x v="5"/>
    <x v="4"/>
    <x v="4"/>
    <x v="56"/>
    <x v="891"/>
    <x v="1006"/>
    <x v="0"/>
    <n v="3.8"/>
    <n v="145"/>
    <n v="213440"/>
    <n v="53360"/>
  </r>
  <r>
    <n v="1553"/>
    <x v="4"/>
    <x v="3"/>
    <x v="4"/>
    <x v="98"/>
    <x v="892"/>
    <x v="1214"/>
    <x v="0"/>
    <n v="4.4000000000000004"/>
    <n v="214"/>
    <n v="181472"/>
    <n v="45368"/>
  </r>
  <r>
    <n v="1554"/>
    <x v="2"/>
    <x v="1"/>
    <x v="2"/>
    <x v="32"/>
    <x v="723"/>
    <x v="951"/>
    <x v="0"/>
    <n v="3.4"/>
    <n v="482"/>
    <n v="668534"/>
    <n v="167133.5"/>
  </r>
  <r>
    <n v="1555"/>
    <x v="0"/>
    <x v="0"/>
    <x v="2"/>
    <x v="13"/>
    <x v="436"/>
    <x v="873"/>
    <x v="0"/>
    <n v="4.9000000000000004"/>
    <n v="414"/>
    <n v="611892"/>
    <n v="152973"/>
  </r>
  <r>
    <n v="1556"/>
    <x v="0"/>
    <x v="0"/>
    <x v="0"/>
    <x v="147"/>
    <x v="893"/>
    <x v="1215"/>
    <x v="0"/>
    <n v="3.7"/>
    <n v="225"/>
    <n v="151875"/>
    <n v="37968.75"/>
  </r>
  <r>
    <n v="1557"/>
    <x v="1"/>
    <x v="0"/>
    <x v="0"/>
    <x v="207"/>
    <x v="894"/>
    <x v="1163"/>
    <x v="0"/>
    <n v="4.7"/>
    <n v="122"/>
    <n v="45018"/>
    <n v="11254.5"/>
  </r>
  <r>
    <n v="1558"/>
    <x v="3"/>
    <x v="1"/>
    <x v="1"/>
    <x v="121"/>
    <x v="895"/>
    <x v="1216"/>
    <x v="1"/>
    <n v="4.9000000000000004"/>
    <n v="405"/>
    <n v="151065"/>
    <n v="37766.25"/>
  </r>
  <r>
    <n v="1559"/>
    <x v="2"/>
    <x v="2"/>
    <x v="3"/>
    <x v="191"/>
    <x v="765"/>
    <x v="1217"/>
    <x v="1"/>
    <n v="4.7"/>
    <n v="78"/>
    <n v="52182"/>
    <n v="13045.5"/>
  </r>
  <r>
    <n v="1560"/>
    <x v="1"/>
    <x v="2"/>
    <x v="0"/>
    <x v="123"/>
    <x v="835"/>
    <x v="1218"/>
    <x v="0"/>
    <n v="3.1"/>
    <n v="493"/>
    <n v="268192"/>
    <n v="67048"/>
  </r>
  <r>
    <n v="1561"/>
    <x v="2"/>
    <x v="3"/>
    <x v="2"/>
    <x v="203"/>
    <x v="335"/>
    <x v="220"/>
    <x v="1"/>
    <n v="4.3"/>
    <n v="206"/>
    <n v="132664"/>
    <n v="33166"/>
  </r>
  <r>
    <n v="1562"/>
    <x v="3"/>
    <x v="2"/>
    <x v="0"/>
    <x v="60"/>
    <x v="896"/>
    <x v="973"/>
    <x v="0"/>
    <n v="3.2"/>
    <n v="363"/>
    <n v="450483"/>
    <n v="112620.75"/>
  </r>
  <r>
    <n v="1563"/>
    <x v="0"/>
    <x v="2"/>
    <x v="4"/>
    <x v="75"/>
    <x v="881"/>
    <x v="206"/>
    <x v="1"/>
    <n v="3"/>
    <n v="353"/>
    <n v="456429"/>
    <n v="114107.25"/>
  </r>
  <r>
    <n v="1564"/>
    <x v="5"/>
    <x v="0"/>
    <x v="3"/>
    <x v="210"/>
    <x v="147"/>
    <x v="1219"/>
    <x v="1"/>
    <n v="3.1"/>
    <n v="328"/>
    <n v="271256"/>
    <n v="67814"/>
  </r>
  <r>
    <n v="1565"/>
    <x v="0"/>
    <x v="0"/>
    <x v="1"/>
    <x v="204"/>
    <x v="290"/>
    <x v="1220"/>
    <x v="1"/>
    <n v="4.8"/>
    <n v="332"/>
    <n v="262612"/>
    <n v="65653"/>
  </r>
  <r>
    <n v="1566"/>
    <x v="1"/>
    <x v="3"/>
    <x v="4"/>
    <x v="223"/>
    <x v="897"/>
    <x v="1221"/>
    <x v="0"/>
    <n v="4.8"/>
    <n v="56"/>
    <n v="40656"/>
    <n v="10164"/>
  </r>
  <r>
    <n v="1567"/>
    <x v="4"/>
    <x v="4"/>
    <x v="4"/>
    <x v="49"/>
    <x v="357"/>
    <x v="1222"/>
    <x v="0"/>
    <n v="3.5"/>
    <n v="354"/>
    <n v="231870"/>
    <n v="57967.5"/>
  </r>
  <r>
    <n v="1568"/>
    <x v="5"/>
    <x v="3"/>
    <x v="3"/>
    <x v="138"/>
    <x v="558"/>
    <x v="1223"/>
    <x v="0"/>
    <n v="4.0999999999999996"/>
    <n v="231"/>
    <n v="344652"/>
    <n v="86163"/>
  </r>
  <r>
    <n v="1569"/>
    <x v="1"/>
    <x v="3"/>
    <x v="1"/>
    <x v="108"/>
    <x v="143"/>
    <x v="1224"/>
    <x v="0"/>
    <n v="4.9000000000000004"/>
    <n v="158"/>
    <n v="159580"/>
    <n v="39895"/>
  </r>
  <r>
    <n v="1570"/>
    <x v="3"/>
    <x v="1"/>
    <x v="2"/>
    <x v="29"/>
    <x v="282"/>
    <x v="1025"/>
    <x v="0"/>
    <n v="4"/>
    <n v="373"/>
    <n v="144351"/>
    <n v="36087.75"/>
  </r>
  <r>
    <n v="1571"/>
    <x v="5"/>
    <x v="1"/>
    <x v="1"/>
    <x v="133"/>
    <x v="898"/>
    <x v="725"/>
    <x v="0"/>
    <n v="3.8"/>
    <n v="255"/>
    <n v="311100"/>
    <n v="77775"/>
  </r>
  <r>
    <n v="1572"/>
    <x v="1"/>
    <x v="3"/>
    <x v="0"/>
    <x v="120"/>
    <x v="791"/>
    <x v="391"/>
    <x v="0"/>
    <n v="4"/>
    <n v="283"/>
    <n v="257530"/>
    <n v="64382.5"/>
  </r>
  <r>
    <n v="1573"/>
    <x v="3"/>
    <x v="3"/>
    <x v="4"/>
    <x v="76"/>
    <x v="796"/>
    <x v="1225"/>
    <x v="0"/>
    <n v="4.5999999999999996"/>
    <n v="475"/>
    <n v="345800"/>
    <n v="86450"/>
  </r>
  <r>
    <n v="1574"/>
    <x v="0"/>
    <x v="3"/>
    <x v="0"/>
    <x v="33"/>
    <x v="112"/>
    <x v="1226"/>
    <x v="1"/>
    <n v="4"/>
    <n v="236"/>
    <n v="149388"/>
    <n v="37347"/>
  </r>
  <r>
    <n v="1575"/>
    <x v="4"/>
    <x v="2"/>
    <x v="2"/>
    <x v="138"/>
    <x v="649"/>
    <x v="1029"/>
    <x v="1"/>
    <n v="4.5999999999999996"/>
    <n v="477"/>
    <n v="232299"/>
    <n v="58074.75"/>
  </r>
  <r>
    <n v="1576"/>
    <x v="3"/>
    <x v="1"/>
    <x v="0"/>
    <x v="95"/>
    <x v="386"/>
    <x v="55"/>
    <x v="0"/>
    <n v="3.9"/>
    <n v="459"/>
    <n v="320382"/>
    <n v="80095.5"/>
  </r>
  <r>
    <n v="1577"/>
    <x v="2"/>
    <x v="3"/>
    <x v="1"/>
    <x v="99"/>
    <x v="899"/>
    <x v="849"/>
    <x v="0"/>
    <n v="3.5"/>
    <n v="456"/>
    <n v="228912"/>
    <n v="57228"/>
  </r>
  <r>
    <n v="1578"/>
    <x v="3"/>
    <x v="0"/>
    <x v="0"/>
    <x v="170"/>
    <x v="799"/>
    <x v="883"/>
    <x v="0"/>
    <n v="3.7"/>
    <n v="378"/>
    <n v="108108"/>
    <n v="27027"/>
  </r>
  <r>
    <n v="1579"/>
    <x v="3"/>
    <x v="0"/>
    <x v="2"/>
    <x v="11"/>
    <x v="900"/>
    <x v="52"/>
    <x v="0"/>
    <n v="3.2"/>
    <n v="406"/>
    <n v="417774"/>
    <n v="104443.5"/>
  </r>
  <r>
    <n v="1580"/>
    <x v="4"/>
    <x v="2"/>
    <x v="2"/>
    <x v="82"/>
    <x v="180"/>
    <x v="931"/>
    <x v="0"/>
    <n v="4"/>
    <n v="57"/>
    <n v="36309"/>
    <n v="9077.25"/>
  </r>
  <r>
    <n v="1581"/>
    <x v="2"/>
    <x v="2"/>
    <x v="2"/>
    <x v="175"/>
    <x v="752"/>
    <x v="1227"/>
    <x v="0"/>
    <n v="3.3"/>
    <n v="102"/>
    <n v="75480"/>
    <n v="18870"/>
  </r>
  <r>
    <n v="1582"/>
    <x v="1"/>
    <x v="4"/>
    <x v="1"/>
    <x v="113"/>
    <x v="113"/>
    <x v="1228"/>
    <x v="0"/>
    <n v="4.5999999999999996"/>
    <n v="447"/>
    <n v="556515"/>
    <n v="139128.75"/>
  </r>
  <r>
    <n v="1583"/>
    <x v="1"/>
    <x v="4"/>
    <x v="2"/>
    <x v="134"/>
    <x v="245"/>
    <x v="1180"/>
    <x v="0"/>
    <n v="3.8"/>
    <n v="248"/>
    <n v="255936"/>
    <n v="63984"/>
  </r>
  <r>
    <n v="1584"/>
    <x v="3"/>
    <x v="4"/>
    <x v="4"/>
    <x v="161"/>
    <x v="758"/>
    <x v="1060"/>
    <x v="0"/>
    <n v="4.5"/>
    <n v="440"/>
    <n v="438240"/>
    <n v="109560"/>
  </r>
  <r>
    <n v="1585"/>
    <x v="2"/>
    <x v="2"/>
    <x v="2"/>
    <x v="228"/>
    <x v="306"/>
    <x v="1229"/>
    <x v="0"/>
    <n v="4.9000000000000004"/>
    <n v="186"/>
    <n v="141174"/>
    <n v="35293.5"/>
  </r>
  <r>
    <n v="1586"/>
    <x v="2"/>
    <x v="2"/>
    <x v="0"/>
    <x v="9"/>
    <x v="901"/>
    <x v="1230"/>
    <x v="0"/>
    <n v="4.7"/>
    <n v="308"/>
    <n v="295988"/>
    <n v="73997"/>
  </r>
  <r>
    <n v="1587"/>
    <x v="4"/>
    <x v="2"/>
    <x v="0"/>
    <x v="162"/>
    <x v="165"/>
    <x v="1231"/>
    <x v="0"/>
    <n v="4.9000000000000004"/>
    <n v="383"/>
    <n v="255078"/>
    <n v="63769.5"/>
  </r>
  <r>
    <n v="1588"/>
    <x v="0"/>
    <x v="0"/>
    <x v="0"/>
    <x v="17"/>
    <x v="187"/>
    <x v="1176"/>
    <x v="0"/>
    <n v="4.0999999999999996"/>
    <n v="450"/>
    <n v="388800"/>
    <n v="148950"/>
  </r>
  <r>
    <n v="1589"/>
    <x v="1"/>
    <x v="2"/>
    <x v="1"/>
    <x v="131"/>
    <x v="902"/>
    <x v="1232"/>
    <x v="0"/>
    <n v="3.3"/>
    <n v="221"/>
    <n v="193154"/>
    <n v="48288.5"/>
  </r>
  <r>
    <n v="1590"/>
    <x v="4"/>
    <x v="0"/>
    <x v="0"/>
    <x v="85"/>
    <x v="111"/>
    <x v="49"/>
    <x v="0"/>
    <n v="4.9000000000000004"/>
    <n v="135"/>
    <n v="119340"/>
    <n v="29835"/>
  </r>
  <r>
    <n v="1591"/>
    <x v="5"/>
    <x v="4"/>
    <x v="1"/>
    <x v="53"/>
    <x v="111"/>
    <x v="1233"/>
    <x v="0"/>
    <n v="4.7"/>
    <n v="95"/>
    <n v="83980"/>
    <n v="32395"/>
  </r>
  <r>
    <n v="1592"/>
    <x v="1"/>
    <x v="4"/>
    <x v="1"/>
    <x v="75"/>
    <x v="368"/>
    <x v="1234"/>
    <x v="0"/>
    <n v="4.7"/>
    <n v="395"/>
    <n v="133115"/>
    <n v="33278.75"/>
  </r>
  <r>
    <n v="1593"/>
    <x v="4"/>
    <x v="4"/>
    <x v="2"/>
    <x v="212"/>
    <x v="413"/>
    <x v="1235"/>
    <x v="1"/>
    <n v="4.4000000000000004"/>
    <n v="235"/>
    <n v="182595"/>
    <n v="45648.75"/>
  </r>
  <r>
    <n v="1594"/>
    <x v="1"/>
    <x v="3"/>
    <x v="4"/>
    <x v="121"/>
    <x v="304"/>
    <x v="1236"/>
    <x v="0"/>
    <n v="4.2"/>
    <n v="205"/>
    <n v="186345"/>
    <n v="46586.25"/>
  </r>
  <r>
    <n v="1595"/>
    <x v="0"/>
    <x v="3"/>
    <x v="2"/>
    <x v="10"/>
    <x v="56"/>
    <x v="181"/>
    <x v="0"/>
    <n v="3"/>
    <n v="447"/>
    <n v="190869"/>
    <n v="47717.25"/>
  </r>
  <r>
    <n v="1596"/>
    <x v="5"/>
    <x v="1"/>
    <x v="2"/>
    <x v="94"/>
    <x v="493"/>
    <x v="351"/>
    <x v="0"/>
    <n v="4.5"/>
    <n v="58"/>
    <n v="27840"/>
    <n v="6960"/>
  </r>
  <r>
    <n v="1597"/>
    <x v="0"/>
    <x v="1"/>
    <x v="1"/>
    <x v="215"/>
    <x v="395"/>
    <x v="1237"/>
    <x v="0"/>
    <n v="3.2"/>
    <n v="164"/>
    <n v="144812"/>
    <n v="36203"/>
  </r>
  <r>
    <n v="1598"/>
    <x v="5"/>
    <x v="1"/>
    <x v="1"/>
    <x v="152"/>
    <x v="867"/>
    <x v="640"/>
    <x v="0"/>
    <n v="3.5"/>
    <n v="203"/>
    <n v="208481"/>
    <n v="52120.25"/>
  </r>
  <r>
    <n v="1599"/>
    <x v="3"/>
    <x v="3"/>
    <x v="0"/>
    <x v="219"/>
    <x v="189"/>
    <x v="1238"/>
    <x v="0"/>
    <n v="4.0999999999999996"/>
    <n v="179"/>
    <n v="112770"/>
    <n v="28192.5"/>
  </r>
  <r>
    <n v="1600"/>
    <x v="4"/>
    <x v="3"/>
    <x v="0"/>
    <x v="63"/>
    <x v="903"/>
    <x v="472"/>
    <x v="0"/>
    <n v="3.9"/>
    <n v="380"/>
    <n v="479940"/>
    <n v="119985"/>
  </r>
  <r>
    <n v="1601"/>
    <x v="5"/>
    <x v="1"/>
    <x v="2"/>
    <x v="99"/>
    <x v="226"/>
    <x v="48"/>
    <x v="0"/>
    <n v="3"/>
    <n v="130"/>
    <n v="186420"/>
    <n v="46605"/>
  </r>
  <r>
    <n v="1602"/>
    <x v="0"/>
    <x v="1"/>
    <x v="3"/>
    <x v="114"/>
    <x v="126"/>
    <x v="113"/>
    <x v="0"/>
    <n v="4.5999999999999996"/>
    <n v="433"/>
    <n v="216933"/>
    <n v="54233.25"/>
  </r>
  <r>
    <n v="1603"/>
    <x v="1"/>
    <x v="2"/>
    <x v="3"/>
    <x v="250"/>
    <x v="904"/>
    <x v="132"/>
    <x v="0"/>
    <n v="4.8"/>
    <n v="339"/>
    <n v="443751"/>
    <n v="110937.75"/>
  </r>
  <r>
    <n v="1604"/>
    <x v="5"/>
    <x v="1"/>
    <x v="0"/>
    <x v="236"/>
    <x v="139"/>
    <x v="1239"/>
    <x v="0"/>
    <n v="4.4000000000000004"/>
    <n v="196"/>
    <n v="289296"/>
    <n v="72324"/>
  </r>
  <r>
    <n v="1605"/>
    <x v="4"/>
    <x v="2"/>
    <x v="3"/>
    <x v="90"/>
    <x v="640"/>
    <x v="1240"/>
    <x v="1"/>
    <n v="4.0999999999999996"/>
    <n v="344"/>
    <n v="251808"/>
    <n v="62952"/>
  </r>
  <r>
    <n v="1606"/>
    <x v="5"/>
    <x v="0"/>
    <x v="0"/>
    <x v="249"/>
    <x v="279"/>
    <x v="961"/>
    <x v="0"/>
    <n v="4.9000000000000004"/>
    <n v="318"/>
    <n v="307824"/>
    <n v="76956"/>
  </r>
  <r>
    <n v="1607"/>
    <x v="2"/>
    <x v="3"/>
    <x v="1"/>
    <x v="126"/>
    <x v="905"/>
    <x v="136"/>
    <x v="0"/>
    <n v="3.2"/>
    <n v="182"/>
    <n v="117026"/>
    <n v="29256.5"/>
  </r>
  <r>
    <n v="1608"/>
    <x v="1"/>
    <x v="1"/>
    <x v="2"/>
    <x v="119"/>
    <x v="822"/>
    <x v="760"/>
    <x v="0"/>
    <n v="4.5"/>
    <n v="99"/>
    <n v="124344"/>
    <n v="31086"/>
  </r>
  <r>
    <n v="1609"/>
    <x v="4"/>
    <x v="3"/>
    <x v="4"/>
    <x v="30"/>
    <x v="849"/>
    <x v="554"/>
    <x v="0"/>
    <n v="3.3"/>
    <n v="72"/>
    <n v="33048"/>
    <n v="8262"/>
  </r>
  <r>
    <n v="1610"/>
    <x v="4"/>
    <x v="3"/>
    <x v="2"/>
    <x v="22"/>
    <x v="554"/>
    <x v="1241"/>
    <x v="0"/>
    <n v="3.8"/>
    <n v="427"/>
    <n v="622139"/>
    <n v="155534.75"/>
  </r>
  <r>
    <n v="1611"/>
    <x v="3"/>
    <x v="3"/>
    <x v="0"/>
    <x v="75"/>
    <x v="123"/>
    <x v="1242"/>
    <x v="0"/>
    <n v="4.2"/>
    <n v="425"/>
    <n v="398650"/>
    <n v="99662.5"/>
  </r>
  <r>
    <n v="1612"/>
    <x v="0"/>
    <x v="0"/>
    <x v="0"/>
    <x v="154"/>
    <x v="906"/>
    <x v="1243"/>
    <x v="0"/>
    <n v="4.5"/>
    <n v="137"/>
    <n v="136315"/>
    <n v="34078.75"/>
  </r>
  <r>
    <n v="1613"/>
    <x v="3"/>
    <x v="4"/>
    <x v="2"/>
    <x v="155"/>
    <x v="907"/>
    <x v="1244"/>
    <x v="0"/>
    <n v="3"/>
    <n v="462"/>
    <n v="124278"/>
    <n v="31069.5"/>
  </r>
  <r>
    <n v="1614"/>
    <x v="4"/>
    <x v="1"/>
    <x v="0"/>
    <x v="169"/>
    <x v="863"/>
    <x v="1245"/>
    <x v="1"/>
    <n v="3.5"/>
    <n v="161"/>
    <n v="190302"/>
    <n v="47575.5"/>
  </r>
  <r>
    <n v="1615"/>
    <x v="1"/>
    <x v="4"/>
    <x v="3"/>
    <x v="29"/>
    <x v="30"/>
    <x v="17"/>
    <x v="0"/>
    <n v="4.0999999999999996"/>
    <n v="160"/>
    <n v="108800"/>
    <n v="27200"/>
  </r>
  <r>
    <n v="1616"/>
    <x v="5"/>
    <x v="4"/>
    <x v="3"/>
    <x v="109"/>
    <x v="60"/>
    <x v="1246"/>
    <x v="0"/>
    <n v="4.0999999999999996"/>
    <n v="121"/>
    <n v="165407"/>
    <n v="41351.75"/>
  </r>
  <r>
    <n v="1617"/>
    <x v="5"/>
    <x v="4"/>
    <x v="0"/>
    <x v="51"/>
    <x v="175"/>
    <x v="1247"/>
    <x v="0"/>
    <n v="4.3"/>
    <n v="203"/>
    <n v="45269"/>
    <n v="11317.25"/>
  </r>
  <r>
    <n v="1618"/>
    <x v="1"/>
    <x v="3"/>
    <x v="0"/>
    <x v="28"/>
    <x v="720"/>
    <x v="205"/>
    <x v="0"/>
    <n v="3.6"/>
    <n v="106"/>
    <n v="123384"/>
    <n v="30846"/>
  </r>
  <r>
    <n v="1619"/>
    <x v="4"/>
    <x v="2"/>
    <x v="3"/>
    <x v="167"/>
    <x v="439"/>
    <x v="1248"/>
    <x v="0"/>
    <n v="4.0999999999999996"/>
    <n v="306"/>
    <n v="289170"/>
    <n v="72292.5"/>
  </r>
  <r>
    <n v="1620"/>
    <x v="5"/>
    <x v="3"/>
    <x v="0"/>
    <x v="27"/>
    <x v="908"/>
    <x v="1151"/>
    <x v="0"/>
    <n v="3.4"/>
    <n v="205"/>
    <n v="214020"/>
    <n v="53505"/>
  </r>
  <r>
    <n v="1621"/>
    <x v="5"/>
    <x v="3"/>
    <x v="0"/>
    <x v="186"/>
    <x v="909"/>
    <x v="1249"/>
    <x v="0"/>
    <n v="3.4"/>
    <n v="162"/>
    <n v="226476"/>
    <n v="56619"/>
  </r>
  <r>
    <n v="1622"/>
    <x v="5"/>
    <x v="4"/>
    <x v="2"/>
    <x v="241"/>
    <x v="111"/>
    <x v="82"/>
    <x v="0"/>
    <n v="4.2"/>
    <n v="367"/>
    <n v="324428"/>
    <n v="48077"/>
  </r>
  <r>
    <n v="1623"/>
    <x v="0"/>
    <x v="3"/>
    <x v="4"/>
    <x v="79"/>
    <x v="20"/>
    <x v="229"/>
    <x v="0"/>
    <n v="4.4000000000000004"/>
    <n v="96"/>
    <n v="95712"/>
    <n v="23928"/>
  </r>
  <r>
    <n v="1624"/>
    <x v="0"/>
    <x v="4"/>
    <x v="3"/>
    <x v="82"/>
    <x v="910"/>
    <x v="216"/>
    <x v="0"/>
    <n v="3.2"/>
    <n v="287"/>
    <n v="62279"/>
    <n v="15569.75"/>
  </r>
  <r>
    <n v="1625"/>
    <x v="2"/>
    <x v="2"/>
    <x v="2"/>
    <x v="68"/>
    <x v="756"/>
    <x v="1250"/>
    <x v="0"/>
    <n v="3.2"/>
    <n v="383"/>
    <n v="93069"/>
    <n v="23267.25"/>
  </r>
  <r>
    <n v="1626"/>
    <x v="3"/>
    <x v="1"/>
    <x v="4"/>
    <x v="98"/>
    <x v="104"/>
    <x v="1251"/>
    <x v="0"/>
    <n v="4.0999999999999996"/>
    <n v="155"/>
    <n v="54870"/>
    <n v="13717.5"/>
  </r>
  <r>
    <n v="1627"/>
    <x v="1"/>
    <x v="4"/>
    <x v="0"/>
    <x v="88"/>
    <x v="911"/>
    <x v="1252"/>
    <x v="1"/>
    <n v="3.5"/>
    <n v="236"/>
    <n v="251576"/>
    <n v="62894"/>
  </r>
  <r>
    <n v="1628"/>
    <x v="1"/>
    <x v="2"/>
    <x v="0"/>
    <x v="78"/>
    <x v="42"/>
    <x v="1253"/>
    <x v="0"/>
    <n v="3.8"/>
    <n v="208"/>
    <n v="233168"/>
    <n v="58292"/>
  </r>
  <r>
    <n v="1629"/>
    <x v="1"/>
    <x v="1"/>
    <x v="2"/>
    <x v="182"/>
    <x v="199"/>
    <x v="927"/>
    <x v="0"/>
    <n v="3.8"/>
    <n v="247"/>
    <n v="232674"/>
    <n v="58168.5"/>
  </r>
  <r>
    <n v="1630"/>
    <x v="2"/>
    <x v="0"/>
    <x v="0"/>
    <x v="177"/>
    <x v="263"/>
    <x v="1254"/>
    <x v="0"/>
    <n v="3.4"/>
    <n v="431"/>
    <n v="182744"/>
    <n v="45686"/>
  </r>
  <r>
    <n v="1631"/>
    <x v="0"/>
    <x v="4"/>
    <x v="1"/>
    <x v="229"/>
    <x v="912"/>
    <x v="1255"/>
    <x v="0"/>
    <n v="3"/>
    <n v="226"/>
    <n v="94016"/>
    <n v="23504"/>
  </r>
  <r>
    <n v="1632"/>
    <x v="4"/>
    <x v="4"/>
    <x v="2"/>
    <x v="155"/>
    <x v="913"/>
    <x v="1256"/>
    <x v="0"/>
    <n v="4.7"/>
    <n v="310"/>
    <n v="71300"/>
    <n v="17825"/>
  </r>
  <r>
    <n v="1633"/>
    <x v="4"/>
    <x v="0"/>
    <x v="4"/>
    <x v="99"/>
    <x v="431"/>
    <x v="1257"/>
    <x v="0"/>
    <n v="4.4000000000000004"/>
    <n v="336"/>
    <n v="430752"/>
    <n v="107688"/>
  </r>
  <r>
    <n v="1634"/>
    <x v="2"/>
    <x v="0"/>
    <x v="2"/>
    <x v="77"/>
    <x v="790"/>
    <x v="1258"/>
    <x v="0"/>
    <n v="4.4000000000000004"/>
    <n v="342"/>
    <n v="375174"/>
    <n v="93793.5"/>
  </r>
  <r>
    <n v="1635"/>
    <x v="4"/>
    <x v="4"/>
    <x v="3"/>
    <x v="105"/>
    <x v="724"/>
    <x v="738"/>
    <x v="0"/>
    <n v="4.0999999999999996"/>
    <n v="384"/>
    <n v="435456"/>
    <n v="108864"/>
  </r>
  <r>
    <n v="1636"/>
    <x v="1"/>
    <x v="0"/>
    <x v="2"/>
    <x v="240"/>
    <x v="335"/>
    <x v="1159"/>
    <x v="1"/>
    <n v="4.4000000000000004"/>
    <n v="192"/>
    <n v="123648"/>
    <n v="30912"/>
  </r>
  <r>
    <n v="1637"/>
    <x v="3"/>
    <x v="3"/>
    <x v="0"/>
    <x v="66"/>
    <x v="914"/>
    <x v="370"/>
    <x v="0"/>
    <n v="4.9000000000000004"/>
    <n v="357"/>
    <n v="520506"/>
    <n v="130126.5"/>
  </r>
  <r>
    <n v="1638"/>
    <x v="5"/>
    <x v="1"/>
    <x v="0"/>
    <x v="113"/>
    <x v="915"/>
    <x v="1259"/>
    <x v="0"/>
    <n v="4.3"/>
    <n v="246"/>
    <n v="327180"/>
    <n v="81795"/>
  </r>
  <r>
    <n v="1639"/>
    <x v="0"/>
    <x v="1"/>
    <x v="1"/>
    <x v="91"/>
    <x v="259"/>
    <x v="216"/>
    <x v="0"/>
    <n v="3.5"/>
    <n v="274"/>
    <n v="387436"/>
    <n v="96859"/>
  </r>
  <r>
    <n v="1640"/>
    <x v="0"/>
    <x v="1"/>
    <x v="1"/>
    <x v="103"/>
    <x v="26"/>
    <x v="1260"/>
    <x v="0"/>
    <n v="4.0999999999999996"/>
    <n v="444"/>
    <n v="323676"/>
    <n v="80919"/>
  </r>
  <r>
    <n v="1641"/>
    <x v="2"/>
    <x v="3"/>
    <x v="1"/>
    <x v="174"/>
    <x v="93"/>
    <x v="1261"/>
    <x v="0"/>
    <n v="3.9"/>
    <n v="92"/>
    <n v="86204"/>
    <n v="21551"/>
  </r>
  <r>
    <n v="1642"/>
    <x v="0"/>
    <x v="0"/>
    <x v="4"/>
    <x v="119"/>
    <x v="212"/>
    <x v="1262"/>
    <x v="0"/>
    <n v="4.0999999999999996"/>
    <n v="200"/>
    <n v="214600"/>
    <n v="53650"/>
  </r>
  <r>
    <n v="1643"/>
    <x v="1"/>
    <x v="2"/>
    <x v="1"/>
    <x v="12"/>
    <x v="708"/>
    <x v="247"/>
    <x v="0"/>
    <n v="4"/>
    <n v="345"/>
    <n v="263925"/>
    <n v="65981.25"/>
  </r>
  <r>
    <n v="1644"/>
    <x v="4"/>
    <x v="0"/>
    <x v="4"/>
    <x v="70"/>
    <x v="916"/>
    <x v="1033"/>
    <x v="0"/>
    <n v="4.7"/>
    <n v="112"/>
    <n v="164416"/>
    <n v="41104"/>
  </r>
  <r>
    <n v="1645"/>
    <x v="1"/>
    <x v="4"/>
    <x v="1"/>
    <x v="43"/>
    <x v="469"/>
    <x v="1263"/>
    <x v="0"/>
    <n v="4.3"/>
    <n v="179"/>
    <n v="49225"/>
    <n v="12306.25"/>
  </r>
  <r>
    <n v="1646"/>
    <x v="2"/>
    <x v="1"/>
    <x v="4"/>
    <x v="78"/>
    <x v="917"/>
    <x v="950"/>
    <x v="0"/>
    <n v="3.4"/>
    <n v="304"/>
    <n v="226784"/>
    <n v="56696"/>
  </r>
  <r>
    <n v="1647"/>
    <x v="1"/>
    <x v="0"/>
    <x v="2"/>
    <x v="115"/>
    <x v="918"/>
    <x v="1264"/>
    <x v="0"/>
    <n v="3.1"/>
    <n v="392"/>
    <n v="182672"/>
    <n v="45668"/>
  </r>
  <r>
    <n v="1648"/>
    <x v="4"/>
    <x v="2"/>
    <x v="2"/>
    <x v="152"/>
    <x v="286"/>
    <x v="1086"/>
    <x v="1"/>
    <n v="3.8"/>
    <n v="263"/>
    <n v="135708"/>
    <n v="33927"/>
  </r>
  <r>
    <n v="1649"/>
    <x v="3"/>
    <x v="4"/>
    <x v="0"/>
    <x v="137"/>
    <x v="919"/>
    <x v="1265"/>
    <x v="0"/>
    <n v="3"/>
    <n v="122"/>
    <n v="163968"/>
    <n v="40992"/>
  </r>
  <r>
    <n v="1650"/>
    <x v="2"/>
    <x v="3"/>
    <x v="4"/>
    <x v="235"/>
    <x v="657"/>
    <x v="688"/>
    <x v="0"/>
    <n v="3.6"/>
    <n v="480"/>
    <n v="107520"/>
    <n v="26880"/>
  </r>
  <r>
    <n v="1651"/>
    <x v="3"/>
    <x v="3"/>
    <x v="3"/>
    <x v="99"/>
    <x v="920"/>
    <x v="1266"/>
    <x v="0"/>
    <n v="3.7"/>
    <n v="153"/>
    <n v="54927"/>
    <n v="13731.75"/>
  </r>
  <r>
    <n v="1652"/>
    <x v="5"/>
    <x v="2"/>
    <x v="0"/>
    <x v="182"/>
    <x v="429"/>
    <x v="208"/>
    <x v="0"/>
    <n v="3.8"/>
    <n v="207"/>
    <n v="164565"/>
    <n v="41141.25"/>
  </r>
  <r>
    <n v="1653"/>
    <x v="3"/>
    <x v="4"/>
    <x v="2"/>
    <x v="137"/>
    <x v="321"/>
    <x v="1267"/>
    <x v="0"/>
    <n v="5"/>
    <n v="321"/>
    <n v="429177"/>
    <n v="107294.25"/>
  </r>
  <r>
    <n v="1654"/>
    <x v="5"/>
    <x v="1"/>
    <x v="4"/>
    <x v="103"/>
    <x v="281"/>
    <x v="1268"/>
    <x v="0"/>
    <n v="3.6"/>
    <n v="364"/>
    <n v="400036"/>
    <n v="100009"/>
  </r>
  <r>
    <n v="1655"/>
    <x v="5"/>
    <x v="0"/>
    <x v="1"/>
    <x v="88"/>
    <x v="111"/>
    <x v="1269"/>
    <x v="0"/>
    <n v="3.5"/>
    <n v="287"/>
    <n v="253708"/>
    <n v="50296.75"/>
  </r>
  <r>
    <n v="1656"/>
    <x v="3"/>
    <x v="4"/>
    <x v="3"/>
    <x v="209"/>
    <x v="14"/>
    <x v="7"/>
    <x v="0"/>
    <n v="3.3"/>
    <n v="352"/>
    <n v="306240"/>
    <n v="122232"/>
  </r>
  <r>
    <n v="1657"/>
    <x v="2"/>
    <x v="3"/>
    <x v="2"/>
    <x v="208"/>
    <x v="432"/>
    <x v="423"/>
    <x v="0"/>
    <n v="4"/>
    <n v="421"/>
    <n v="510252"/>
    <n v="127563"/>
  </r>
  <r>
    <n v="1658"/>
    <x v="4"/>
    <x v="2"/>
    <x v="0"/>
    <x v="19"/>
    <x v="82"/>
    <x v="738"/>
    <x v="0"/>
    <n v="3.3"/>
    <n v="207"/>
    <n v="186714"/>
    <n v="46678.5"/>
  </r>
  <r>
    <n v="1659"/>
    <x v="1"/>
    <x v="2"/>
    <x v="4"/>
    <x v="131"/>
    <x v="909"/>
    <x v="1270"/>
    <x v="0"/>
    <n v="4.2"/>
    <n v="158"/>
    <n v="220884"/>
    <n v="55221"/>
  </r>
  <r>
    <n v="1660"/>
    <x v="1"/>
    <x v="0"/>
    <x v="3"/>
    <x v="134"/>
    <x v="317"/>
    <x v="230"/>
    <x v="0"/>
    <n v="3.3"/>
    <n v="58"/>
    <n v="11600"/>
    <n v="2900"/>
  </r>
  <r>
    <n v="1661"/>
    <x v="4"/>
    <x v="2"/>
    <x v="4"/>
    <x v="213"/>
    <x v="921"/>
    <x v="1271"/>
    <x v="0"/>
    <n v="4.2"/>
    <n v="370"/>
    <n v="347800"/>
    <n v="86950"/>
  </r>
  <r>
    <n v="1662"/>
    <x v="5"/>
    <x v="2"/>
    <x v="1"/>
    <x v="21"/>
    <x v="111"/>
    <x v="922"/>
    <x v="0"/>
    <n v="4.7"/>
    <n v="108"/>
    <n v="95472"/>
    <n v="35343"/>
  </r>
  <r>
    <n v="1663"/>
    <x v="5"/>
    <x v="4"/>
    <x v="0"/>
    <x v="218"/>
    <x v="251"/>
    <x v="1272"/>
    <x v="0"/>
    <n v="3.1"/>
    <n v="407"/>
    <n v="211233"/>
    <n v="52808.25"/>
  </r>
  <r>
    <n v="1664"/>
    <x v="2"/>
    <x v="1"/>
    <x v="4"/>
    <x v="217"/>
    <x v="367"/>
    <x v="1273"/>
    <x v="0"/>
    <n v="3.8"/>
    <n v="241"/>
    <n v="140021"/>
    <n v="35005.25"/>
  </r>
  <r>
    <n v="1665"/>
    <x v="0"/>
    <x v="0"/>
    <x v="2"/>
    <x v="29"/>
    <x v="922"/>
    <x v="229"/>
    <x v="1"/>
    <n v="3.9"/>
    <n v="185"/>
    <n v="272505"/>
    <n v="68126.25"/>
  </r>
  <r>
    <n v="1666"/>
    <x v="3"/>
    <x v="4"/>
    <x v="0"/>
    <x v="90"/>
    <x v="790"/>
    <x v="1274"/>
    <x v="0"/>
    <n v="4.5999999999999996"/>
    <n v="300"/>
    <n v="329100"/>
    <n v="82275"/>
  </r>
  <r>
    <n v="1667"/>
    <x v="5"/>
    <x v="1"/>
    <x v="2"/>
    <x v="249"/>
    <x v="48"/>
    <x v="889"/>
    <x v="0"/>
    <n v="3.9"/>
    <n v="428"/>
    <n v="392048"/>
    <n v="98012"/>
  </r>
  <r>
    <n v="1668"/>
    <x v="1"/>
    <x v="4"/>
    <x v="4"/>
    <x v="164"/>
    <x v="923"/>
    <x v="1275"/>
    <x v="1"/>
    <n v="4.0999999999999996"/>
    <n v="485"/>
    <n v="717315"/>
    <n v="179328.75"/>
  </r>
  <r>
    <n v="1669"/>
    <x v="2"/>
    <x v="4"/>
    <x v="0"/>
    <x v="91"/>
    <x v="800"/>
    <x v="1276"/>
    <x v="0"/>
    <n v="4.5999999999999996"/>
    <n v="195"/>
    <n v="98670"/>
    <n v="24667.5"/>
  </r>
  <r>
    <n v="1670"/>
    <x v="3"/>
    <x v="2"/>
    <x v="2"/>
    <x v="235"/>
    <x v="60"/>
    <x v="709"/>
    <x v="0"/>
    <n v="4.0999999999999996"/>
    <n v="396"/>
    <n v="541332"/>
    <n v="135333"/>
  </r>
  <r>
    <n v="1671"/>
    <x v="2"/>
    <x v="1"/>
    <x v="1"/>
    <x v="111"/>
    <x v="713"/>
    <x v="131"/>
    <x v="1"/>
    <n v="3.7"/>
    <n v="401"/>
    <n v="236590"/>
    <n v="59147.5"/>
  </r>
  <r>
    <n v="1672"/>
    <x v="3"/>
    <x v="0"/>
    <x v="1"/>
    <x v="54"/>
    <x v="606"/>
    <x v="1277"/>
    <x v="0"/>
    <n v="3.2"/>
    <n v="107"/>
    <n v="148944"/>
    <n v="37236"/>
  </r>
  <r>
    <n v="1673"/>
    <x v="3"/>
    <x v="0"/>
    <x v="4"/>
    <x v="68"/>
    <x v="924"/>
    <x v="7"/>
    <x v="0"/>
    <n v="4.5"/>
    <n v="226"/>
    <n v="268714"/>
    <n v="67178.5"/>
  </r>
  <r>
    <n v="1674"/>
    <x v="4"/>
    <x v="1"/>
    <x v="0"/>
    <x v="55"/>
    <x v="925"/>
    <x v="1189"/>
    <x v="0"/>
    <n v="4.7"/>
    <n v="337"/>
    <n v="167489"/>
    <n v="41872.25"/>
  </r>
  <r>
    <n v="1675"/>
    <x v="5"/>
    <x v="2"/>
    <x v="3"/>
    <x v="59"/>
    <x v="926"/>
    <x v="1278"/>
    <x v="0"/>
    <n v="4.9000000000000004"/>
    <n v="294"/>
    <n v="127008"/>
    <n v="31752"/>
  </r>
  <r>
    <n v="1676"/>
    <x v="2"/>
    <x v="3"/>
    <x v="0"/>
    <x v="174"/>
    <x v="142"/>
    <x v="1279"/>
    <x v="0"/>
    <n v="4.9000000000000004"/>
    <n v="97"/>
    <n v="45590"/>
    <n v="11397.5"/>
  </r>
  <r>
    <n v="1677"/>
    <x v="2"/>
    <x v="4"/>
    <x v="1"/>
    <x v="204"/>
    <x v="927"/>
    <x v="1280"/>
    <x v="0"/>
    <n v="4.5999999999999996"/>
    <n v="350"/>
    <n v="449050"/>
    <n v="112262.5"/>
  </r>
  <r>
    <n v="1678"/>
    <x v="4"/>
    <x v="2"/>
    <x v="2"/>
    <x v="141"/>
    <x v="914"/>
    <x v="1281"/>
    <x v="0"/>
    <n v="4.3"/>
    <n v="487"/>
    <n v="710046"/>
    <n v="177511.5"/>
  </r>
  <r>
    <n v="1679"/>
    <x v="1"/>
    <x v="1"/>
    <x v="3"/>
    <x v="52"/>
    <x v="603"/>
    <x v="1102"/>
    <x v="0"/>
    <n v="4.5999999999999996"/>
    <n v="405"/>
    <n v="354780"/>
    <n v="88695"/>
  </r>
  <r>
    <n v="1680"/>
    <x v="1"/>
    <x v="4"/>
    <x v="4"/>
    <x v="128"/>
    <x v="2"/>
    <x v="1282"/>
    <x v="0"/>
    <n v="3.9"/>
    <n v="149"/>
    <n v="134845"/>
    <n v="33711.25"/>
  </r>
  <r>
    <n v="1681"/>
    <x v="5"/>
    <x v="0"/>
    <x v="3"/>
    <x v="94"/>
    <x v="928"/>
    <x v="142"/>
    <x v="1"/>
    <n v="4.2"/>
    <n v="262"/>
    <n v="113446"/>
    <n v="28361.5"/>
  </r>
  <r>
    <n v="1682"/>
    <x v="5"/>
    <x v="3"/>
    <x v="4"/>
    <x v="67"/>
    <x v="908"/>
    <x v="123"/>
    <x v="1"/>
    <n v="3.7"/>
    <n v="351"/>
    <n v="366444"/>
    <n v="91611"/>
  </r>
  <r>
    <n v="1683"/>
    <x v="0"/>
    <x v="0"/>
    <x v="3"/>
    <x v="136"/>
    <x v="865"/>
    <x v="1283"/>
    <x v="0"/>
    <n v="3.7"/>
    <n v="464"/>
    <n v="675120"/>
    <n v="168780"/>
  </r>
  <r>
    <n v="1684"/>
    <x v="4"/>
    <x v="1"/>
    <x v="4"/>
    <x v="244"/>
    <x v="929"/>
    <x v="1284"/>
    <x v="0"/>
    <n v="4.5"/>
    <n v="214"/>
    <n v="147660"/>
    <n v="36915"/>
  </r>
  <r>
    <n v="1685"/>
    <x v="1"/>
    <x v="4"/>
    <x v="4"/>
    <x v="237"/>
    <x v="878"/>
    <x v="1285"/>
    <x v="0"/>
    <n v="3.9"/>
    <n v="449"/>
    <n v="315198"/>
    <n v="78799.5"/>
  </r>
  <r>
    <n v="1686"/>
    <x v="3"/>
    <x v="1"/>
    <x v="3"/>
    <x v="177"/>
    <x v="310"/>
    <x v="1286"/>
    <x v="1"/>
    <n v="3.4"/>
    <n v="479"/>
    <n v="521631"/>
    <n v="130407.75"/>
  </r>
  <r>
    <n v="1687"/>
    <x v="2"/>
    <x v="4"/>
    <x v="3"/>
    <x v="210"/>
    <x v="290"/>
    <x v="355"/>
    <x v="0"/>
    <n v="3.4"/>
    <n v="175"/>
    <n v="138425"/>
    <n v="34606.25"/>
  </r>
  <r>
    <n v="1688"/>
    <x v="5"/>
    <x v="2"/>
    <x v="4"/>
    <x v="159"/>
    <x v="439"/>
    <x v="466"/>
    <x v="0"/>
    <n v="4.7"/>
    <n v="351"/>
    <n v="331695"/>
    <n v="82923.75"/>
  </r>
  <r>
    <n v="1689"/>
    <x v="2"/>
    <x v="3"/>
    <x v="1"/>
    <x v="67"/>
    <x v="930"/>
    <x v="1117"/>
    <x v="0"/>
    <n v="4.4000000000000004"/>
    <n v="170"/>
    <n v="106590"/>
    <n v="26647.5"/>
  </r>
  <r>
    <n v="1690"/>
    <x v="2"/>
    <x v="2"/>
    <x v="3"/>
    <x v="99"/>
    <x v="931"/>
    <x v="445"/>
    <x v="0"/>
    <n v="4.0999999999999996"/>
    <n v="137"/>
    <n v="122752"/>
    <n v="30688"/>
  </r>
  <r>
    <n v="1691"/>
    <x v="0"/>
    <x v="2"/>
    <x v="0"/>
    <x v="247"/>
    <x v="215"/>
    <x v="1287"/>
    <x v="0"/>
    <n v="3.8"/>
    <n v="266"/>
    <n v="224770"/>
    <n v="56192.5"/>
  </r>
  <r>
    <n v="1692"/>
    <x v="1"/>
    <x v="1"/>
    <x v="2"/>
    <x v="166"/>
    <x v="932"/>
    <x v="19"/>
    <x v="0"/>
    <n v="3.9"/>
    <n v="110"/>
    <n v="102410"/>
    <n v="25602.5"/>
  </r>
  <r>
    <n v="1693"/>
    <x v="5"/>
    <x v="3"/>
    <x v="4"/>
    <x v="23"/>
    <x v="191"/>
    <x v="1288"/>
    <x v="0"/>
    <n v="3.1"/>
    <n v="351"/>
    <n v="350649"/>
    <n v="87662.25"/>
  </r>
  <r>
    <n v="1694"/>
    <x v="2"/>
    <x v="4"/>
    <x v="4"/>
    <x v="175"/>
    <x v="483"/>
    <x v="1289"/>
    <x v="0"/>
    <n v="3.9"/>
    <n v="228"/>
    <n v="128364"/>
    <n v="32091"/>
  </r>
  <r>
    <n v="1695"/>
    <x v="5"/>
    <x v="4"/>
    <x v="2"/>
    <x v="238"/>
    <x v="94"/>
    <x v="1290"/>
    <x v="0"/>
    <n v="4.5999999999999996"/>
    <n v="239"/>
    <n v="95839"/>
    <n v="23959.75"/>
  </r>
  <r>
    <n v="1696"/>
    <x v="3"/>
    <x v="0"/>
    <x v="1"/>
    <x v="90"/>
    <x v="646"/>
    <x v="1291"/>
    <x v="0"/>
    <n v="3.8"/>
    <n v="212"/>
    <n v="229172"/>
    <n v="57293"/>
  </r>
  <r>
    <n v="1697"/>
    <x v="0"/>
    <x v="4"/>
    <x v="2"/>
    <x v="30"/>
    <x v="211"/>
    <x v="630"/>
    <x v="0"/>
    <n v="3.8"/>
    <n v="130"/>
    <n v="44850"/>
    <n v="11212.5"/>
  </r>
  <r>
    <n v="1698"/>
    <x v="3"/>
    <x v="1"/>
    <x v="3"/>
    <x v="122"/>
    <x v="401"/>
    <x v="1292"/>
    <x v="0"/>
    <n v="3"/>
    <n v="219"/>
    <n v="226665"/>
    <n v="56666.25"/>
  </r>
  <r>
    <n v="1699"/>
    <x v="5"/>
    <x v="2"/>
    <x v="2"/>
    <x v="70"/>
    <x v="277"/>
    <x v="337"/>
    <x v="1"/>
    <n v="3.9"/>
    <n v="350"/>
    <n v="293300"/>
    <n v="73325"/>
  </r>
  <r>
    <n v="1700"/>
    <x v="5"/>
    <x v="2"/>
    <x v="4"/>
    <x v="30"/>
    <x v="933"/>
    <x v="789"/>
    <x v="0"/>
    <n v="3.1"/>
    <n v="423"/>
    <n v="141282"/>
    <n v="35320.5"/>
  </r>
  <r>
    <n v="1701"/>
    <x v="1"/>
    <x v="2"/>
    <x v="2"/>
    <x v="27"/>
    <x v="629"/>
    <x v="1293"/>
    <x v="0"/>
    <n v="4.0999999999999996"/>
    <n v="245"/>
    <n v="202125"/>
    <n v="50531.25"/>
  </r>
  <r>
    <n v="1702"/>
    <x v="2"/>
    <x v="3"/>
    <x v="0"/>
    <x v="108"/>
    <x v="934"/>
    <x v="1294"/>
    <x v="0"/>
    <n v="4"/>
    <n v="252"/>
    <n v="374724"/>
    <n v="93681"/>
  </r>
  <r>
    <n v="1703"/>
    <x v="2"/>
    <x v="4"/>
    <x v="3"/>
    <x v="168"/>
    <x v="29"/>
    <x v="1295"/>
    <x v="0"/>
    <n v="4.7"/>
    <n v="96"/>
    <n v="83424"/>
    <n v="6312"/>
  </r>
  <r>
    <n v="1704"/>
    <x v="3"/>
    <x v="1"/>
    <x v="2"/>
    <x v="122"/>
    <x v="929"/>
    <x v="881"/>
    <x v="1"/>
    <n v="4.2"/>
    <n v="207"/>
    <n v="142830"/>
    <n v="35707.5"/>
  </r>
  <r>
    <n v="1705"/>
    <x v="0"/>
    <x v="3"/>
    <x v="4"/>
    <x v="109"/>
    <x v="748"/>
    <x v="1296"/>
    <x v="0"/>
    <n v="3.6"/>
    <n v="457"/>
    <n v="109680"/>
    <n v="27420"/>
  </r>
  <r>
    <n v="1706"/>
    <x v="4"/>
    <x v="0"/>
    <x v="3"/>
    <x v="180"/>
    <x v="428"/>
    <x v="1297"/>
    <x v="0"/>
    <n v="4"/>
    <n v="243"/>
    <n v="297918"/>
    <n v="74479.5"/>
  </r>
  <r>
    <n v="1707"/>
    <x v="2"/>
    <x v="1"/>
    <x v="4"/>
    <x v="89"/>
    <x v="371"/>
    <x v="1298"/>
    <x v="0"/>
    <n v="4.4000000000000004"/>
    <n v="476"/>
    <n v="529312"/>
    <n v="132328"/>
  </r>
  <r>
    <n v="1708"/>
    <x v="1"/>
    <x v="1"/>
    <x v="1"/>
    <x v="127"/>
    <x v="3"/>
    <x v="1299"/>
    <x v="0"/>
    <n v="3.2"/>
    <n v="467"/>
    <n v="404422"/>
    <n v="137064.5"/>
  </r>
  <r>
    <n v="1709"/>
    <x v="3"/>
    <x v="1"/>
    <x v="0"/>
    <x v="57"/>
    <x v="14"/>
    <x v="1012"/>
    <x v="0"/>
    <n v="4.2"/>
    <n v="328"/>
    <n v="285360"/>
    <n v="109306"/>
  </r>
  <r>
    <n v="1710"/>
    <x v="3"/>
    <x v="2"/>
    <x v="1"/>
    <x v="61"/>
    <x v="503"/>
    <x v="285"/>
    <x v="0"/>
    <n v="4.8"/>
    <n v="366"/>
    <n v="528504"/>
    <n v="132126"/>
  </r>
  <r>
    <n v="1711"/>
    <x v="4"/>
    <x v="1"/>
    <x v="0"/>
    <x v="229"/>
    <x v="935"/>
    <x v="1300"/>
    <x v="0"/>
    <n v="3.6"/>
    <n v="470"/>
    <n v="266490"/>
    <n v="66622.5"/>
  </r>
  <r>
    <n v="1712"/>
    <x v="1"/>
    <x v="4"/>
    <x v="2"/>
    <x v="7"/>
    <x v="250"/>
    <x v="346"/>
    <x v="0"/>
    <n v="4.3"/>
    <n v="318"/>
    <n v="355206"/>
    <n v="88801.5"/>
  </r>
  <r>
    <n v="1713"/>
    <x v="0"/>
    <x v="1"/>
    <x v="3"/>
    <x v="14"/>
    <x v="394"/>
    <x v="782"/>
    <x v="0"/>
    <n v="4.5999999999999996"/>
    <n v="248"/>
    <n v="304296"/>
    <n v="76074"/>
  </r>
  <r>
    <n v="1714"/>
    <x v="1"/>
    <x v="2"/>
    <x v="2"/>
    <x v="246"/>
    <x v="576"/>
    <x v="1301"/>
    <x v="0"/>
    <n v="4"/>
    <n v="273"/>
    <n v="120939"/>
    <n v="30234.75"/>
  </r>
  <r>
    <n v="1715"/>
    <x v="0"/>
    <x v="1"/>
    <x v="0"/>
    <x v="179"/>
    <x v="662"/>
    <x v="1172"/>
    <x v="0"/>
    <n v="4.4000000000000004"/>
    <n v="312"/>
    <n v="343512"/>
    <n v="85878"/>
  </r>
  <r>
    <n v="1716"/>
    <x v="1"/>
    <x v="0"/>
    <x v="0"/>
    <x v="141"/>
    <x v="810"/>
    <x v="1302"/>
    <x v="0"/>
    <n v="3.6"/>
    <n v="475"/>
    <n v="173375"/>
    <n v="43343.75"/>
  </r>
  <r>
    <n v="1717"/>
    <x v="1"/>
    <x v="0"/>
    <x v="0"/>
    <x v="54"/>
    <x v="936"/>
    <x v="1303"/>
    <x v="1"/>
    <n v="3.6"/>
    <n v="215"/>
    <n v="268535"/>
    <n v="67133.75"/>
  </r>
  <r>
    <n v="1718"/>
    <x v="5"/>
    <x v="2"/>
    <x v="4"/>
    <x v="244"/>
    <x v="529"/>
    <x v="579"/>
    <x v="0"/>
    <n v="4.3"/>
    <n v="229"/>
    <n v="283960"/>
    <n v="70990"/>
  </r>
  <r>
    <n v="1719"/>
    <x v="3"/>
    <x v="4"/>
    <x v="3"/>
    <x v="150"/>
    <x v="852"/>
    <x v="1304"/>
    <x v="0"/>
    <n v="4.4000000000000004"/>
    <n v="477"/>
    <n v="442179"/>
    <n v="110544.75"/>
  </r>
  <r>
    <n v="1720"/>
    <x v="1"/>
    <x v="4"/>
    <x v="2"/>
    <x v="2"/>
    <x v="937"/>
    <x v="1305"/>
    <x v="0"/>
    <n v="4.9000000000000004"/>
    <n v="241"/>
    <n v="316915"/>
    <n v="79228.75"/>
  </r>
  <r>
    <n v="1721"/>
    <x v="4"/>
    <x v="3"/>
    <x v="2"/>
    <x v="136"/>
    <x v="938"/>
    <x v="862"/>
    <x v="0"/>
    <n v="3.4"/>
    <n v="446"/>
    <n v="304172"/>
    <n v="76043"/>
  </r>
  <r>
    <n v="1722"/>
    <x v="1"/>
    <x v="2"/>
    <x v="1"/>
    <x v="157"/>
    <x v="622"/>
    <x v="712"/>
    <x v="0"/>
    <n v="3.9"/>
    <n v="265"/>
    <n v="196630"/>
    <n v="49157.5"/>
  </r>
  <r>
    <n v="1723"/>
    <x v="2"/>
    <x v="1"/>
    <x v="0"/>
    <x v="121"/>
    <x v="703"/>
    <x v="1306"/>
    <x v="0"/>
    <n v="3.5"/>
    <n v="333"/>
    <n v="475524"/>
    <n v="118881"/>
  </r>
  <r>
    <n v="1724"/>
    <x v="3"/>
    <x v="2"/>
    <x v="0"/>
    <x v="95"/>
    <x v="939"/>
    <x v="1307"/>
    <x v="0"/>
    <n v="3.2"/>
    <n v="401"/>
    <n v="453130"/>
    <n v="113282.5"/>
  </r>
  <r>
    <n v="1725"/>
    <x v="2"/>
    <x v="3"/>
    <x v="0"/>
    <x v="154"/>
    <x v="940"/>
    <x v="828"/>
    <x v="0"/>
    <n v="3.8"/>
    <n v="156"/>
    <n v="93444"/>
    <n v="23361"/>
  </r>
  <r>
    <n v="1726"/>
    <x v="3"/>
    <x v="2"/>
    <x v="2"/>
    <x v="189"/>
    <x v="501"/>
    <x v="1308"/>
    <x v="0"/>
    <n v="3.7"/>
    <n v="147"/>
    <n v="210210"/>
    <n v="52552.5"/>
  </r>
  <r>
    <n v="1727"/>
    <x v="2"/>
    <x v="2"/>
    <x v="1"/>
    <x v="98"/>
    <x v="294"/>
    <x v="542"/>
    <x v="0"/>
    <n v="3.5"/>
    <n v="417"/>
    <n v="341106"/>
    <n v="85276.5"/>
  </r>
  <r>
    <n v="1728"/>
    <x v="1"/>
    <x v="3"/>
    <x v="4"/>
    <x v="173"/>
    <x v="134"/>
    <x v="1309"/>
    <x v="1"/>
    <n v="3.6"/>
    <n v="279"/>
    <n v="381951"/>
    <n v="95487.75"/>
  </r>
  <r>
    <n v="1729"/>
    <x v="1"/>
    <x v="4"/>
    <x v="3"/>
    <x v="37"/>
    <x v="941"/>
    <x v="1310"/>
    <x v="1"/>
    <n v="3.7"/>
    <n v="306"/>
    <n v="329868"/>
    <n v="82467"/>
  </r>
  <r>
    <n v="1730"/>
    <x v="5"/>
    <x v="1"/>
    <x v="4"/>
    <x v="18"/>
    <x v="111"/>
    <x v="1311"/>
    <x v="0"/>
    <n v="5"/>
    <n v="92"/>
    <n v="81328"/>
    <n v="6900"/>
  </r>
  <r>
    <n v="1731"/>
    <x v="4"/>
    <x v="3"/>
    <x v="2"/>
    <x v="194"/>
    <x v="694"/>
    <x v="1312"/>
    <x v="0"/>
    <n v="4.5999999999999996"/>
    <n v="291"/>
    <n v="313989"/>
    <n v="78497.25"/>
  </r>
  <r>
    <n v="1732"/>
    <x v="2"/>
    <x v="0"/>
    <x v="0"/>
    <x v="19"/>
    <x v="900"/>
    <x v="1313"/>
    <x v="1"/>
    <n v="3.1"/>
    <n v="91"/>
    <n v="93639"/>
    <n v="23409.75"/>
  </r>
  <r>
    <n v="1733"/>
    <x v="0"/>
    <x v="4"/>
    <x v="3"/>
    <x v="159"/>
    <x v="942"/>
    <x v="1250"/>
    <x v="1"/>
    <n v="4.7"/>
    <n v="144"/>
    <n v="210816"/>
    <n v="52704"/>
  </r>
  <r>
    <n v="1734"/>
    <x v="5"/>
    <x v="0"/>
    <x v="2"/>
    <x v="29"/>
    <x v="333"/>
    <x v="609"/>
    <x v="0"/>
    <n v="4.3"/>
    <n v="483"/>
    <n v="462714"/>
    <n v="115678.5"/>
  </r>
  <r>
    <n v="1735"/>
    <x v="2"/>
    <x v="4"/>
    <x v="2"/>
    <x v="23"/>
    <x v="864"/>
    <x v="1314"/>
    <x v="0"/>
    <n v="4.8"/>
    <n v="303"/>
    <n v="109686"/>
    <n v="27421.5"/>
  </r>
  <r>
    <n v="1736"/>
    <x v="2"/>
    <x v="1"/>
    <x v="2"/>
    <x v="104"/>
    <x v="843"/>
    <x v="236"/>
    <x v="0"/>
    <n v="3.7"/>
    <n v="237"/>
    <n v="330852"/>
    <n v="82713"/>
  </r>
  <r>
    <n v="1737"/>
    <x v="5"/>
    <x v="1"/>
    <x v="3"/>
    <x v="146"/>
    <x v="943"/>
    <x v="657"/>
    <x v="0"/>
    <n v="3.9"/>
    <n v="434"/>
    <n v="304234"/>
    <n v="76058.5"/>
  </r>
  <r>
    <n v="1738"/>
    <x v="1"/>
    <x v="2"/>
    <x v="3"/>
    <x v="34"/>
    <x v="917"/>
    <x v="1315"/>
    <x v="1"/>
    <n v="4.8"/>
    <n v="356"/>
    <n v="265576"/>
    <n v="66394"/>
  </r>
  <r>
    <n v="1739"/>
    <x v="2"/>
    <x v="0"/>
    <x v="1"/>
    <x v="103"/>
    <x v="29"/>
    <x v="1316"/>
    <x v="1"/>
    <n v="3.5"/>
    <n v="449"/>
    <n v="390181"/>
    <n v="65105"/>
  </r>
  <r>
    <n v="1740"/>
    <x v="1"/>
    <x v="4"/>
    <x v="1"/>
    <x v="200"/>
    <x v="119"/>
    <x v="834"/>
    <x v="0"/>
    <n v="4.8"/>
    <n v="216"/>
    <n v="230904"/>
    <n v="57726"/>
  </r>
  <r>
    <n v="1741"/>
    <x v="5"/>
    <x v="1"/>
    <x v="4"/>
    <x v="89"/>
    <x v="208"/>
    <x v="1317"/>
    <x v="0"/>
    <n v="4.7"/>
    <n v="320"/>
    <n v="353280"/>
    <n v="88320"/>
  </r>
  <r>
    <n v="1742"/>
    <x v="1"/>
    <x v="3"/>
    <x v="3"/>
    <x v="170"/>
    <x v="184"/>
    <x v="1318"/>
    <x v="0"/>
    <n v="5"/>
    <n v="174"/>
    <n v="241164"/>
    <n v="60291"/>
  </r>
  <r>
    <n v="1743"/>
    <x v="3"/>
    <x v="1"/>
    <x v="3"/>
    <x v="174"/>
    <x v="944"/>
    <x v="1319"/>
    <x v="0"/>
    <n v="3.6"/>
    <n v="210"/>
    <n v="252210"/>
    <n v="63052.5"/>
  </r>
  <r>
    <n v="1744"/>
    <x v="0"/>
    <x v="3"/>
    <x v="3"/>
    <x v="53"/>
    <x v="945"/>
    <x v="701"/>
    <x v="0"/>
    <n v="3.5"/>
    <n v="136"/>
    <n v="109888"/>
    <n v="27472"/>
  </r>
  <r>
    <n v="1745"/>
    <x v="2"/>
    <x v="4"/>
    <x v="1"/>
    <x v="141"/>
    <x v="800"/>
    <x v="684"/>
    <x v="0"/>
    <n v="3.7"/>
    <n v="358"/>
    <n v="181148"/>
    <n v="45287"/>
  </r>
  <r>
    <n v="1746"/>
    <x v="4"/>
    <x v="1"/>
    <x v="2"/>
    <x v="46"/>
    <x v="757"/>
    <x v="1320"/>
    <x v="0"/>
    <n v="4.9000000000000004"/>
    <n v="275"/>
    <n v="69850"/>
    <n v="17462.5"/>
  </r>
  <r>
    <n v="1747"/>
    <x v="0"/>
    <x v="1"/>
    <x v="0"/>
    <x v="178"/>
    <x v="863"/>
    <x v="1321"/>
    <x v="0"/>
    <n v="3.7"/>
    <n v="194"/>
    <n v="229308"/>
    <n v="57327"/>
  </r>
  <r>
    <n v="1748"/>
    <x v="1"/>
    <x v="4"/>
    <x v="1"/>
    <x v="157"/>
    <x v="288"/>
    <x v="1322"/>
    <x v="0"/>
    <n v="4.0999999999999996"/>
    <n v="394"/>
    <n v="209608"/>
    <n v="52402"/>
  </r>
  <r>
    <n v="1749"/>
    <x v="2"/>
    <x v="1"/>
    <x v="3"/>
    <x v="56"/>
    <x v="946"/>
    <x v="1323"/>
    <x v="0"/>
    <n v="3.8"/>
    <n v="297"/>
    <n v="96822"/>
    <n v="24205.5"/>
  </r>
  <r>
    <n v="1750"/>
    <x v="1"/>
    <x v="3"/>
    <x v="1"/>
    <x v="242"/>
    <x v="453"/>
    <x v="1324"/>
    <x v="0"/>
    <n v="3.8"/>
    <n v="411"/>
    <n v="371544"/>
    <n v="92886"/>
  </r>
  <r>
    <n v="1751"/>
    <x v="3"/>
    <x v="1"/>
    <x v="4"/>
    <x v="175"/>
    <x v="947"/>
    <x v="52"/>
    <x v="0"/>
    <n v="3.4"/>
    <n v="55"/>
    <n v="24310"/>
    <n v="6077.5"/>
  </r>
  <r>
    <n v="1752"/>
    <x v="5"/>
    <x v="0"/>
    <x v="3"/>
    <x v="143"/>
    <x v="154"/>
    <x v="989"/>
    <x v="0"/>
    <n v="4.0999999999999996"/>
    <n v="80"/>
    <n v="63920"/>
    <n v="15980"/>
  </r>
  <r>
    <n v="1753"/>
    <x v="2"/>
    <x v="2"/>
    <x v="4"/>
    <x v="77"/>
    <x v="878"/>
    <x v="75"/>
    <x v="0"/>
    <n v="4.7"/>
    <n v="246"/>
    <n v="172692"/>
    <n v="43173"/>
  </r>
  <r>
    <n v="1754"/>
    <x v="3"/>
    <x v="3"/>
    <x v="3"/>
    <x v="104"/>
    <x v="148"/>
    <x v="1325"/>
    <x v="0"/>
    <n v="3.1"/>
    <n v="281"/>
    <n v="225643"/>
    <n v="56410.75"/>
  </r>
  <r>
    <n v="1755"/>
    <x v="3"/>
    <x v="0"/>
    <x v="1"/>
    <x v="213"/>
    <x v="899"/>
    <x v="232"/>
    <x v="0"/>
    <n v="4.8"/>
    <n v="345"/>
    <n v="173190"/>
    <n v="43297.5"/>
  </r>
  <r>
    <n v="1756"/>
    <x v="2"/>
    <x v="4"/>
    <x v="2"/>
    <x v="244"/>
    <x v="29"/>
    <x v="1326"/>
    <x v="0"/>
    <n v="4.3"/>
    <n v="463"/>
    <n v="402347"/>
    <n v="50235.5"/>
  </r>
  <r>
    <n v="1757"/>
    <x v="1"/>
    <x v="3"/>
    <x v="0"/>
    <x v="43"/>
    <x v="833"/>
    <x v="1327"/>
    <x v="0"/>
    <n v="4.2"/>
    <n v="374"/>
    <n v="471614"/>
    <n v="117903.5"/>
  </r>
  <r>
    <n v="1758"/>
    <x v="4"/>
    <x v="2"/>
    <x v="4"/>
    <x v="112"/>
    <x v="642"/>
    <x v="608"/>
    <x v="1"/>
    <n v="4.3"/>
    <n v="184"/>
    <n v="62192"/>
    <n v="15548"/>
  </r>
  <r>
    <n v="1759"/>
    <x v="3"/>
    <x v="2"/>
    <x v="1"/>
    <x v="141"/>
    <x v="14"/>
    <x v="1328"/>
    <x v="0"/>
    <n v="3.6"/>
    <n v="62"/>
    <n v="53940"/>
    <n v="6107"/>
  </r>
  <r>
    <n v="1760"/>
    <x v="0"/>
    <x v="4"/>
    <x v="2"/>
    <x v="131"/>
    <x v="687"/>
    <x v="1188"/>
    <x v="0"/>
    <n v="3.8"/>
    <n v="53"/>
    <n v="44838"/>
    <n v="11209.5"/>
  </r>
  <r>
    <n v="1761"/>
    <x v="3"/>
    <x v="4"/>
    <x v="1"/>
    <x v="107"/>
    <x v="14"/>
    <x v="777"/>
    <x v="0"/>
    <n v="4.5999999999999996"/>
    <n v="227"/>
    <n v="197490"/>
    <n v="11350"/>
  </r>
  <r>
    <n v="1762"/>
    <x v="4"/>
    <x v="3"/>
    <x v="4"/>
    <x v="33"/>
    <x v="847"/>
    <x v="1329"/>
    <x v="0"/>
    <n v="3.6"/>
    <n v="283"/>
    <n v="215080"/>
    <n v="53770"/>
  </r>
  <r>
    <n v="1763"/>
    <x v="1"/>
    <x v="1"/>
    <x v="0"/>
    <x v="58"/>
    <x v="360"/>
    <x v="1152"/>
    <x v="1"/>
    <n v="3.9"/>
    <n v="308"/>
    <n v="406252"/>
    <n v="101563"/>
  </r>
  <r>
    <n v="1764"/>
    <x v="1"/>
    <x v="4"/>
    <x v="1"/>
    <x v="243"/>
    <x v="137"/>
    <x v="1330"/>
    <x v="0"/>
    <n v="3"/>
    <n v="189"/>
    <n v="172368"/>
    <n v="43092"/>
  </r>
  <r>
    <n v="1765"/>
    <x v="0"/>
    <x v="1"/>
    <x v="3"/>
    <x v="52"/>
    <x v="62"/>
    <x v="722"/>
    <x v="1"/>
    <n v="4.5"/>
    <n v="114"/>
    <n v="69768"/>
    <n v="17442"/>
  </r>
  <r>
    <n v="1766"/>
    <x v="3"/>
    <x v="0"/>
    <x v="2"/>
    <x v="196"/>
    <x v="583"/>
    <x v="238"/>
    <x v="0"/>
    <n v="3.8"/>
    <n v="332"/>
    <n v="244684"/>
    <n v="61171"/>
  </r>
  <r>
    <n v="1767"/>
    <x v="1"/>
    <x v="2"/>
    <x v="1"/>
    <x v="150"/>
    <x v="948"/>
    <x v="416"/>
    <x v="0"/>
    <n v="4.0999999999999996"/>
    <n v="412"/>
    <n v="258736"/>
    <n v="64684"/>
  </r>
  <r>
    <n v="1768"/>
    <x v="4"/>
    <x v="1"/>
    <x v="2"/>
    <x v="144"/>
    <x v="721"/>
    <x v="1331"/>
    <x v="0"/>
    <n v="3.2"/>
    <n v="355"/>
    <n v="154070"/>
    <n v="38517.5"/>
  </r>
  <r>
    <n v="1769"/>
    <x v="2"/>
    <x v="2"/>
    <x v="3"/>
    <x v="201"/>
    <x v="467"/>
    <x v="1332"/>
    <x v="0"/>
    <n v="5"/>
    <n v="254"/>
    <n v="139192"/>
    <n v="34798"/>
  </r>
  <r>
    <n v="1770"/>
    <x v="5"/>
    <x v="1"/>
    <x v="0"/>
    <x v="199"/>
    <x v="170"/>
    <x v="1271"/>
    <x v="0"/>
    <n v="3.6"/>
    <n v="66"/>
    <n v="39270"/>
    <n v="9817.5"/>
  </r>
  <r>
    <n v="1771"/>
    <x v="5"/>
    <x v="0"/>
    <x v="0"/>
    <x v="235"/>
    <x v="354"/>
    <x v="1207"/>
    <x v="1"/>
    <n v="4.3"/>
    <n v="249"/>
    <n v="153135"/>
    <n v="38283.75"/>
  </r>
  <r>
    <n v="1772"/>
    <x v="5"/>
    <x v="4"/>
    <x v="3"/>
    <x v="190"/>
    <x v="669"/>
    <x v="638"/>
    <x v="0"/>
    <n v="4.2"/>
    <n v="81"/>
    <n v="90315"/>
    <n v="22578.75"/>
  </r>
  <r>
    <n v="1773"/>
    <x v="3"/>
    <x v="0"/>
    <x v="2"/>
    <x v="92"/>
    <x v="480"/>
    <x v="1333"/>
    <x v="0"/>
    <n v="4.5999999999999996"/>
    <n v="261"/>
    <n v="332514"/>
    <n v="83128.5"/>
  </r>
  <r>
    <n v="1774"/>
    <x v="0"/>
    <x v="4"/>
    <x v="1"/>
    <x v="134"/>
    <x v="697"/>
    <x v="1334"/>
    <x v="0"/>
    <n v="3.6"/>
    <n v="484"/>
    <n v="135520"/>
    <n v="33880"/>
  </r>
  <r>
    <n v="1775"/>
    <x v="1"/>
    <x v="4"/>
    <x v="3"/>
    <x v="150"/>
    <x v="949"/>
    <x v="1335"/>
    <x v="1"/>
    <n v="4.5"/>
    <n v="322"/>
    <n v="75670"/>
    <n v="18917.5"/>
  </r>
  <r>
    <n v="1776"/>
    <x v="2"/>
    <x v="2"/>
    <x v="4"/>
    <x v="39"/>
    <x v="539"/>
    <x v="1336"/>
    <x v="0"/>
    <n v="3.8"/>
    <n v="339"/>
    <n v="437310"/>
    <n v="109327.5"/>
  </r>
  <r>
    <n v="1777"/>
    <x v="4"/>
    <x v="0"/>
    <x v="2"/>
    <x v="175"/>
    <x v="950"/>
    <x v="1337"/>
    <x v="0"/>
    <n v="3.8"/>
    <n v="340"/>
    <n v="285600"/>
    <n v="71400"/>
  </r>
  <r>
    <n v="1778"/>
    <x v="2"/>
    <x v="1"/>
    <x v="0"/>
    <x v="214"/>
    <x v="646"/>
    <x v="1320"/>
    <x v="0"/>
    <n v="4.3"/>
    <n v="283"/>
    <n v="305923"/>
    <n v="76480.75"/>
  </r>
  <r>
    <n v="1779"/>
    <x v="4"/>
    <x v="0"/>
    <x v="3"/>
    <x v="113"/>
    <x v="269"/>
    <x v="1338"/>
    <x v="0"/>
    <n v="4.5999999999999996"/>
    <n v="457"/>
    <n v="436892"/>
    <n v="109223"/>
  </r>
  <r>
    <n v="1780"/>
    <x v="3"/>
    <x v="2"/>
    <x v="0"/>
    <x v="50"/>
    <x v="462"/>
    <x v="1339"/>
    <x v="0"/>
    <n v="4.3"/>
    <n v="231"/>
    <n v="189882"/>
    <n v="47470.5"/>
  </r>
  <r>
    <n v="1781"/>
    <x v="5"/>
    <x v="4"/>
    <x v="2"/>
    <x v="68"/>
    <x v="52"/>
    <x v="1340"/>
    <x v="0"/>
    <n v="4.8"/>
    <n v="195"/>
    <n v="130065"/>
    <n v="32516.25"/>
  </r>
  <r>
    <n v="1782"/>
    <x v="3"/>
    <x v="2"/>
    <x v="0"/>
    <x v="149"/>
    <x v="755"/>
    <x v="422"/>
    <x v="0"/>
    <n v="3.6"/>
    <n v="99"/>
    <n v="135135"/>
    <n v="33783.75"/>
  </r>
  <r>
    <n v="1783"/>
    <x v="0"/>
    <x v="3"/>
    <x v="3"/>
    <x v="153"/>
    <x v="98"/>
    <x v="287"/>
    <x v="0"/>
    <n v="4.8"/>
    <n v="479"/>
    <n v="265845"/>
    <n v="66461.25"/>
  </r>
  <r>
    <n v="1784"/>
    <x v="0"/>
    <x v="3"/>
    <x v="2"/>
    <x v="120"/>
    <x v="303"/>
    <x v="459"/>
    <x v="0"/>
    <n v="3.3"/>
    <n v="481"/>
    <n v="436748"/>
    <n v="109187"/>
  </r>
  <r>
    <n v="1785"/>
    <x v="4"/>
    <x v="1"/>
    <x v="4"/>
    <x v="102"/>
    <x v="521"/>
    <x v="1341"/>
    <x v="0"/>
    <n v="4.3"/>
    <n v="152"/>
    <n v="185288"/>
    <n v="46322"/>
  </r>
  <r>
    <n v="1786"/>
    <x v="1"/>
    <x v="2"/>
    <x v="3"/>
    <x v="149"/>
    <x v="662"/>
    <x v="1342"/>
    <x v="1"/>
    <n v="4.0999999999999996"/>
    <n v="82"/>
    <n v="90282"/>
    <n v="22570.5"/>
  </r>
  <r>
    <n v="1787"/>
    <x v="1"/>
    <x v="1"/>
    <x v="1"/>
    <x v="75"/>
    <x v="232"/>
    <x v="195"/>
    <x v="0"/>
    <n v="4"/>
    <n v="138"/>
    <n v="120336"/>
    <n v="30084"/>
  </r>
  <r>
    <n v="1788"/>
    <x v="4"/>
    <x v="1"/>
    <x v="3"/>
    <x v="122"/>
    <x v="366"/>
    <x v="348"/>
    <x v="0"/>
    <n v="3.6"/>
    <n v="460"/>
    <n v="293480"/>
    <n v="73370"/>
  </r>
  <r>
    <n v="1789"/>
    <x v="0"/>
    <x v="3"/>
    <x v="2"/>
    <x v="202"/>
    <x v="344"/>
    <x v="1343"/>
    <x v="0"/>
    <n v="4"/>
    <n v="434"/>
    <n v="316820"/>
    <n v="79205"/>
  </r>
  <r>
    <n v="1790"/>
    <x v="0"/>
    <x v="1"/>
    <x v="3"/>
    <x v="81"/>
    <x v="946"/>
    <x v="1344"/>
    <x v="1"/>
    <n v="3.3"/>
    <n v="390"/>
    <n v="127140"/>
    <n v="31785"/>
  </r>
  <r>
    <n v="1791"/>
    <x v="0"/>
    <x v="3"/>
    <x v="4"/>
    <x v="241"/>
    <x v="403"/>
    <x v="1345"/>
    <x v="0"/>
    <n v="3.7"/>
    <n v="364"/>
    <n v="147056"/>
    <n v="36764"/>
  </r>
  <r>
    <n v="1792"/>
    <x v="3"/>
    <x v="4"/>
    <x v="4"/>
    <x v="202"/>
    <x v="1"/>
    <x v="698"/>
    <x v="0"/>
    <n v="3.2"/>
    <n v="290"/>
    <n v="66120"/>
    <n v="16530"/>
  </r>
  <r>
    <n v="1793"/>
    <x v="0"/>
    <x v="2"/>
    <x v="1"/>
    <x v="63"/>
    <x v="335"/>
    <x v="229"/>
    <x v="1"/>
    <n v="4.0999999999999996"/>
    <n v="315"/>
    <n v="202860"/>
    <n v="50715"/>
  </r>
  <r>
    <n v="1794"/>
    <x v="2"/>
    <x v="1"/>
    <x v="0"/>
    <x v="10"/>
    <x v="29"/>
    <x v="1346"/>
    <x v="0"/>
    <n v="3.2"/>
    <n v="272"/>
    <n v="236368"/>
    <n v="79220"/>
  </r>
  <r>
    <n v="1795"/>
    <x v="5"/>
    <x v="3"/>
    <x v="2"/>
    <x v="216"/>
    <x v="221"/>
    <x v="126"/>
    <x v="0"/>
    <n v="3.3"/>
    <n v="285"/>
    <n v="188955"/>
    <n v="47238.75"/>
  </r>
  <r>
    <n v="1796"/>
    <x v="0"/>
    <x v="0"/>
    <x v="2"/>
    <x v="28"/>
    <x v="951"/>
    <x v="1347"/>
    <x v="0"/>
    <n v="3.2"/>
    <n v="202"/>
    <n v="70700"/>
    <n v="17675"/>
  </r>
  <r>
    <n v="1797"/>
    <x v="4"/>
    <x v="1"/>
    <x v="0"/>
    <x v="113"/>
    <x v="639"/>
    <x v="1046"/>
    <x v="0"/>
    <n v="3.8"/>
    <n v="106"/>
    <n v="46534"/>
    <n v="11633.5"/>
  </r>
  <r>
    <n v="1798"/>
    <x v="5"/>
    <x v="4"/>
    <x v="4"/>
    <x v="1"/>
    <x v="856"/>
    <x v="48"/>
    <x v="0"/>
    <n v="4.7"/>
    <n v="371"/>
    <n v="172515"/>
    <n v="43128.75"/>
  </r>
  <r>
    <n v="1799"/>
    <x v="3"/>
    <x v="4"/>
    <x v="4"/>
    <x v="25"/>
    <x v="952"/>
    <x v="284"/>
    <x v="1"/>
    <n v="4.8"/>
    <n v="424"/>
    <n v="563072"/>
    <n v="140768"/>
  </r>
  <r>
    <n v="1800"/>
    <x v="4"/>
    <x v="0"/>
    <x v="3"/>
    <x v="234"/>
    <x v="371"/>
    <x v="1022"/>
    <x v="0"/>
    <n v="3.1"/>
    <n v="161"/>
    <n v="179032"/>
    <n v="44758"/>
  </r>
  <r>
    <n v="1801"/>
    <x v="5"/>
    <x v="3"/>
    <x v="1"/>
    <x v="146"/>
    <x v="507"/>
    <x v="1348"/>
    <x v="0"/>
    <n v="4.3"/>
    <n v="64"/>
    <n v="44544"/>
    <n v="11136"/>
  </r>
  <r>
    <n v="1802"/>
    <x v="4"/>
    <x v="1"/>
    <x v="1"/>
    <x v="126"/>
    <x v="111"/>
    <x v="711"/>
    <x v="0"/>
    <n v="4.4000000000000004"/>
    <n v="461"/>
    <n v="407524"/>
    <n v="101881"/>
  </r>
  <r>
    <n v="1803"/>
    <x v="3"/>
    <x v="3"/>
    <x v="1"/>
    <x v="121"/>
    <x v="953"/>
    <x v="1349"/>
    <x v="1"/>
    <n v="4.0999999999999996"/>
    <n v="318"/>
    <n v="113526"/>
    <n v="28381.5"/>
  </r>
  <r>
    <n v="1804"/>
    <x v="2"/>
    <x v="4"/>
    <x v="3"/>
    <x v="241"/>
    <x v="954"/>
    <x v="1350"/>
    <x v="0"/>
    <n v="4.3"/>
    <n v="163"/>
    <n v="60473"/>
    <n v="15118.25"/>
  </r>
  <r>
    <n v="1805"/>
    <x v="3"/>
    <x v="3"/>
    <x v="1"/>
    <x v="17"/>
    <x v="955"/>
    <x v="1351"/>
    <x v="1"/>
    <n v="3.5"/>
    <n v="301"/>
    <n v="208593"/>
    <n v="52148.25"/>
  </r>
  <r>
    <n v="1806"/>
    <x v="3"/>
    <x v="4"/>
    <x v="0"/>
    <x v="168"/>
    <x v="956"/>
    <x v="393"/>
    <x v="0"/>
    <n v="4"/>
    <n v="423"/>
    <n v="494487"/>
    <n v="123621.75"/>
  </r>
  <r>
    <n v="1807"/>
    <x v="4"/>
    <x v="3"/>
    <x v="3"/>
    <x v="92"/>
    <x v="957"/>
    <x v="1352"/>
    <x v="0"/>
    <n v="3.8"/>
    <n v="191"/>
    <n v="167125"/>
    <n v="41781.25"/>
  </r>
  <r>
    <n v="1808"/>
    <x v="1"/>
    <x v="0"/>
    <x v="0"/>
    <x v="115"/>
    <x v="573"/>
    <x v="118"/>
    <x v="0"/>
    <n v="3.2"/>
    <n v="163"/>
    <n v="139854"/>
    <n v="34963.5"/>
  </r>
  <r>
    <n v="1809"/>
    <x v="0"/>
    <x v="2"/>
    <x v="3"/>
    <x v="186"/>
    <x v="187"/>
    <x v="1249"/>
    <x v="0"/>
    <n v="4.3"/>
    <n v="499"/>
    <n v="431136"/>
    <n v="137474.5"/>
  </r>
  <r>
    <n v="1810"/>
    <x v="0"/>
    <x v="0"/>
    <x v="1"/>
    <x v="99"/>
    <x v="51"/>
    <x v="1353"/>
    <x v="0"/>
    <n v="4"/>
    <n v="339"/>
    <n v="293235"/>
    <n v="73308.75"/>
  </r>
  <r>
    <n v="1811"/>
    <x v="2"/>
    <x v="0"/>
    <x v="0"/>
    <x v="147"/>
    <x v="958"/>
    <x v="565"/>
    <x v="0"/>
    <n v="3.6"/>
    <n v="406"/>
    <n v="229796"/>
    <n v="57449"/>
  </r>
  <r>
    <n v="1812"/>
    <x v="2"/>
    <x v="2"/>
    <x v="0"/>
    <x v="100"/>
    <x v="604"/>
    <x v="110"/>
    <x v="1"/>
    <n v="3.9"/>
    <n v="74"/>
    <n v="55426"/>
    <n v="13856.5"/>
  </r>
  <r>
    <n v="1813"/>
    <x v="0"/>
    <x v="2"/>
    <x v="0"/>
    <x v="155"/>
    <x v="670"/>
    <x v="1354"/>
    <x v="1"/>
    <n v="4.5999999999999996"/>
    <n v="417"/>
    <n v="351114"/>
    <n v="87778.5"/>
  </r>
  <r>
    <n v="1814"/>
    <x v="1"/>
    <x v="1"/>
    <x v="3"/>
    <x v="126"/>
    <x v="959"/>
    <x v="1198"/>
    <x v="0"/>
    <n v="4.5999999999999996"/>
    <n v="359"/>
    <n v="162986"/>
    <n v="40746.5"/>
  </r>
  <r>
    <n v="1815"/>
    <x v="0"/>
    <x v="1"/>
    <x v="2"/>
    <x v="204"/>
    <x v="187"/>
    <x v="1355"/>
    <x v="1"/>
    <n v="4.3"/>
    <n v="304"/>
    <n v="262656"/>
    <n v="30932"/>
  </r>
  <r>
    <n v="1816"/>
    <x v="1"/>
    <x v="0"/>
    <x v="1"/>
    <x v="66"/>
    <x v="372"/>
    <x v="1356"/>
    <x v="0"/>
    <n v="3.9"/>
    <n v="317"/>
    <n v="205733"/>
    <n v="51433.25"/>
  </r>
  <r>
    <n v="1817"/>
    <x v="2"/>
    <x v="0"/>
    <x v="0"/>
    <x v="98"/>
    <x v="850"/>
    <x v="1357"/>
    <x v="1"/>
    <n v="4.2"/>
    <n v="175"/>
    <n v="51450"/>
    <n v="12862.5"/>
  </r>
  <r>
    <n v="1818"/>
    <x v="5"/>
    <x v="4"/>
    <x v="2"/>
    <x v="105"/>
    <x v="158"/>
    <x v="1358"/>
    <x v="1"/>
    <n v="3.8"/>
    <n v="442"/>
    <n v="458796"/>
    <n v="114699"/>
  </r>
  <r>
    <n v="1819"/>
    <x v="4"/>
    <x v="4"/>
    <x v="1"/>
    <x v="32"/>
    <x v="960"/>
    <x v="1359"/>
    <x v="1"/>
    <n v="3.3"/>
    <n v="299"/>
    <n v="202423"/>
    <n v="50605.75"/>
  </r>
  <r>
    <n v="1820"/>
    <x v="2"/>
    <x v="1"/>
    <x v="1"/>
    <x v="38"/>
    <x v="961"/>
    <x v="1360"/>
    <x v="0"/>
    <n v="3.8"/>
    <n v="336"/>
    <n v="296352"/>
    <n v="74088"/>
  </r>
  <r>
    <n v="1821"/>
    <x v="2"/>
    <x v="1"/>
    <x v="0"/>
    <x v="12"/>
    <x v="901"/>
    <x v="1361"/>
    <x v="0"/>
    <n v="4.0999999999999996"/>
    <n v="383"/>
    <n v="368063"/>
    <n v="92015.75"/>
  </r>
  <r>
    <n v="1822"/>
    <x v="3"/>
    <x v="4"/>
    <x v="0"/>
    <x v="54"/>
    <x v="962"/>
    <x v="1362"/>
    <x v="0"/>
    <n v="4.2"/>
    <n v="102"/>
    <n v="39678"/>
    <n v="9919.5"/>
  </r>
  <r>
    <n v="1823"/>
    <x v="3"/>
    <x v="4"/>
    <x v="3"/>
    <x v="244"/>
    <x v="791"/>
    <x v="1363"/>
    <x v="1"/>
    <n v="4.9000000000000004"/>
    <n v="417"/>
    <n v="379470"/>
    <n v="94867.5"/>
  </r>
  <r>
    <n v="1824"/>
    <x v="3"/>
    <x v="3"/>
    <x v="2"/>
    <x v="185"/>
    <x v="963"/>
    <x v="1364"/>
    <x v="0"/>
    <n v="4.5999999999999996"/>
    <n v="92"/>
    <n v="87860"/>
    <n v="21965"/>
  </r>
  <r>
    <n v="1825"/>
    <x v="4"/>
    <x v="3"/>
    <x v="2"/>
    <x v="129"/>
    <x v="401"/>
    <x v="516"/>
    <x v="0"/>
    <n v="3.3"/>
    <n v="215"/>
    <n v="222525"/>
    <n v="55631.25"/>
  </r>
  <r>
    <n v="1826"/>
    <x v="3"/>
    <x v="4"/>
    <x v="0"/>
    <x v="128"/>
    <x v="161"/>
    <x v="1347"/>
    <x v="0"/>
    <n v="3.3"/>
    <n v="91"/>
    <n v="30212"/>
    <n v="7553"/>
  </r>
  <r>
    <n v="1827"/>
    <x v="1"/>
    <x v="3"/>
    <x v="1"/>
    <x v="118"/>
    <x v="757"/>
    <x v="455"/>
    <x v="1"/>
    <n v="3.2"/>
    <n v="429"/>
    <n v="108966"/>
    <n v="27241.5"/>
  </r>
  <r>
    <n v="1828"/>
    <x v="0"/>
    <x v="2"/>
    <x v="0"/>
    <x v="178"/>
    <x v="565"/>
    <x v="1365"/>
    <x v="0"/>
    <n v="4.5"/>
    <n v="225"/>
    <n v="159525"/>
    <n v="39881.25"/>
  </r>
  <r>
    <n v="1829"/>
    <x v="5"/>
    <x v="1"/>
    <x v="1"/>
    <x v="3"/>
    <x v="29"/>
    <x v="479"/>
    <x v="0"/>
    <n v="4.4000000000000004"/>
    <n v="116"/>
    <n v="100804"/>
    <n v="25201"/>
  </r>
  <r>
    <n v="1830"/>
    <x v="2"/>
    <x v="1"/>
    <x v="1"/>
    <x v="108"/>
    <x v="408"/>
    <x v="972"/>
    <x v="0"/>
    <n v="5"/>
    <n v="115"/>
    <n v="70035"/>
    <n v="17508.75"/>
  </r>
  <r>
    <n v="1831"/>
    <x v="1"/>
    <x v="4"/>
    <x v="0"/>
    <x v="151"/>
    <x v="226"/>
    <x v="1106"/>
    <x v="0"/>
    <n v="4"/>
    <n v="449"/>
    <n v="643866"/>
    <n v="160966.5"/>
  </r>
  <r>
    <n v="1832"/>
    <x v="5"/>
    <x v="0"/>
    <x v="4"/>
    <x v="20"/>
    <x v="615"/>
    <x v="1342"/>
    <x v="0"/>
    <n v="4.7"/>
    <n v="132"/>
    <n v="156552"/>
    <n v="39138"/>
  </r>
  <r>
    <n v="1833"/>
    <x v="1"/>
    <x v="4"/>
    <x v="2"/>
    <x v="147"/>
    <x v="631"/>
    <x v="1366"/>
    <x v="0"/>
    <n v="4.2"/>
    <n v="399"/>
    <n v="372267"/>
    <n v="93066.75"/>
  </r>
  <r>
    <n v="1834"/>
    <x v="1"/>
    <x v="3"/>
    <x v="1"/>
    <x v="196"/>
    <x v="332"/>
    <x v="1367"/>
    <x v="0"/>
    <n v="4.7"/>
    <n v="154"/>
    <n v="206052"/>
    <n v="51513"/>
  </r>
  <r>
    <n v="1835"/>
    <x v="2"/>
    <x v="0"/>
    <x v="1"/>
    <x v="136"/>
    <x v="870"/>
    <x v="1368"/>
    <x v="0"/>
    <n v="4.4000000000000004"/>
    <n v="449"/>
    <n v="205642"/>
    <n v="51410.5"/>
  </r>
  <r>
    <n v="1836"/>
    <x v="0"/>
    <x v="3"/>
    <x v="4"/>
    <x v="201"/>
    <x v="749"/>
    <x v="1369"/>
    <x v="0"/>
    <n v="4.3"/>
    <n v="336"/>
    <n v="451920"/>
    <n v="112980"/>
  </r>
  <r>
    <n v="1837"/>
    <x v="3"/>
    <x v="2"/>
    <x v="3"/>
    <x v="155"/>
    <x v="14"/>
    <x v="1370"/>
    <x v="0"/>
    <n v="4.0999999999999996"/>
    <n v="423"/>
    <n v="368010"/>
    <n v="52663.5"/>
  </r>
  <r>
    <n v="1838"/>
    <x v="4"/>
    <x v="3"/>
    <x v="4"/>
    <x v="32"/>
    <x v="179"/>
    <x v="1371"/>
    <x v="0"/>
    <n v="4.4000000000000004"/>
    <n v="235"/>
    <n v="202805"/>
    <n v="44650"/>
  </r>
  <r>
    <n v="1839"/>
    <x v="0"/>
    <x v="2"/>
    <x v="4"/>
    <x v="85"/>
    <x v="358"/>
    <x v="1372"/>
    <x v="0"/>
    <n v="3.8"/>
    <n v="333"/>
    <n v="165168"/>
    <n v="41292"/>
  </r>
  <r>
    <n v="1840"/>
    <x v="4"/>
    <x v="2"/>
    <x v="1"/>
    <x v="63"/>
    <x v="511"/>
    <x v="803"/>
    <x v="0"/>
    <n v="3.2"/>
    <n v="53"/>
    <n v="29733"/>
    <n v="7433.25"/>
  </r>
  <r>
    <n v="1841"/>
    <x v="2"/>
    <x v="3"/>
    <x v="2"/>
    <x v="77"/>
    <x v="76"/>
    <x v="1373"/>
    <x v="0"/>
    <n v="3.1"/>
    <n v="187"/>
    <n v="147356"/>
    <n v="36839"/>
  </r>
  <r>
    <n v="1842"/>
    <x v="2"/>
    <x v="3"/>
    <x v="4"/>
    <x v="194"/>
    <x v="946"/>
    <x v="1374"/>
    <x v="0"/>
    <n v="4"/>
    <n v="228"/>
    <n v="74328"/>
    <n v="18582"/>
  </r>
  <r>
    <n v="1843"/>
    <x v="2"/>
    <x v="2"/>
    <x v="3"/>
    <x v="48"/>
    <x v="964"/>
    <x v="1375"/>
    <x v="0"/>
    <n v="4.2"/>
    <n v="286"/>
    <n v="113256"/>
    <n v="28314"/>
  </r>
  <r>
    <n v="1844"/>
    <x v="5"/>
    <x v="0"/>
    <x v="0"/>
    <x v="186"/>
    <x v="965"/>
    <x v="238"/>
    <x v="0"/>
    <n v="3.2"/>
    <n v="67"/>
    <n v="28140"/>
    <n v="7035"/>
  </r>
  <r>
    <n v="1845"/>
    <x v="4"/>
    <x v="2"/>
    <x v="4"/>
    <x v="223"/>
    <x v="81"/>
    <x v="1376"/>
    <x v="0"/>
    <n v="3.6"/>
    <n v="352"/>
    <n v="420288"/>
    <n v="105072"/>
  </r>
  <r>
    <n v="1846"/>
    <x v="0"/>
    <x v="1"/>
    <x v="4"/>
    <x v="232"/>
    <x v="201"/>
    <x v="229"/>
    <x v="0"/>
    <n v="3.6"/>
    <n v="465"/>
    <n v="134850"/>
    <n v="33712.5"/>
  </r>
  <r>
    <n v="1847"/>
    <x v="0"/>
    <x v="2"/>
    <x v="3"/>
    <x v="123"/>
    <x v="77"/>
    <x v="299"/>
    <x v="0"/>
    <n v="4.0999999999999996"/>
    <n v="463"/>
    <n v="282430"/>
    <n v="70607.5"/>
  </r>
  <r>
    <n v="1848"/>
    <x v="1"/>
    <x v="0"/>
    <x v="2"/>
    <x v="165"/>
    <x v="966"/>
    <x v="205"/>
    <x v="0"/>
    <n v="3.6"/>
    <n v="469"/>
    <n v="97083"/>
    <n v="24270.75"/>
  </r>
  <r>
    <n v="1849"/>
    <x v="1"/>
    <x v="1"/>
    <x v="4"/>
    <x v="65"/>
    <x v="967"/>
    <x v="1377"/>
    <x v="0"/>
    <n v="3.2"/>
    <n v="58"/>
    <n v="43094"/>
    <n v="10773.5"/>
  </r>
  <r>
    <n v="1850"/>
    <x v="1"/>
    <x v="4"/>
    <x v="4"/>
    <x v="248"/>
    <x v="52"/>
    <x v="453"/>
    <x v="1"/>
    <n v="3.3"/>
    <n v="469"/>
    <n v="312823"/>
    <n v="78205.75"/>
  </r>
  <r>
    <n v="1851"/>
    <x v="2"/>
    <x v="4"/>
    <x v="2"/>
    <x v="34"/>
    <x v="251"/>
    <x v="1378"/>
    <x v="0"/>
    <n v="3.3"/>
    <n v="78"/>
    <n v="40482"/>
    <n v="10120.5"/>
  </r>
  <r>
    <n v="1852"/>
    <x v="0"/>
    <x v="0"/>
    <x v="3"/>
    <x v="76"/>
    <x v="968"/>
    <x v="1379"/>
    <x v="0"/>
    <n v="4.7"/>
    <n v="193"/>
    <n v="90324"/>
    <n v="22581"/>
  </r>
  <r>
    <n v="1853"/>
    <x v="4"/>
    <x v="2"/>
    <x v="4"/>
    <x v="55"/>
    <x v="259"/>
    <x v="85"/>
    <x v="0"/>
    <n v="3.6"/>
    <n v="397"/>
    <n v="561358"/>
    <n v="140339.5"/>
  </r>
  <r>
    <n v="1854"/>
    <x v="2"/>
    <x v="3"/>
    <x v="2"/>
    <x v="7"/>
    <x v="450"/>
    <x v="478"/>
    <x v="1"/>
    <n v="4.4000000000000004"/>
    <n v="198"/>
    <n v="51480"/>
    <n v="12870"/>
  </r>
  <r>
    <n v="1855"/>
    <x v="5"/>
    <x v="0"/>
    <x v="4"/>
    <x v="52"/>
    <x v="934"/>
    <x v="1055"/>
    <x v="0"/>
    <n v="4.0999999999999996"/>
    <n v="113"/>
    <n v="168031"/>
    <n v="42007.75"/>
  </r>
  <r>
    <n v="1856"/>
    <x v="1"/>
    <x v="1"/>
    <x v="0"/>
    <x v="148"/>
    <x v="758"/>
    <x v="1380"/>
    <x v="0"/>
    <n v="5"/>
    <n v="416"/>
    <n v="414336"/>
    <n v="103584"/>
  </r>
  <r>
    <n v="1857"/>
    <x v="2"/>
    <x v="1"/>
    <x v="1"/>
    <x v="95"/>
    <x v="29"/>
    <x v="182"/>
    <x v="0"/>
    <n v="3.5"/>
    <n v="499"/>
    <n v="433631"/>
    <n v="164420.5"/>
  </r>
  <r>
    <n v="1858"/>
    <x v="2"/>
    <x v="4"/>
    <x v="0"/>
    <x v="107"/>
    <x v="252"/>
    <x v="1381"/>
    <x v="1"/>
    <n v="3.3"/>
    <n v="429"/>
    <n v="322608"/>
    <n v="80652"/>
  </r>
  <r>
    <n v="1859"/>
    <x v="5"/>
    <x v="1"/>
    <x v="4"/>
    <x v="201"/>
    <x v="655"/>
    <x v="557"/>
    <x v="1"/>
    <n v="3.1"/>
    <n v="236"/>
    <n v="265500"/>
    <n v="66375"/>
  </r>
  <r>
    <n v="1860"/>
    <x v="3"/>
    <x v="0"/>
    <x v="3"/>
    <x v="31"/>
    <x v="818"/>
    <x v="1382"/>
    <x v="1"/>
    <n v="3.5"/>
    <n v="415"/>
    <n v="356900"/>
    <n v="89225"/>
  </r>
  <r>
    <n v="1861"/>
    <x v="0"/>
    <x v="1"/>
    <x v="1"/>
    <x v="184"/>
    <x v="127"/>
    <x v="345"/>
    <x v="0"/>
    <n v="4.4000000000000004"/>
    <n v="276"/>
    <n v="252540"/>
    <n v="63135"/>
  </r>
  <r>
    <n v="1862"/>
    <x v="4"/>
    <x v="0"/>
    <x v="0"/>
    <x v="211"/>
    <x v="179"/>
    <x v="1274"/>
    <x v="0"/>
    <n v="3.2"/>
    <n v="167"/>
    <n v="144121"/>
    <n v="40831.5"/>
  </r>
  <r>
    <n v="1863"/>
    <x v="3"/>
    <x v="3"/>
    <x v="2"/>
    <x v="234"/>
    <x v="969"/>
    <x v="336"/>
    <x v="0"/>
    <n v="3.5"/>
    <n v="461"/>
    <n v="181173"/>
    <n v="45293.25"/>
  </r>
  <r>
    <n v="1864"/>
    <x v="1"/>
    <x v="4"/>
    <x v="3"/>
    <x v="12"/>
    <x v="356"/>
    <x v="1383"/>
    <x v="0"/>
    <n v="4.7"/>
    <n v="488"/>
    <n v="332328"/>
    <n v="83082"/>
  </r>
  <r>
    <n v="1865"/>
    <x v="2"/>
    <x v="1"/>
    <x v="0"/>
    <x v="32"/>
    <x v="970"/>
    <x v="1384"/>
    <x v="0"/>
    <n v="4.2"/>
    <n v="405"/>
    <n v="574695"/>
    <n v="143673.75"/>
  </r>
  <r>
    <n v="1866"/>
    <x v="5"/>
    <x v="0"/>
    <x v="2"/>
    <x v="180"/>
    <x v="971"/>
    <x v="600"/>
    <x v="0"/>
    <n v="3.1"/>
    <n v="303"/>
    <n v="319362"/>
    <n v="79840.5"/>
  </r>
  <r>
    <n v="1867"/>
    <x v="5"/>
    <x v="2"/>
    <x v="4"/>
    <x v="14"/>
    <x v="891"/>
    <x v="1385"/>
    <x v="0"/>
    <n v="3.1"/>
    <n v="80"/>
    <n v="117760"/>
    <n v="29440"/>
  </r>
  <r>
    <n v="1868"/>
    <x v="0"/>
    <x v="4"/>
    <x v="2"/>
    <x v="66"/>
    <x v="654"/>
    <x v="254"/>
    <x v="0"/>
    <n v="3.1"/>
    <n v="210"/>
    <n v="146370"/>
    <n v="36592.5"/>
  </r>
  <r>
    <n v="1869"/>
    <x v="3"/>
    <x v="3"/>
    <x v="0"/>
    <x v="224"/>
    <x v="972"/>
    <x v="52"/>
    <x v="0"/>
    <n v="4.9000000000000004"/>
    <n v="264"/>
    <n v="108504"/>
    <n v="27126"/>
  </r>
  <r>
    <n v="1870"/>
    <x v="0"/>
    <x v="0"/>
    <x v="0"/>
    <x v="33"/>
    <x v="187"/>
    <x v="805"/>
    <x v="0"/>
    <n v="4.7"/>
    <n v="493"/>
    <n v="425952"/>
    <n v="106488"/>
  </r>
  <r>
    <n v="1871"/>
    <x v="2"/>
    <x v="3"/>
    <x v="4"/>
    <x v="18"/>
    <x v="29"/>
    <x v="50"/>
    <x v="1"/>
    <n v="4.7"/>
    <n v="218"/>
    <n v="189442"/>
    <n v="47360.5"/>
  </r>
  <r>
    <n v="1872"/>
    <x v="0"/>
    <x v="3"/>
    <x v="2"/>
    <x v="51"/>
    <x v="965"/>
    <x v="229"/>
    <x v="0"/>
    <n v="4.8"/>
    <n v="130"/>
    <n v="54600"/>
    <n v="13650"/>
  </r>
  <r>
    <n v="1873"/>
    <x v="4"/>
    <x v="1"/>
    <x v="2"/>
    <x v="71"/>
    <x v="819"/>
    <x v="951"/>
    <x v="1"/>
    <n v="4"/>
    <n v="95"/>
    <n v="44840"/>
    <n v="11210"/>
  </r>
  <r>
    <n v="1874"/>
    <x v="5"/>
    <x v="1"/>
    <x v="4"/>
    <x v="59"/>
    <x v="330"/>
    <x v="811"/>
    <x v="0"/>
    <n v="3.5"/>
    <n v="98"/>
    <n v="134946"/>
    <n v="33736.5"/>
  </r>
  <r>
    <n v="1875"/>
    <x v="5"/>
    <x v="0"/>
    <x v="2"/>
    <x v="156"/>
    <x v="891"/>
    <x v="1386"/>
    <x v="0"/>
    <n v="3.8"/>
    <n v="498"/>
    <n v="733056"/>
    <n v="183264"/>
  </r>
  <r>
    <n v="1876"/>
    <x v="1"/>
    <x v="2"/>
    <x v="4"/>
    <x v="216"/>
    <x v="474"/>
    <x v="1387"/>
    <x v="0"/>
    <n v="4.4000000000000004"/>
    <n v="347"/>
    <n v="165866"/>
    <n v="41466.5"/>
  </r>
  <r>
    <n v="1877"/>
    <x v="1"/>
    <x v="0"/>
    <x v="3"/>
    <x v="46"/>
    <x v="406"/>
    <x v="258"/>
    <x v="0"/>
    <n v="4.8"/>
    <n v="456"/>
    <n v="462840"/>
    <n v="115710"/>
  </r>
  <r>
    <n v="1878"/>
    <x v="2"/>
    <x v="2"/>
    <x v="0"/>
    <x v="93"/>
    <x v="973"/>
    <x v="182"/>
    <x v="0"/>
    <n v="3.9"/>
    <n v="417"/>
    <n v="198075"/>
    <n v="49518.75"/>
  </r>
  <r>
    <n v="1879"/>
    <x v="4"/>
    <x v="3"/>
    <x v="3"/>
    <x v="125"/>
    <x v="589"/>
    <x v="913"/>
    <x v="0"/>
    <n v="4.0999999999999996"/>
    <n v="332"/>
    <n v="399728"/>
    <n v="99932"/>
  </r>
  <r>
    <n v="1880"/>
    <x v="3"/>
    <x v="4"/>
    <x v="1"/>
    <x v="83"/>
    <x v="45"/>
    <x v="1388"/>
    <x v="0"/>
    <n v="4.9000000000000004"/>
    <n v="465"/>
    <n v="331545"/>
    <n v="82886.25"/>
  </r>
  <r>
    <n v="1881"/>
    <x v="0"/>
    <x v="0"/>
    <x v="1"/>
    <x v="86"/>
    <x v="444"/>
    <x v="1389"/>
    <x v="0"/>
    <n v="3.2"/>
    <n v="137"/>
    <n v="179607"/>
    <n v="44901.75"/>
  </r>
  <r>
    <n v="1882"/>
    <x v="2"/>
    <x v="0"/>
    <x v="1"/>
    <x v="187"/>
    <x v="478"/>
    <x v="1390"/>
    <x v="1"/>
    <n v="4.7"/>
    <n v="170"/>
    <n v="190740"/>
    <n v="47685"/>
  </r>
  <r>
    <n v="1883"/>
    <x v="1"/>
    <x v="2"/>
    <x v="4"/>
    <x v="138"/>
    <x v="472"/>
    <x v="1391"/>
    <x v="0"/>
    <n v="3.3"/>
    <n v="52"/>
    <n v="43732"/>
    <n v="10933"/>
  </r>
  <r>
    <n v="1884"/>
    <x v="0"/>
    <x v="3"/>
    <x v="2"/>
    <x v="97"/>
    <x v="234"/>
    <x v="1392"/>
    <x v="0"/>
    <n v="4"/>
    <n v="365"/>
    <n v="256960"/>
    <n v="64240"/>
  </r>
  <r>
    <n v="1885"/>
    <x v="1"/>
    <x v="3"/>
    <x v="3"/>
    <x v="163"/>
    <x v="572"/>
    <x v="903"/>
    <x v="1"/>
    <n v="3.4"/>
    <n v="276"/>
    <n v="217764"/>
    <n v="54441"/>
  </r>
  <r>
    <n v="1886"/>
    <x v="0"/>
    <x v="2"/>
    <x v="3"/>
    <x v="31"/>
    <x v="777"/>
    <x v="1393"/>
    <x v="0"/>
    <n v="4.2"/>
    <n v="128"/>
    <n v="124288"/>
    <n v="31072"/>
  </r>
  <r>
    <n v="1887"/>
    <x v="3"/>
    <x v="3"/>
    <x v="3"/>
    <x v="93"/>
    <x v="942"/>
    <x v="1394"/>
    <x v="0"/>
    <n v="4.0999999999999996"/>
    <n v="194"/>
    <n v="284016"/>
    <n v="71004"/>
  </r>
  <r>
    <n v="1888"/>
    <x v="2"/>
    <x v="1"/>
    <x v="3"/>
    <x v="80"/>
    <x v="802"/>
    <x v="435"/>
    <x v="0"/>
    <n v="3.8"/>
    <n v="291"/>
    <n v="273249"/>
    <n v="68312.25"/>
  </r>
  <r>
    <n v="1889"/>
    <x v="0"/>
    <x v="4"/>
    <x v="1"/>
    <x v="88"/>
    <x v="902"/>
    <x v="1395"/>
    <x v="1"/>
    <n v="4.7"/>
    <n v="81"/>
    <n v="70794"/>
    <n v="17698.5"/>
  </r>
  <r>
    <n v="1890"/>
    <x v="4"/>
    <x v="0"/>
    <x v="3"/>
    <x v="181"/>
    <x v="384"/>
    <x v="1396"/>
    <x v="1"/>
    <n v="4.3"/>
    <n v="312"/>
    <n v="455208"/>
    <n v="113802"/>
  </r>
  <r>
    <n v="1891"/>
    <x v="5"/>
    <x v="4"/>
    <x v="2"/>
    <x v="40"/>
    <x v="974"/>
    <x v="698"/>
    <x v="0"/>
    <n v="4.4000000000000004"/>
    <n v="260"/>
    <n v="315380"/>
    <n v="78845"/>
  </r>
  <r>
    <n v="1892"/>
    <x v="4"/>
    <x v="0"/>
    <x v="1"/>
    <x v="175"/>
    <x v="138"/>
    <x v="1397"/>
    <x v="1"/>
    <n v="3.3"/>
    <n v="120"/>
    <n v="39240"/>
    <n v="9810"/>
  </r>
  <r>
    <n v="1893"/>
    <x v="4"/>
    <x v="1"/>
    <x v="3"/>
    <x v="83"/>
    <x v="878"/>
    <x v="9"/>
    <x v="0"/>
    <n v="4.8"/>
    <n v="433"/>
    <n v="303966"/>
    <n v="75991.5"/>
  </r>
  <r>
    <n v="1894"/>
    <x v="5"/>
    <x v="3"/>
    <x v="4"/>
    <x v="198"/>
    <x v="859"/>
    <x v="1398"/>
    <x v="0"/>
    <n v="3.3"/>
    <n v="246"/>
    <n v="350058"/>
    <n v="87514.5"/>
  </r>
  <r>
    <n v="1895"/>
    <x v="4"/>
    <x v="2"/>
    <x v="0"/>
    <x v="11"/>
    <x v="662"/>
    <x v="1399"/>
    <x v="0"/>
    <n v="3.4"/>
    <n v="107"/>
    <n v="117807"/>
    <n v="29451.75"/>
  </r>
  <r>
    <n v="1896"/>
    <x v="0"/>
    <x v="1"/>
    <x v="0"/>
    <x v="130"/>
    <x v="622"/>
    <x v="927"/>
    <x v="0"/>
    <n v="3.3"/>
    <n v="473"/>
    <n v="350966"/>
    <n v="87741.5"/>
  </r>
  <r>
    <n v="1897"/>
    <x v="0"/>
    <x v="4"/>
    <x v="0"/>
    <x v="102"/>
    <x v="586"/>
    <x v="1400"/>
    <x v="0"/>
    <n v="3.9"/>
    <n v="161"/>
    <n v="111251"/>
    <n v="27812.75"/>
  </r>
  <r>
    <n v="1898"/>
    <x v="0"/>
    <x v="2"/>
    <x v="1"/>
    <x v="140"/>
    <x v="792"/>
    <x v="1401"/>
    <x v="0"/>
    <n v="4.8"/>
    <n v="97"/>
    <n v="120668"/>
    <n v="30167"/>
  </r>
  <r>
    <n v="1899"/>
    <x v="5"/>
    <x v="3"/>
    <x v="3"/>
    <x v="49"/>
    <x v="554"/>
    <x v="170"/>
    <x v="1"/>
    <n v="3.5"/>
    <n v="484"/>
    <n v="705188"/>
    <n v="176297"/>
  </r>
  <r>
    <n v="1900"/>
    <x v="4"/>
    <x v="1"/>
    <x v="1"/>
    <x v="65"/>
    <x v="653"/>
    <x v="196"/>
    <x v="0"/>
    <n v="3.7"/>
    <n v="234"/>
    <n v="213642"/>
    <n v="53410.5"/>
  </r>
  <r>
    <n v="1901"/>
    <x v="5"/>
    <x v="2"/>
    <x v="2"/>
    <x v="152"/>
    <x v="975"/>
    <x v="1303"/>
    <x v="1"/>
    <n v="4.7"/>
    <n v="416"/>
    <n v="411840"/>
    <n v="102960"/>
  </r>
  <r>
    <n v="1902"/>
    <x v="0"/>
    <x v="1"/>
    <x v="4"/>
    <x v="194"/>
    <x v="354"/>
    <x v="583"/>
    <x v="0"/>
    <n v="4.2"/>
    <n v="376"/>
    <n v="231240"/>
    <n v="57810"/>
  </r>
  <r>
    <n v="1903"/>
    <x v="4"/>
    <x v="1"/>
    <x v="4"/>
    <x v="163"/>
    <x v="976"/>
    <x v="1402"/>
    <x v="1"/>
    <n v="4.5"/>
    <n v="214"/>
    <n v="74258"/>
    <n v="18564.5"/>
  </r>
  <r>
    <n v="1904"/>
    <x v="4"/>
    <x v="3"/>
    <x v="0"/>
    <x v="219"/>
    <x v="956"/>
    <x v="316"/>
    <x v="0"/>
    <n v="3.4"/>
    <n v="264"/>
    <n v="308616"/>
    <n v="77154"/>
  </r>
  <r>
    <n v="1905"/>
    <x v="1"/>
    <x v="0"/>
    <x v="0"/>
    <x v="135"/>
    <x v="1"/>
    <x v="69"/>
    <x v="0"/>
    <n v="4.4000000000000004"/>
    <n v="380"/>
    <n v="86640"/>
    <n v="21660"/>
  </r>
  <r>
    <n v="1906"/>
    <x v="1"/>
    <x v="2"/>
    <x v="0"/>
    <x v="174"/>
    <x v="200"/>
    <x v="1403"/>
    <x v="1"/>
    <n v="3.5"/>
    <n v="379"/>
    <n v="192153"/>
    <n v="48038.25"/>
  </r>
  <r>
    <n v="1907"/>
    <x v="3"/>
    <x v="3"/>
    <x v="3"/>
    <x v="177"/>
    <x v="977"/>
    <x v="516"/>
    <x v="1"/>
    <n v="5"/>
    <n v="170"/>
    <n v="61370"/>
    <n v="15342.5"/>
  </r>
  <r>
    <n v="1908"/>
    <x v="2"/>
    <x v="1"/>
    <x v="2"/>
    <x v="171"/>
    <x v="32"/>
    <x v="1404"/>
    <x v="0"/>
    <n v="4.0999999999999996"/>
    <n v="262"/>
    <n v="279816"/>
    <n v="69954"/>
  </r>
  <r>
    <n v="1909"/>
    <x v="1"/>
    <x v="3"/>
    <x v="2"/>
    <x v="10"/>
    <x v="399"/>
    <x v="1405"/>
    <x v="1"/>
    <n v="4.4000000000000004"/>
    <n v="360"/>
    <n v="378360"/>
    <n v="94590"/>
  </r>
  <r>
    <n v="1910"/>
    <x v="5"/>
    <x v="0"/>
    <x v="2"/>
    <x v="213"/>
    <x v="450"/>
    <x v="507"/>
    <x v="0"/>
    <n v="3.2"/>
    <n v="90"/>
    <n v="23400"/>
    <n v="5850"/>
  </r>
  <r>
    <n v="1911"/>
    <x v="1"/>
    <x v="2"/>
    <x v="2"/>
    <x v="37"/>
    <x v="978"/>
    <x v="1406"/>
    <x v="0"/>
    <n v="3.5"/>
    <n v="402"/>
    <n v="130248"/>
    <n v="32562"/>
  </r>
  <r>
    <n v="1912"/>
    <x v="3"/>
    <x v="0"/>
    <x v="0"/>
    <x v="181"/>
    <x v="254"/>
    <x v="314"/>
    <x v="0"/>
    <n v="3.3"/>
    <n v="453"/>
    <n v="586182"/>
    <n v="146545.5"/>
  </r>
  <r>
    <n v="1913"/>
    <x v="4"/>
    <x v="4"/>
    <x v="4"/>
    <x v="39"/>
    <x v="887"/>
    <x v="1340"/>
    <x v="0"/>
    <n v="3.8"/>
    <n v="338"/>
    <n v="350506"/>
    <n v="87626.5"/>
  </r>
  <r>
    <n v="1914"/>
    <x v="3"/>
    <x v="2"/>
    <x v="0"/>
    <x v="226"/>
    <x v="35"/>
    <x v="196"/>
    <x v="0"/>
    <n v="3.6"/>
    <n v="217"/>
    <n v="144305"/>
    <n v="36076.25"/>
  </r>
  <r>
    <n v="1915"/>
    <x v="4"/>
    <x v="0"/>
    <x v="2"/>
    <x v="120"/>
    <x v="947"/>
    <x v="1407"/>
    <x v="0"/>
    <n v="4.5"/>
    <n v="83"/>
    <n v="36686"/>
    <n v="9171.5"/>
  </r>
  <r>
    <n v="1916"/>
    <x v="4"/>
    <x v="1"/>
    <x v="0"/>
    <x v="33"/>
    <x v="503"/>
    <x v="1408"/>
    <x v="0"/>
    <n v="3.2"/>
    <n v="367"/>
    <n v="529948"/>
    <n v="132487"/>
  </r>
  <r>
    <n v="1917"/>
    <x v="2"/>
    <x v="2"/>
    <x v="2"/>
    <x v="191"/>
    <x v="689"/>
    <x v="950"/>
    <x v="0"/>
    <n v="4.5"/>
    <n v="324"/>
    <n v="217728"/>
    <n v="54432"/>
  </r>
  <r>
    <n v="1918"/>
    <x v="1"/>
    <x v="2"/>
    <x v="1"/>
    <x v="218"/>
    <x v="633"/>
    <x v="1409"/>
    <x v="1"/>
    <n v="3.1"/>
    <n v="476"/>
    <n v="551208"/>
    <n v="137802"/>
  </r>
  <r>
    <n v="1919"/>
    <x v="5"/>
    <x v="3"/>
    <x v="4"/>
    <x v="228"/>
    <x v="640"/>
    <x v="1410"/>
    <x v="0"/>
    <n v="3.4"/>
    <n v="246"/>
    <n v="180072"/>
    <n v="45018"/>
  </r>
  <r>
    <n v="1920"/>
    <x v="5"/>
    <x v="1"/>
    <x v="1"/>
    <x v="209"/>
    <x v="955"/>
    <x v="1411"/>
    <x v="0"/>
    <n v="4.5999999999999996"/>
    <n v="240"/>
    <n v="166320"/>
    <n v="41580"/>
  </r>
  <r>
    <n v="1921"/>
    <x v="0"/>
    <x v="4"/>
    <x v="3"/>
    <x v="10"/>
    <x v="601"/>
    <x v="1412"/>
    <x v="1"/>
    <n v="4.5"/>
    <n v="270"/>
    <n v="296460"/>
    <n v="74115"/>
  </r>
  <r>
    <n v="1922"/>
    <x v="4"/>
    <x v="0"/>
    <x v="0"/>
    <x v="29"/>
    <x v="585"/>
    <x v="995"/>
    <x v="0"/>
    <n v="4"/>
    <n v="59"/>
    <n v="16579"/>
    <n v="4144.75"/>
  </r>
  <r>
    <n v="1923"/>
    <x v="5"/>
    <x v="3"/>
    <x v="3"/>
    <x v="113"/>
    <x v="979"/>
    <x v="1413"/>
    <x v="0"/>
    <n v="3.1"/>
    <n v="169"/>
    <n v="178295"/>
    <n v="44573.75"/>
  </r>
  <r>
    <n v="1924"/>
    <x v="2"/>
    <x v="0"/>
    <x v="0"/>
    <x v="240"/>
    <x v="941"/>
    <x v="1414"/>
    <x v="0"/>
    <n v="4.2"/>
    <n v="172"/>
    <n v="185416"/>
    <n v="46354"/>
  </r>
  <r>
    <n v="1925"/>
    <x v="4"/>
    <x v="4"/>
    <x v="1"/>
    <x v="3"/>
    <x v="478"/>
    <x v="1343"/>
    <x v="0"/>
    <n v="3.8"/>
    <n v="296"/>
    <n v="332112"/>
    <n v="83028"/>
  </r>
  <r>
    <n v="1926"/>
    <x v="2"/>
    <x v="4"/>
    <x v="2"/>
    <x v="155"/>
    <x v="84"/>
    <x v="182"/>
    <x v="0"/>
    <n v="3.6"/>
    <n v="409"/>
    <n v="86299"/>
    <n v="21574.75"/>
  </r>
  <r>
    <n v="1927"/>
    <x v="5"/>
    <x v="2"/>
    <x v="2"/>
    <x v="201"/>
    <x v="980"/>
    <x v="1415"/>
    <x v="0"/>
    <n v="4.3"/>
    <n v="446"/>
    <n v="662756"/>
    <n v="165689"/>
  </r>
  <r>
    <n v="1928"/>
    <x v="5"/>
    <x v="4"/>
    <x v="0"/>
    <x v="153"/>
    <x v="31"/>
    <x v="1416"/>
    <x v="0"/>
    <n v="3.9"/>
    <n v="270"/>
    <n v="174960"/>
    <n v="43740"/>
  </r>
  <r>
    <n v="1929"/>
    <x v="0"/>
    <x v="0"/>
    <x v="2"/>
    <x v="77"/>
    <x v="519"/>
    <x v="1417"/>
    <x v="0"/>
    <n v="3.2"/>
    <n v="310"/>
    <n v="438650"/>
    <n v="109662.5"/>
  </r>
  <r>
    <n v="1930"/>
    <x v="5"/>
    <x v="1"/>
    <x v="1"/>
    <x v="191"/>
    <x v="901"/>
    <x v="7"/>
    <x v="0"/>
    <n v="4.8"/>
    <n v="107"/>
    <n v="102827"/>
    <n v="25706.75"/>
  </r>
  <r>
    <n v="1931"/>
    <x v="4"/>
    <x v="1"/>
    <x v="2"/>
    <x v="110"/>
    <x v="321"/>
    <x v="1223"/>
    <x v="0"/>
    <n v="4.5999999999999996"/>
    <n v="364"/>
    <n v="486668"/>
    <n v="121667"/>
  </r>
  <r>
    <n v="1932"/>
    <x v="4"/>
    <x v="2"/>
    <x v="1"/>
    <x v="36"/>
    <x v="193"/>
    <x v="1418"/>
    <x v="0"/>
    <n v="3.1"/>
    <n v="177"/>
    <n v="39825"/>
    <n v="9956.25"/>
  </r>
  <r>
    <n v="1933"/>
    <x v="4"/>
    <x v="0"/>
    <x v="3"/>
    <x v="144"/>
    <x v="400"/>
    <x v="1419"/>
    <x v="0"/>
    <n v="4.0999999999999996"/>
    <n v="236"/>
    <n v="166852"/>
    <n v="41713"/>
  </r>
  <r>
    <n v="1934"/>
    <x v="0"/>
    <x v="0"/>
    <x v="1"/>
    <x v="134"/>
    <x v="981"/>
    <x v="1420"/>
    <x v="0"/>
    <n v="3.2"/>
    <n v="254"/>
    <n v="66294"/>
    <n v="16573.5"/>
  </r>
  <r>
    <n v="1935"/>
    <x v="0"/>
    <x v="4"/>
    <x v="4"/>
    <x v="69"/>
    <x v="9"/>
    <x v="657"/>
    <x v="0"/>
    <n v="4.7"/>
    <n v="135"/>
    <n v="57780"/>
    <n v="14445"/>
  </r>
  <r>
    <n v="1936"/>
    <x v="5"/>
    <x v="0"/>
    <x v="4"/>
    <x v="168"/>
    <x v="719"/>
    <x v="1421"/>
    <x v="1"/>
    <n v="4.2"/>
    <n v="153"/>
    <n v="123318"/>
    <n v="30829.5"/>
  </r>
  <r>
    <n v="1937"/>
    <x v="3"/>
    <x v="3"/>
    <x v="4"/>
    <x v="16"/>
    <x v="982"/>
    <x v="1422"/>
    <x v="0"/>
    <n v="3.3"/>
    <n v="192"/>
    <n v="241536"/>
    <n v="60384"/>
  </r>
  <r>
    <n v="1938"/>
    <x v="3"/>
    <x v="4"/>
    <x v="0"/>
    <x v="67"/>
    <x v="754"/>
    <x v="1069"/>
    <x v="0"/>
    <n v="3"/>
    <n v="254"/>
    <n v="276860"/>
    <n v="69215"/>
  </r>
  <r>
    <n v="1939"/>
    <x v="0"/>
    <x v="3"/>
    <x v="0"/>
    <x v="148"/>
    <x v="616"/>
    <x v="844"/>
    <x v="0"/>
    <n v="3.1"/>
    <n v="178"/>
    <n v="170880"/>
    <n v="42720"/>
  </r>
  <r>
    <n v="1940"/>
    <x v="5"/>
    <x v="2"/>
    <x v="0"/>
    <x v="145"/>
    <x v="983"/>
    <x v="1423"/>
    <x v="0"/>
    <n v="4"/>
    <n v="295"/>
    <n v="234230"/>
    <n v="58557.5"/>
  </r>
  <r>
    <n v="1941"/>
    <x v="3"/>
    <x v="1"/>
    <x v="1"/>
    <x v="219"/>
    <x v="825"/>
    <x v="1424"/>
    <x v="0"/>
    <n v="4.5"/>
    <n v="87"/>
    <n v="108576"/>
    <n v="27144"/>
  </r>
  <r>
    <n v="1942"/>
    <x v="5"/>
    <x v="2"/>
    <x v="0"/>
    <x v="239"/>
    <x v="984"/>
    <x v="1425"/>
    <x v="0"/>
    <n v="3.2"/>
    <n v="412"/>
    <n v="517060"/>
    <n v="129265"/>
  </r>
  <r>
    <n v="1943"/>
    <x v="5"/>
    <x v="1"/>
    <x v="3"/>
    <x v="177"/>
    <x v="985"/>
    <x v="530"/>
    <x v="0"/>
    <n v="3.4"/>
    <n v="158"/>
    <n v="195130"/>
    <n v="48782.5"/>
  </r>
  <r>
    <n v="1944"/>
    <x v="5"/>
    <x v="2"/>
    <x v="4"/>
    <x v="10"/>
    <x v="317"/>
    <x v="1092"/>
    <x v="0"/>
    <n v="3.7"/>
    <n v="358"/>
    <n v="71600"/>
    <n v="17900"/>
  </r>
  <r>
    <n v="1945"/>
    <x v="1"/>
    <x v="0"/>
    <x v="1"/>
    <x v="4"/>
    <x v="381"/>
    <x v="1426"/>
    <x v="0"/>
    <n v="3.4"/>
    <n v="101"/>
    <n v="137259"/>
    <n v="34314.75"/>
  </r>
  <r>
    <n v="1946"/>
    <x v="4"/>
    <x v="3"/>
    <x v="4"/>
    <x v="137"/>
    <x v="970"/>
    <x v="1427"/>
    <x v="1"/>
    <n v="3.8"/>
    <n v="50"/>
    <n v="70950"/>
    <n v="17737.5"/>
  </r>
  <r>
    <n v="1947"/>
    <x v="5"/>
    <x v="1"/>
    <x v="0"/>
    <x v="155"/>
    <x v="161"/>
    <x v="316"/>
    <x v="1"/>
    <n v="4.0999999999999996"/>
    <n v="60"/>
    <n v="19920"/>
    <n v="4980"/>
  </r>
  <r>
    <n v="1948"/>
    <x v="1"/>
    <x v="4"/>
    <x v="1"/>
    <x v="128"/>
    <x v="553"/>
    <x v="297"/>
    <x v="1"/>
    <n v="4.4000000000000004"/>
    <n v="363"/>
    <n v="103455"/>
    <n v="25863.75"/>
  </r>
  <r>
    <n v="1949"/>
    <x v="0"/>
    <x v="3"/>
    <x v="2"/>
    <x v="55"/>
    <x v="986"/>
    <x v="1428"/>
    <x v="0"/>
    <n v="4.9000000000000004"/>
    <n v="284"/>
    <n v="398452"/>
    <n v="99613"/>
  </r>
  <r>
    <n v="1950"/>
    <x v="3"/>
    <x v="4"/>
    <x v="3"/>
    <x v="171"/>
    <x v="635"/>
    <x v="1269"/>
    <x v="0"/>
    <n v="4.9000000000000004"/>
    <n v="177"/>
    <n v="126555"/>
    <n v="31638.75"/>
  </r>
  <r>
    <n v="1951"/>
    <x v="4"/>
    <x v="3"/>
    <x v="0"/>
    <x v="245"/>
    <x v="987"/>
    <x v="1429"/>
    <x v="0"/>
    <n v="4.0999999999999996"/>
    <n v="473"/>
    <n v="176902"/>
    <n v="44225.5"/>
  </r>
  <r>
    <n v="1952"/>
    <x v="3"/>
    <x v="3"/>
    <x v="0"/>
    <x v="185"/>
    <x v="422"/>
    <x v="1430"/>
    <x v="0"/>
    <n v="4.5"/>
    <n v="263"/>
    <n v="253006"/>
    <n v="63251.5"/>
  </r>
  <r>
    <n v="1953"/>
    <x v="4"/>
    <x v="2"/>
    <x v="3"/>
    <x v="25"/>
    <x v="792"/>
    <x v="1240"/>
    <x v="0"/>
    <n v="4.9000000000000004"/>
    <n v="493"/>
    <n v="613292"/>
    <n v="153323"/>
  </r>
  <r>
    <n v="1954"/>
    <x v="3"/>
    <x v="1"/>
    <x v="3"/>
    <x v="201"/>
    <x v="41"/>
    <x v="233"/>
    <x v="1"/>
    <n v="3.2"/>
    <n v="292"/>
    <n v="349232"/>
    <n v="87308"/>
  </r>
  <r>
    <n v="1955"/>
    <x v="4"/>
    <x v="1"/>
    <x v="2"/>
    <x v="243"/>
    <x v="952"/>
    <x v="196"/>
    <x v="0"/>
    <n v="3"/>
    <n v="93"/>
    <n v="123504"/>
    <n v="30876"/>
  </r>
  <r>
    <n v="1956"/>
    <x v="3"/>
    <x v="3"/>
    <x v="0"/>
    <x v="212"/>
    <x v="413"/>
    <x v="568"/>
    <x v="0"/>
    <n v="3.1"/>
    <n v="55"/>
    <n v="42735"/>
    <n v="10683.75"/>
  </r>
  <r>
    <n v="1957"/>
    <x v="3"/>
    <x v="0"/>
    <x v="0"/>
    <x v="226"/>
    <x v="461"/>
    <x v="1431"/>
    <x v="0"/>
    <n v="4.0999999999999996"/>
    <n v="205"/>
    <n v="50840"/>
    <n v="12710"/>
  </r>
  <r>
    <n v="1958"/>
    <x v="3"/>
    <x v="0"/>
    <x v="4"/>
    <x v="218"/>
    <x v="782"/>
    <x v="1432"/>
    <x v="0"/>
    <n v="4.5"/>
    <n v="464"/>
    <n v="337328"/>
    <n v="84332"/>
  </r>
  <r>
    <n v="1959"/>
    <x v="3"/>
    <x v="4"/>
    <x v="1"/>
    <x v="209"/>
    <x v="337"/>
    <x v="1221"/>
    <x v="0"/>
    <n v="3.7"/>
    <n v="57"/>
    <n v="19608"/>
    <n v="4902"/>
  </r>
  <r>
    <n v="1960"/>
    <x v="0"/>
    <x v="4"/>
    <x v="1"/>
    <x v="228"/>
    <x v="901"/>
    <x v="1323"/>
    <x v="0"/>
    <n v="4.0999999999999996"/>
    <n v="54"/>
    <n v="51894"/>
    <n v="12973.5"/>
  </r>
  <r>
    <n v="1961"/>
    <x v="5"/>
    <x v="2"/>
    <x v="4"/>
    <x v="213"/>
    <x v="342"/>
    <x v="1433"/>
    <x v="0"/>
    <n v="4"/>
    <n v="411"/>
    <n v="533478"/>
    <n v="133369.5"/>
  </r>
  <r>
    <n v="1962"/>
    <x v="2"/>
    <x v="3"/>
    <x v="1"/>
    <x v="153"/>
    <x v="774"/>
    <x v="1161"/>
    <x v="0"/>
    <n v="3.2"/>
    <n v="231"/>
    <n v="260568"/>
    <n v="65142"/>
  </r>
  <r>
    <n v="1963"/>
    <x v="1"/>
    <x v="4"/>
    <x v="3"/>
    <x v="182"/>
    <x v="595"/>
    <x v="662"/>
    <x v="0"/>
    <n v="3.6"/>
    <n v="161"/>
    <n v="159873"/>
    <n v="39968.25"/>
  </r>
  <r>
    <n v="1964"/>
    <x v="2"/>
    <x v="4"/>
    <x v="1"/>
    <x v="24"/>
    <x v="988"/>
    <x v="1434"/>
    <x v="0"/>
    <n v="3"/>
    <n v="322"/>
    <n v="166796"/>
    <n v="41699"/>
  </r>
  <r>
    <n v="1965"/>
    <x v="2"/>
    <x v="3"/>
    <x v="1"/>
    <x v="131"/>
    <x v="785"/>
    <x v="374"/>
    <x v="0"/>
    <n v="3.2"/>
    <n v="471"/>
    <n v="617010"/>
    <n v="154252.5"/>
  </r>
  <r>
    <n v="1966"/>
    <x v="4"/>
    <x v="2"/>
    <x v="4"/>
    <x v="162"/>
    <x v="559"/>
    <x v="1435"/>
    <x v="0"/>
    <n v="4.5999999999999996"/>
    <n v="314"/>
    <n v="281658"/>
    <n v="70414.5"/>
  </r>
  <r>
    <n v="1967"/>
    <x v="5"/>
    <x v="4"/>
    <x v="2"/>
    <x v="92"/>
    <x v="989"/>
    <x v="1436"/>
    <x v="0"/>
    <n v="4.7"/>
    <n v="261"/>
    <n v="273006"/>
    <n v="68251.5"/>
  </r>
  <r>
    <n v="1968"/>
    <x v="4"/>
    <x v="2"/>
    <x v="1"/>
    <x v="102"/>
    <x v="291"/>
    <x v="1432"/>
    <x v="0"/>
    <n v="4.5999999999999996"/>
    <n v="127"/>
    <n v="124714"/>
    <n v="31178.5"/>
  </r>
  <r>
    <n v="1969"/>
    <x v="5"/>
    <x v="1"/>
    <x v="1"/>
    <x v="130"/>
    <x v="186"/>
    <x v="1437"/>
    <x v="0"/>
    <n v="4.5"/>
    <n v="319"/>
    <n v="76879"/>
    <n v="19219.75"/>
  </r>
  <r>
    <n v="1970"/>
    <x v="5"/>
    <x v="2"/>
    <x v="2"/>
    <x v="100"/>
    <x v="990"/>
    <x v="1438"/>
    <x v="0"/>
    <n v="4.5999999999999996"/>
    <n v="203"/>
    <n v="267148"/>
    <n v="66787"/>
  </r>
  <r>
    <n v="1971"/>
    <x v="3"/>
    <x v="0"/>
    <x v="4"/>
    <x v="106"/>
    <x v="796"/>
    <x v="1439"/>
    <x v="0"/>
    <n v="4.3"/>
    <n v="270"/>
    <n v="196560"/>
    <n v="49140"/>
  </r>
  <r>
    <n v="1972"/>
    <x v="0"/>
    <x v="0"/>
    <x v="2"/>
    <x v="119"/>
    <x v="641"/>
    <x v="1440"/>
    <x v="0"/>
    <n v="4.3"/>
    <n v="418"/>
    <n v="621984"/>
    <n v="155496"/>
  </r>
  <r>
    <n v="1973"/>
    <x v="3"/>
    <x v="2"/>
    <x v="4"/>
    <x v="51"/>
    <x v="871"/>
    <x v="361"/>
    <x v="0"/>
    <n v="4.3"/>
    <n v="495"/>
    <n v="243045"/>
    <n v="60761.25"/>
  </r>
  <r>
    <n v="1974"/>
    <x v="0"/>
    <x v="0"/>
    <x v="3"/>
    <x v="200"/>
    <x v="307"/>
    <x v="823"/>
    <x v="0"/>
    <n v="4"/>
    <n v="396"/>
    <n v="462528"/>
    <n v="115632"/>
  </r>
  <r>
    <n v="1975"/>
    <x v="4"/>
    <x v="1"/>
    <x v="4"/>
    <x v="201"/>
    <x v="816"/>
    <x v="1441"/>
    <x v="1"/>
    <n v="3.7"/>
    <n v="74"/>
    <n v="21904"/>
    <n v="5476"/>
  </r>
  <r>
    <n v="1976"/>
    <x v="0"/>
    <x v="3"/>
    <x v="3"/>
    <x v="62"/>
    <x v="829"/>
    <x v="1442"/>
    <x v="1"/>
    <n v="4.5"/>
    <n v="469"/>
    <n v="618142"/>
    <n v="154535.5"/>
  </r>
  <r>
    <n v="1977"/>
    <x v="4"/>
    <x v="0"/>
    <x v="3"/>
    <x v="70"/>
    <x v="505"/>
    <x v="1443"/>
    <x v="0"/>
    <n v="3.6"/>
    <n v="403"/>
    <n v="110019"/>
    <n v="27504.75"/>
  </r>
  <r>
    <n v="1978"/>
    <x v="2"/>
    <x v="0"/>
    <x v="4"/>
    <x v="188"/>
    <x v="334"/>
    <x v="1444"/>
    <x v="0"/>
    <n v="4.0999999999999996"/>
    <n v="257"/>
    <n v="331787"/>
    <n v="82946.75"/>
  </r>
  <r>
    <n v="1979"/>
    <x v="2"/>
    <x v="2"/>
    <x v="0"/>
    <x v="44"/>
    <x v="991"/>
    <x v="1445"/>
    <x v="0"/>
    <n v="3.9"/>
    <n v="466"/>
    <n v="445962"/>
    <n v="111490.5"/>
  </r>
  <r>
    <n v="1980"/>
    <x v="0"/>
    <x v="1"/>
    <x v="4"/>
    <x v="57"/>
    <x v="8"/>
    <x v="1169"/>
    <x v="0"/>
    <n v="3.6"/>
    <n v="52"/>
    <n v="67600"/>
    <n v="16900"/>
  </r>
  <r>
    <n v="1981"/>
    <x v="0"/>
    <x v="3"/>
    <x v="1"/>
    <x v="11"/>
    <x v="619"/>
    <x v="498"/>
    <x v="0"/>
    <n v="4.9000000000000004"/>
    <n v="264"/>
    <n v="107448"/>
    <n v="26862"/>
  </r>
  <r>
    <n v="1982"/>
    <x v="4"/>
    <x v="2"/>
    <x v="1"/>
    <x v="17"/>
    <x v="503"/>
    <x v="196"/>
    <x v="0"/>
    <n v="3.5"/>
    <n v="444"/>
    <n v="641136"/>
    <n v="160284"/>
  </r>
  <r>
    <n v="1983"/>
    <x v="3"/>
    <x v="2"/>
    <x v="0"/>
    <x v="101"/>
    <x v="854"/>
    <x v="1203"/>
    <x v="0"/>
    <n v="3.6"/>
    <n v="161"/>
    <n v="239085"/>
    <n v="59771.25"/>
  </r>
  <r>
    <n v="1984"/>
    <x v="4"/>
    <x v="1"/>
    <x v="3"/>
    <x v="151"/>
    <x v="179"/>
    <x v="1446"/>
    <x v="0"/>
    <n v="3.3"/>
    <n v="491"/>
    <n v="423733"/>
    <n v="74754.75"/>
  </r>
  <r>
    <n v="1985"/>
    <x v="3"/>
    <x v="3"/>
    <x v="0"/>
    <x v="214"/>
    <x v="992"/>
    <x v="1198"/>
    <x v="0"/>
    <n v="4.5999999999999996"/>
    <n v="241"/>
    <n v="127730"/>
    <n v="31932.5"/>
  </r>
  <r>
    <n v="1986"/>
    <x v="2"/>
    <x v="1"/>
    <x v="1"/>
    <x v="81"/>
    <x v="809"/>
    <x v="285"/>
    <x v="0"/>
    <n v="4.2"/>
    <n v="451"/>
    <n v="244893"/>
    <n v="61223.25"/>
  </r>
  <r>
    <n v="1987"/>
    <x v="5"/>
    <x v="3"/>
    <x v="0"/>
    <x v="238"/>
    <x v="531"/>
    <x v="1447"/>
    <x v="0"/>
    <n v="4.2"/>
    <n v="96"/>
    <n v="114048"/>
    <n v="28512"/>
  </r>
  <r>
    <n v="1988"/>
    <x v="0"/>
    <x v="1"/>
    <x v="4"/>
    <x v="140"/>
    <x v="993"/>
    <x v="422"/>
    <x v="0"/>
    <n v="4.5999999999999996"/>
    <n v="477"/>
    <n v="462690"/>
    <n v="115672.5"/>
  </r>
  <r>
    <n v="1989"/>
    <x v="3"/>
    <x v="2"/>
    <x v="0"/>
    <x v="83"/>
    <x v="505"/>
    <x v="1044"/>
    <x v="0"/>
    <n v="3.7"/>
    <n v="270"/>
    <n v="73710"/>
    <n v="18427.5"/>
  </r>
  <r>
    <n v="1990"/>
    <x v="4"/>
    <x v="2"/>
    <x v="3"/>
    <x v="86"/>
    <x v="851"/>
    <x v="179"/>
    <x v="1"/>
    <n v="3.4"/>
    <n v="236"/>
    <n v="106908"/>
    <n v="26727"/>
  </r>
  <r>
    <n v="1991"/>
    <x v="2"/>
    <x v="4"/>
    <x v="4"/>
    <x v="99"/>
    <x v="633"/>
    <x v="182"/>
    <x v="0"/>
    <n v="3.4"/>
    <n v="99"/>
    <n v="114642"/>
    <n v="28660.5"/>
  </r>
  <r>
    <n v="1992"/>
    <x v="3"/>
    <x v="0"/>
    <x v="2"/>
    <x v="68"/>
    <x v="688"/>
    <x v="20"/>
    <x v="1"/>
    <n v="4.5"/>
    <n v="246"/>
    <n v="250674"/>
    <n v="62668.5"/>
  </r>
  <r>
    <n v="1993"/>
    <x v="4"/>
    <x v="1"/>
    <x v="1"/>
    <x v="141"/>
    <x v="605"/>
    <x v="1448"/>
    <x v="0"/>
    <n v="4.2"/>
    <n v="265"/>
    <n v="314025"/>
    <n v="78506.25"/>
  </r>
  <r>
    <n v="1994"/>
    <x v="0"/>
    <x v="4"/>
    <x v="1"/>
    <x v="27"/>
    <x v="541"/>
    <x v="263"/>
    <x v="0"/>
    <n v="3.4"/>
    <n v="462"/>
    <n v="245322"/>
    <n v="61330.5"/>
  </r>
  <r>
    <n v="1995"/>
    <x v="0"/>
    <x v="0"/>
    <x v="0"/>
    <x v="126"/>
    <x v="555"/>
    <x v="844"/>
    <x v="0"/>
    <n v="3.3"/>
    <n v="270"/>
    <n v="255420"/>
    <n v="63855"/>
  </r>
  <r>
    <n v="1996"/>
    <x v="1"/>
    <x v="1"/>
    <x v="4"/>
    <x v="41"/>
    <x v="401"/>
    <x v="993"/>
    <x v="0"/>
    <n v="3.2"/>
    <n v="429"/>
    <n v="444015"/>
    <n v="111003.75"/>
  </r>
  <r>
    <n v="1997"/>
    <x v="5"/>
    <x v="3"/>
    <x v="2"/>
    <x v="141"/>
    <x v="21"/>
    <x v="1449"/>
    <x v="0"/>
    <n v="4.3"/>
    <n v="139"/>
    <n v="90906"/>
    <n v="22726.5"/>
  </r>
  <r>
    <n v="1998"/>
    <x v="1"/>
    <x v="0"/>
    <x v="4"/>
    <x v="64"/>
    <x v="332"/>
    <x v="1450"/>
    <x v="0"/>
    <n v="3"/>
    <n v="281"/>
    <n v="375978"/>
    <n v="93994.5"/>
  </r>
  <r>
    <n v="1999"/>
    <x v="2"/>
    <x v="2"/>
    <x v="1"/>
    <x v="178"/>
    <x v="556"/>
    <x v="544"/>
    <x v="0"/>
    <n v="3"/>
    <n v="372"/>
    <n v="190464"/>
    <n v="47616"/>
  </r>
  <r>
    <n v="2000"/>
    <x v="3"/>
    <x v="4"/>
    <x v="4"/>
    <x v="174"/>
    <x v="994"/>
    <x v="1012"/>
    <x v="1"/>
    <n v="3.8"/>
    <n v="307"/>
    <n v="373619"/>
    <n v="93404.75"/>
  </r>
  <r>
    <m/>
    <x v="6"/>
    <x v="5"/>
    <x v="5"/>
    <x v="251"/>
    <x v="995"/>
    <x v="1451"/>
    <x v="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BF952-53BE-4667-A213-703C1220FF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5" firstHeaderRow="0" firstDataRow="1" firstDataCol="1"/>
  <pivotFields count="12">
    <pivotField showAll="0"/>
    <pivotField axis="axisRow" showAll="0">
      <items count="8">
        <item h="1" x="3"/>
        <item h="1" x="1"/>
        <item h="1" x="4"/>
        <item x="0"/>
        <item h="1" x="5"/>
        <item h="1" x="2"/>
        <item h="1" x="6"/>
        <item t="default"/>
      </items>
    </pivotField>
    <pivotField showAll="0"/>
    <pivotField showAll="0"/>
    <pivotField showAll="0"/>
    <pivotField showAll="0">
      <items count="8">
        <item x="0"/>
        <item x="1"/>
        <item x="2"/>
        <item x="3"/>
        <item x="4"/>
        <item x="5"/>
        <item x="6"/>
        <item t="default"/>
      </items>
    </pivotField>
    <pivotField showAll="0"/>
    <pivotField showAll="0">
      <items count="4">
        <item x="0"/>
        <item x="1"/>
        <item x="2"/>
        <item t="default"/>
      </items>
    </pivotField>
    <pivotField showAll="0"/>
    <pivotField showAll="0"/>
    <pivotField dataField="1" showAll="0"/>
    <pivotField dataField="1" showAll="0"/>
  </pivotFields>
  <rowFields count="1">
    <field x="1"/>
  </rowFields>
  <rowItems count="2">
    <i>
      <x v="3"/>
    </i>
    <i t="grand">
      <x/>
    </i>
  </rowItems>
  <colFields count="1">
    <field x="-2"/>
  </colFields>
  <colItems count="2">
    <i>
      <x/>
    </i>
    <i i="1">
      <x v="1"/>
    </i>
  </colItems>
  <dataFields count="2">
    <dataField name="Sum of Revenue" fld="10" baseField="0" baseItem="0" numFmtId="166"/>
    <dataField name="Sum of Profit" fld="11" baseField="0" baseItem="0" numFmtId="166"/>
  </dataFields>
  <formats count="4">
    <format dxfId="17">
      <pivotArea outline="0" collapsedLevelsAreSubtotals="1" fieldPosition="0">
        <references count="1">
          <reference field="4294967294" count="1" selected="0">
            <x v="1"/>
          </reference>
        </references>
      </pivotArea>
    </format>
    <format dxfId="16">
      <pivotArea dataOnly="0" labelOnly="1" outline="0" fieldPosition="0">
        <references count="1">
          <reference field="4294967294" count="1">
            <x v="1"/>
          </reference>
        </references>
      </pivotArea>
    </format>
    <format dxfId="15">
      <pivotArea outline="0" collapsedLevelsAreSubtotals="1" fieldPosition="0">
        <references count="1">
          <reference field="4294967294" count="1" selected="0">
            <x v="0"/>
          </reference>
        </references>
      </pivotArea>
    </format>
    <format dxfId="14">
      <pivotArea dataOnly="0" labelOnly="1"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761B88-646D-4654-AE7B-8F00D9975C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2">
    <pivotField showAll="0"/>
    <pivotField showAll="0">
      <items count="8">
        <item h="1" x="3"/>
        <item h="1" x="1"/>
        <item h="1" x="4"/>
        <item x="0"/>
        <item h="1" x="5"/>
        <item h="1" x="2"/>
        <item h="1" x="6"/>
        <item t="default"/>
      </items>
    </pivotField>
    <pivotField showAll="0"/>
    <pivotField showAll="0"/>
    <pivotField showAll="0"/>
    <pivotField showAll="0">
      <items count="8">
        <item x="0"/>
        <item x="1"/>
        <item x="2"/>
        <item x="3"/>
        <item x="4"/>
        <item x="5"/>
        <item x="6"/>
        <item t="default"/>
      </items>
    </pivotField>
    <pivotField showAll="0"/>
    <pivotField axis="axisRow" showAll="0">
      <items count="4">
        <item x="0"/>
        <item x="1"/>
        <item x="2"/>
        <item t="default"/>
      </items>
    </pivotField>
    <pivotField showAll="0"/>
    <pivotField dataField="1" showAll="0"/>
    <pivotField showAll="0"/>
    <pivotField showAll="0"/>
  </pivotFields>
  <rowFields count="1">
    <field x="7"/>
  </rowFields>
  <rowItems count="3">
    <i>
      <x/>
    </i>
    <i>
      <x v="1"/>
    </i>
    <i t="grand">
      <x/>
    </i>
  </rowItems>
  <colItems count="1">
    <i/>
  </colItems>
  <dataFields count="1">
    <dataField name="Sum of Quantity_Sold" fld="9" baseField="0" baseItem="0" numFmtId="167"/>
  </dataFields>
  <formats count="2">
    <format dxfId="13">
      <pivotArea outline="0" collapsedLevelsAreSubtotals="1" fieldPosition="0"/>
    </format>
    <format dxfId="1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9024FA-5DEA-45F6-AB40-836DB5AA06E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2">
    <pivotField showAll="0"/>
    <pivotField showAll="0">
      <items count="8">
        <item h="1" x="3"/>
        <item h="1" x="1"/>
        <item h="1" x="4"/>
        <item x="0"/>
        <item h="1" x="5"/>
        <item h="1" x="2"/>
        <item h="1" x="6"/>
        <item t="default"/>
      </items>
    </pivotField>
    <pivotField axis="axisRow" showAll="0">
      <items count="7">
        <item x="4"/>
        <item x="3"/>
        <item x="0"/>
        <item x="1"/>
        <item x="2"/>
        <item h="1" x="5"/>
        <item t="default"/>
      </items>
    </pivotField>
    <pivotField showAll="0"/>
    <pivotField showAll="0"/>
    <pivotField dataField="1" showAll="0">
      <items count="8">
        <item x="0"/>
        <item x="1"/>
        <item x="2"/>
        <item x="3"/>
        <item x="4"/>
        <item x="5"/>
        <item x="6"/>
        <item t="default"/>
      </items>
    </pivotField>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Average of Price_USD" fld="5" subtotal="average" baseField="2"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BE30A2-0F1D-444C-A315-BE04623B40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2">
    <pivotField showAll="0"/>
    <pivotField showAll="0">
      <items count="8">
        <item h="1" x="3"/>
        <item h="1" x="1"/>
        <item h="1" x="4"/>
        <item x="0"/>
        <item h="1" x="5"/>
        <item h="1" x="2"/>
        <item h="1" x="6"/>
        <item t="default"/>
      </items>
    </pivotField>
    <pivotField showAll="0"/>
    <pivotField axis="axisRow" showAll="0">
      <items count="7">
        <item x="4"/>
        <item x="3"/>
        <item x="0"/>
        <item x="2"/>
        <item x="1"/>
        <item h="1" x="5"/>
        <item t="default"/>
      </items>
    </pivotField>
    <pivotField showAll="0"/>
    <pivotField showAll="0">
      <items count="8">
        <item x="0"/>
        <item x="1"/>
        <item x="2"/>
        <item x="3"/>
        <item x="4"/>
        <item x="5"/>
        <item x="6"/>
        <item t="default"/>
      </items>
    </pivotField>
    <pivotField showAll="0"/>
    <pivotField showAll="0">
      <items count="4">
        <item x="0"/>
        <item x="1"/>
        <item x="2"/>
        <item t="default"/>
      </items>
    </pivotField>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Revenue" fld="10" baseField="0" baseItem="0" numFmtId="166"/>
  </dataFields>
  <formats count="2">
    <format dxfId="11">
      <pivotArea outline="0" collapsedLevelsAreSubtotals="1" fieldPosition="0"/>
    </format>
    <format dxfId="1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422951-3671-49E9-A80E-FE626F8EB7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12">
    <pivotField showAll="0"/>
    <pivotField axis="axisRow" showAll="0">
      <items count="8">
        <item h="1" x="3"/>
        <item h="1" x="1"/>
        <item h="1" x="4"/>
        <item x="0"/>
        <item h="1" x="5"/>
        <item h="1" x="2"/>
        <item h="1" x="6"/>
        <item t="default"/>
      </items>
    </pivotField>
    <pivotField showAll="0"/>
    <pivotField showAll="0"/>
    <pivotField showAll="0"/>
    <pivotField showAll="0">
      <items count="8">
        <item x="0"/>
        <item x="1"/>
        <item x="2"/>
        <item x="3"/>
        <item x="4"/>
        <item x="5"/>
        <item x="6"/>
        <item t="default"/>
      </items>
    </pivotField>
    <pivotField showAll="0"/>
    <pivotField showAll="0">
      <items count="4">
        <item x="0"/>
        <item x="1"/>
        <item x="2"/>
        <item t="default"/>
      </items>
    </pivotField>
    <pivotField dataField="1" showAll="0"/>
    <pivotField showAll="0"/>
    <pivotField showAll="0"/>
    <pivotField showAll="0"/>
  </pivotFields>
  <rowFields count="1">
    <field x="1"/>
  </rowFields>
  <rowItems count="2">
    <i>
      <x v="3"/>
    </i>
    <i t="grand">
      <x/>
    </i>
  </rowItems>
  <colItems count="1">
    <i/>
  </colItems>
  <dataFields count="1">
    <dataField name="Average of Rating" fld="8" subtotal="average" baseField="1" baseItem="0" numFmtId="2"/>
  </dataFields>
  <formats count="2">
    <format dxfId="9">
      <pivotArea outline="0" collapsedLevelsAreSubtotals="1" fieldPosition="0"/>
    </format>
    <format dxfId="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218E74-9180-4BC0-B238-6E3A9D8C225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2">
    <pivotField showAll="0"/>
    <pivotField showAll="0">
      <items count="8">
        <item h="1" x="3"/>
        <item h="1" x="1"/>
        <item h="1" x="4"/>
        <item x="0"/>
        <item h="1" x="5"/>
        <item h="1" x="2"/>
        <item h="1" x="6"/>
        <item t="default"/>
      </items>
    </pivotField>
    <pivotField showAll="0"/>
    <pivotField showAll="0"/>
    <pivotField showAll="0"/>
    <pivotField axis="axisRow" showAll="0">
      <items count="8">
        <item h="1" x="0"/>
        <item x="1"/>
        <item x="2"/>
        <item x="3"/>
        <item x="4"/>
        <item x="5"/>
        <item x="6"/>
        <item t="default"/>
      </items>
    </pivotField>
    <pivotField showAll="0">
      <items count="1453">
        <item x="961"/>
        <item x="904"/>
        <item x="1062"/>
        <item x="522"/>
        <item x="812"/>
        <item x="1323"/>
        <item x="14"/>
        <item x="533"/>
        <item x="1438"/>
        <item x="745"/>
        <item x="622"/>
        <item x="1131"/>
        <item x="1329"/>
        <item x="276"/>
        <item x="317"/>
        <item x="796"/>
        <item x="1403"/>
        <item x="625"/>
        <item x="95"/>
        <item x="750"/>
        <item x="1100"/>
        <item x="187"/>
        <item x="690"/>
        <item x="15"/>
        <item x="1340"/>
        <item x="567"/>
        <item x="1406"/>
        <item x="309"/>
        <item x="532"/>
        <item x="1000"/>
        <item x="1135"/>
        <item x="492"/>
        <item x="1289"/>
        <item x="190"/>
        <item x="500"/>
        <item x="713"/>
        <item x="274"/>
        <item x="49"/>
        <item x="698"/>
        <item x="1209"/>
        <item x="716"/>
        <item x="387"/>
        <item x="763"/>
        <item x="1009"/>
        <item x="675"/>
        <item x="347"/>
        <item x="1093"/>
        <item x="712"/>
        <item x="1106"/>
        <item x="1331"/>
        <item x="516"/>
        <item x="793"/>
        <item x="1168"/>
        <item x="578"/>
        <item x="1181"/>
        <item x="197"/>
        <item x="934"/>
        <item x="728"/>
        <item x="44"/>
        <item x="1293"/>
        <item x="1242"/>
        <item x="1425"/>
        <item x="268"/>
        <item x="1263"/>
        <item x="1382"/>
        <item x="296"/>
        <item x="195"/>
        <item x="513"/>
        <item x="359"/>
        <item x="389"/>
        <item x="1302"/>
        <item x="1199"/>
        <item x="376"/>
        <item x="16"/>
        <item x="1397"/>
        <item x="537"/>
        <item x="746"/>
        <item x="1420"/>
        <item x="409"/>
        <item x="888"/>
        <item x="88"/>
        <item x="1367"/>
        <item x="882"/>
        <item x="560"/>
        <item x="814"/>
        <item x="153"/>
        <item x="1200"/>
        <item x="1231"/>
        <item x="479"/>
        <item x="1151"/>
        <item x="742"/>
        <item x="245"/>
        <item x="502"/>
        <item x="1061"/>
        <item x="1378"/>
        <item x="692"/>
        <item x="1370"/>
        <item x="850"/>
        <item x="886"/>
        <item x="0"/>
        <item x="512"/>
        <item x="870"/>
        <item x="619"/>
        <item x="118"/>
        <item x="906"/>
        <item x="641"/>
        <item x="930"/>
        <item x="557"/>
        <item x="340"/>
        <item x="1259"/>
        <item x="1416"/>
        <item x="727"/>
        <item x="939"/>
        <item x="354"/>
        <item x="545"/>
        <item x="553"/>
        <item x="883"/>
        <item x="736"/>
        <item x="1125"/>
        <item x="58"/>
        <item x="174"/>
        <item x="1088"/>
        <item x="183"/>
        <item x="1358"/>
        <item x="1230"/>
        <item x="1297"/>
        <item x="12"/>
        <item x="1305"/>
        <item x="413"/>
        <item x="103"/>
        <item x="902"/>
        <item x="593"/>
        <item x="1195"/>
        <item x="422"/>
        <item x="554"/>
        <item x="383"/>
        <item x="511"/>
        <item x="1430"/>
        <item x="518"/>
        <item x="1440"/>
        <item x="598"/>
        <item x="159"/>
        <item x="673"/>
        <item x="747"/>
        <item x="25"/>
        <item x="834"/>
        <item x="1338"/>
        <item x="257"/>
        <item x="664"/>
        <item x="756"/>
        <item x="975"/>
        <item x="114"/>
        <item x="43"/>
        <item x="293"/>
        <item x="304"/>
        <item x="375"/>
        <item x="767"/>
        <item x="1272"/>
        <item x="1328"/>
        <item x="1308"/>
        <item x="978"/>
        <item x="617"/>
        <item x="181"/>
        <item x="345"/>
        <item x="1266"/>
        <item x="417"/>
        <item x="928"/>
        <item x="985"/>
        <item x="1167"/>
        <item x="307"/>
        <item x="689"/>
        <item x="474"/>
        <item x="1444"/>
        <item x="192"/>
        <item x="1321"/>
        <item x="35"/>
        <item x="1074"/>
        <item x="379"/>
        <item x="674"/>
        <item x="168"/>
        <item x="18"/>
        <item x="856"/>
        <item x="653"/>
        <item x="19"/>
        <item x="166"/>
        <item x="1437"/>
        <item x="291"/>
        <item x="343"/>
        <item x="350"/>
        <item x="499"/>
        <item x="371"/>
        <item x="592"/>
        <item x="8"/>
        <item x="1278"/>
        <item x="28"/>
        <item x="1204"/>
        <item x="596"/>
        <item x="1392"/>
        <item x="1337"/>
        <item x="100"/>
        <item x="1169"/>
        <item x="40"/>
        <item x="817"/>
        <item x="491"/>
        <item x="64"/>
        <item x="331"/>
        <item x="829"/>
        <item x="574"/>
        <item x="683"/>
        <item x="1026"/>
        <item x="10"/>
        <item x="1333"/>
        <item x="115"/>
        <item x="300"/>
        <item x="1129"/>
        <item x="1011"/>
        <item x="781"/>
        <item x="1027"/>
        <item x="459"/>
        <item x="222"/>
        <item x="1145"/>
        <item x="539"/>
        <item x="1082"/>
        <item x="432"/>
        <item x="1336"/>
        <item x="1377"/>
        <item x="1083"/>
        <item x="797"/>
        <item x="327"/>
        <item x="639"/>
        <item x="235"/>
        <item x="738"/>
        <item x="1252"/>
        <item x="958"/>
        <item x="827"/>
        <item x="126"/>
        <item x="436"/>
        <item x="938"/>
        <item x="1053"/>
        <item x="1216"/>
        <item x="741"/>
        <item x="1275"/>
        <item x="935"/>
        <item x="875"/>
        <item x="1355"/>
        <item x="529"/>
        <item x="1307"/>
        <item x="990"/>
        <item x="1282"/>
        <item x="180"/>
        <item x="764"/>
        <item x="358"/>
        <item x="391"/>
        <item x="591"/>
        <item x="956"/>
        <item x="849"/>
        <item x="650"/>
        <item x="893"/>
        <item x="112"/>
        <item x="865"/>
        <item x="989"/>
        <item x="177"/>
        <item x="361"/>
        <item x="577"/>
        <item x="303"/>
        <item x="835"/>
        <item x="102"/>
        <item x="1215"/>
        <item x="84"/>
        <item x="380"/>
        <item x="329"/>
        <item x="869"/>
        <item x="247"/>
        <item x="462"/>
        <item x="820"/>
        <item x="369"/>
        <item x="1363"/>
        <item x="647"/>
        <item x="1098"/>
        <item x="21"/>
        <item x="1041"/>
        <item x="1138"/>
        <item x="299"/>
        <item x="813"/>
        <item x="1433"/>
        <item x="988"/>
        <item x="456"/>
        <item x="1055"/>
        <item x="1411"/>
        <item x="659"/>
        <item x="892"/>
        <item x="1383"/>
        <item x="1148"/>
        <item x="1189"/>
        <item x="895"/>
        <item x="1173"/>
        <item x="1193"/>
        <item x="1251"/>
        <item x="125"/>
        <item x="77"/>
        <item x="1417"/>
        <item x="1170"/>
        <item x="109"/>
        <item x="1265"/>
        <item x="1042"/>
        <item x="59"/>
        <item x="629"/>
        <item x="1002"/>
        <item x="392"/>
        <item x="241"/>
        <item x="1019"/>
        <item x="589"/>
        <item x="1285"/>
        <item x="677"/>
        <item x="940"/>
        <item x="288"/>
        <item x="315"/>
        <item x="1248"/>
        <item x="1296"/>
        <item x="646"/>
        <item x="431"/>
        <item x="550"/>
        <item x="547"/>
        <item x="273"/>
        <item x="858"/>
        <item x="353"/>
        <item x="1262"/>
        <item x="966"/>
        <item x="256"/>
        <item x="79"/>
        <item x="1352"/>
        <item x="676"/>
        <item x="1413"/>
        <item x="326"/>
        <item x="844"/>
        <item x="785"/>
        <item x="1164"/>
        <item x="1146"/>
        <item x="1291"/>
        <item x="1107"/>
        <item x="253"/>
        <item x="969"/>
        <item x="1086"/>
        <item x="193"/>
        <item x="657"/>
        <item x="163"/>
        <item x="823"/>
        <item x="444"/>
        <item x="341"/>
        <item x="445"/>
        <item x="402"/>
        <item x="1045"/>
        <item x="184"/>
        <item x="1258"/>
        <item x="154"/>
        <item x="986"/>
        <item x="953"/>
        <item x="948"/>
        <item x="1402"/>
        <item x="173"/>
        <item x="1133"/>
        <item x="440"/>
        <item x="1110"/>
        <item x="270"/>
        <item x="191"/>
        <item x="1044"/>
        <item x="201"/>
        <item x="1254"/>
        <item x="1221"/>
        <item x="1422"/>
        <item x="1257"/>
        <item x="1149"/>
        <item x="740"/>
        <item x="87"/>
        <item x="563"/>
        <item x="1267"/>
        <item x="1294"/>
        <item x="1122"/>
        <item x="484"/>
        <item x="952"/>
        <item x="804"/>
        <item x="203"/>
        <item x="223"/>
        <item x="1228"/>
        <item x="1140"/>
        <item x="1351"/>
        <item x="662"/>
        <item x="442"/>
        <item x="338"/>
        <item x="1064"/>
        <item x="809"/>
        <item x="1356"/>
        <item x="351"/>
        <item x="106"/>
        <item x="123"/>
        <item x="1165"/>
        <item x="446"/>
        <item x="69"/>
        <item x="1222"/>
        <item x="356"/>
        <item x="349"/>
        <item x="960"/>
        <item x="819"/>
        <item x="576"/>
        <item x="1324"/>
        <item x="1335"/>
        <item x="914"/>
        <item x="800"/>
        <item x="1160"/>
        <item x="362"/>
        <item x="2"/>
        <item x="881"/>
        <item x="1091"/>
        <item x="1232"/>
        <item x="1136"/>
        <item x="76"/>
        <item x="1247"/>
        <item x="794"/>
        <item x="451"/>
        <item x="805"/>
        <item x="1448"/>
        <item x="1299"/>
        <item x="991"/>
        <item x="853"/>
        <item x="147"/>
        <item x="1435"/>
        <item x="220"/>
        <item x="1369"/>
        <item x="146"/>
        <item x="758"/>
        <item x="1116"/>
        <item x="760"/>
        <item x="1314"/>
        <item x="572"/>
        <item x="802"/>
        <item x="1177"/>
        <item x="1386"/>
        <item x="562"/>
        <item x="1424"/>
        <item x="1341"/>
        <item x="832"/>
        <item x="377"/>
        <item x="1018"/>
        <item x="264"/>
        <item x="489"/>
        <item x="1449"/>
        <item x="811"/>
        <item x="1273"/>
        <item x="1108"/>
        <item x="467"/>
        <item x="7"/>
        <item x="1249"/>
        <item x="780"/>
        <item x="1311"/>
        <item x="925"/>
        <item x="322"/>
        <item x="950"/>
        <item x="703"/>
        <item x="582"/>
        <item x="287"/>
        <item x="783"/>
        <item x="609"/>
        <item x="775"/>
        <item x="1099"/>
        <item x="773"/>
        <item x="1048"/>
        <item x="846"/>
        <item x="330"/>
        <item x="825"/>
        <item x="699"/>
        <item x="637"/>
        <item x="974"/>
        <item x="519"/>
        <item x="1003"/>
        <item x="54"/>
        <item x="1284"/>
        <item x="1166"/>
        <item x="487"/>
        <item x="897"/>
        <item x="5"/>
        <item x="769"/>
        <item x="42"/>
        <item x="719"/>
        <item x="1330"/>
        <item x="1359"/>
        <item x="110"/>
        <item x="715"/>
        <item x="534"/>
        <item x="520"/>
        <item x="414"/>
        <item x="1240"/>
        <item x="365"/>
        <item x="588"/>
        <item x="1126"/>
        <item x="1213"/>
        <item x="962"/>
        <item x="344"/>
        <item x="82"/>
        <item x="734"/>
        <item x="941"/>
        <item x="23"/>
        <item x="1233"/>
        <item x="724"/>
        <item x="397"/>
        <item x="954"/>
        <item x="1319"/>
        <item x="460"/>
        <item x="610"/>
        <item x="1142"/>
        <item x="841"/>
        <item x="497"/>
        <item x="1075"/>
        <item x="1391"/>
        <item x="32"/>
        <item x="1393"/>
        <item x="1226"/>
        <item x="275"/>
        <item x="1372"/>
        <item x="771"/>
        <item x="406"/>
        <item x="901"/>
        <item x="1115"/>
        <item x="119"/>
        <item x="208"/>
        <item x="1097"/>
        <item x="1418"/>
        <item x="71"/>
        <item x="120"/>
        <item x="312"/>
        <item x="555"/>
        <item x="571"/>
        <item x="1344"/>
        <item x="1218"/>
        <item x="1021"/>
        <item x="691"/>
        <item x="732"/>
        <item x="1303"/>
        <item x="171"/>
        <item x="61"/>
        <item x="967"/>
        <item x="828"/>
        <item x="1362"/>
        <item x="944"/>
        <item x="717"/>
        <item x="1227"/>
        <item x="1426"/>
        <item x="236"/>
        <item x="1380"/>
        <item x="821"/>
        <item x="1068"/>
        <item x="1007"/>
        <item x="749"/>
        <item x="1132"/>
        <item x="1147"/>
        <item x="490"/>
        <item x="615"/>
        <item x="1178"/>
        <item x="1217"/>
        <item x="1211"/>
        <item x="1404"/>
        <item x="770"/>
        <item x="905"/>
        <item x="1180"/>
        <item x="151"/>
        <item x="1017"/>
        <item x="1183"/>
        <item x="426"/>
        <item x="1029"/>
        <item x="1207"/>
        <item x="514"/>
        <item x="281"/>
        <item x="1031"/>
        <item x="41"/>
        <item x="1381"/>
        <item x="251"/>
        <item x="943"/>
        <item x="259"/>
        <item x="594"/>
        <item x="458"/>
        <item x="68"/>
        <item x="405"/>
        <item x="666"/>
        <item x="439"/>
        <item x="992"/>
        <item x="465"/>
        <item x="53"/>
        <item x="134"/>
        <item x="782"/>
        <item x="1309"/>
        <item x="919"/>
        <item x="672"/>
        <item x="1361"/>
        <item x="613"/>
        <item x="93"/>
        <item x="89"/>
        <item x="210"/>
        <item x="475"/>
        <item x="1220"/>
        <item x="1428"/>
        <item x="607"/>
        <item x="250"/>
        <item x="186"/>
        <item x="854"/>
        <item x="708"/>
        <item x="388"/>
        <item x="3"/>
        <item x="792"/>
        <item x="188"/>
        <item x="167"/>
        <item x="321"/>
        <item x="638"/>
        <item x="887"/>
        <item x="857"/>
        <item x="1004"/>
        <item x="658"/>
        <item x="328"/>
        <item x="868"/>
        <item x="1105"/>
        <item x="265"/>
        <item x="124"/>
        <item x="1015"/>
        <item x="132"/>
        <item x="1123"/>
        <item x="1442"/>
        <item x="569"/>
        <item x="526"/>
        <item x="308"/>
        <item x="407"/>
        <item x="1001"/>
        <item x="915"/>
        <item x="1276"/>
        <item x="799"/>
        <item x="847"/>
        <item x="133"/>
        <item x="448"/>
        <item x="921"/>
        <item x="652"/>
        <item x="970"/>
        <item x="130"/>
        <item x="176"/>
        <item x="216"/>
        <item x="214"/>
        <item x="599"/>
        <item x="423"/>
        <item x="1187"/>
        <item x="1235"/>
        <item x="774"/>
        <item x="714"/>
        <item x="314"/>
        <item x="565"/>
        <item x="942"/>
        <item x="1429"/>
        <item x="155"/>
        <item x="776"/>
        <item x="527"/>
        <item x="34"/>
        <item x="1161"/>
        <item x="318"/>
        <item x="1006"/>
        <item x="408"/>
        <item x="86"/>
        <item x="70"/>
        <item x="1201"/>
        <item x="1197"/>
        <item x="237"/>
        <item x="668"/>
        <item x="78"/>
        <item x="1159"/>
        <item x="63"/>
        <item x="963"/>
        <item x="494"/>
        <item x="1087"/>
        <item x="968"/>
        <item x="517"/>
        <item x="433"/>
        <item x="876"/>
        <item x="122"/>
        <item x="352"/>
        <item x="367"/>
        <item x="937"/>
        <item x="98"/>
        <item x="523"/>
        <item x="1137"/>
        <item x="51"/>
        <item x="1058"/>
        <item x="27"/>
        <item x="1246"/>
        <item x="1342"/>
        <item x="843"/>
        <item x="1365"/>
        <item x="907"/>
        <item x="789"/>
        <item x="1154"/>
        <item x="614"/>
        <item x="205"/>
        <item x="999"/>
        <item x="424"/>
        <item x="1030"/>
        <item x="67"/>
        <item x="693"/>
        <item x="1354"/>
        <item x="1371"/>
        <item x="206"/>
        <item x="157"/>
        <item x="552"/>
        <item x="360"/>
        <item x="580"/>
        <item x="495"/>
        <item x="842"/>
        <item x="1274"/>
        <item x="1269"/>
        <item x="540"/>
        <item x="1334"/>
        <item x="1127"/>
        <item x="623"/>
        <item x="398"/>
        <item x="366"/>
        <item x="478"/>
        <item x="1096"/>
        <item x="1431"/>
        <item x="510"/>
        <item x="649"/>
        <item x="1076"/>
        <item x="920"/>
        <item x="1237"/>
        <item x="306"/>
        <item x="587"/>
        <item x="1054"/>
        <item x="52"/>
        <item x="302"/>
        <item x="196"/>
        <item x="48"/>
        <item x="505"/>
        <item x="636"/>
        <item x="926"/>
        <item x="1016"/>
        <item x="1317"/>
        <item x="955"/>
        <item x="1067"/>
        <item x="158"/>
        <item x="837"/>
        <item x="182"/>
        <item x="584"/>
        <item x="39"/>
        <item x="1090"/>
        <item x="667"/>
        <item x="152"/>
        <item x="1318"/>
        <item x="884"/>
        <item x="945"/>
        <item x="272"/>
        <item x="851"/>
        <item x="1389"/>
        <item x="229"/>
        <item x="744"/>
        <item x="739"/>
        <item x="751"/>
        <item x="1436"/>
        <item x="795"/>
        <item x="148"/>
        <item x="434"/>
        <item x="635"/>
        <item x="757"/>
        <item x="286"/>
        <item x="568"/>
        <item x="600"/>
        <item x="1202"/>
        <item x="627"/>
        <item x="864"/>
        <item x="697"/>
        <item x="56"/>
        <item x="1066"/>
        <item x="382"/>
        <item x="748"/>
        <item x="1040"/>
        <item x="1253"/>
        <item x="1364"/>
        <item x="684"/>
        <item x="17"/>
        <item x="752"/>
        <item x="900"/>
        <item x="1078"/>
        <item x="91"/>
        <item x="415"/>
        <item x="998"/>
        <item x="859"/>
        <item x="1032"/>
        <item x="995"/>
        <item x="784"/>
        <item x="404"/>
        <item x="949"/>
        <item x="1348"/>
        <item x="1139"/>
        <item x="33"/>
        <item x="1085"/>
        <item x="94"/>
        <item x="1024"/>
        <item x="1046"/>
        <item x="977"/>
        <item x="11"/>
        <item x="1326"/>
        <item x="889"/>
        <item x="212"/>
        <item x="1175"/>
        <item x="878"/>
        <item x="1188"/>
        <item x="559"/>
        <item x="55"/>
        <item x="284"/>
        <item x="108"/>
        <item x="233"/>
        <item x="1196"/>
        <item x="1405"/>
        <item x="1407"/>
        <item x="685"/>
        <item x="932"/>
        <item x="455"/>
        <item x="266"/>
        <item x="1357"/>
        <item x="50"/>
        <item x="1184"/>
        <item x="1388"/>
        <item x="660"/>
        <item x="165"/>
        <item x="1104"/>
        <item x="420"/>
        <item x="765"/>
        <item x="1210"/>
        <item x="116"/>
        <item x="1316"/>
        <item x="224"/>
        <item x="506"/>
        <item x="1212"/>
        <item x="723"/>
        <item x="1176"/>
        <item x="486"/>
        <item x="1279"/>
        <item x="364"/>
        <item x="1124"/>
        <item x="621"/>
        <item x="219"/>
        <item x="642"/>
        <item x="718"/>
        <item x="252"/>
        <item x="473"/>
        <item x="1158"/>
        <item x="258"/>
        <item x="909"/>
        <item x="136"/>
        <item x="946"/>
        <item x="1310"/>
        <item x="226"/>
        <item x="503"/>
        <item x="1119"/>
        <item x="806"/>
        <item x="1368"/>
        <item x="1339"/>
        <item x="1332"/>
        <item x="1298"/>
        <item x="1408"/>
        <item x="546"/>
        <item x="481"/>
        <item x="1049"/>
        <item x="1103"/>
        <item x="363"/>
        <item x="663"/>
        <item x="277"/>
        <item x="1410"/>
        <item x="477"/>
        <item x="816"/>
        <item x="681"/>
        <item x="561"/>
        <item x="418"/>
        <item x="778"/>
        <item x="227"/>
        <item x="290"/>
        <item x="818"/>
        <item x="670"/>
        <item x="213"/>
        <item x="726"/>
        <item x="669"/>
        <item x="480"/>
        <item x="149"/>
        <item x="1447"/>
        <item x="1287"/>
        <item x="282"/>
        <item x="169"/>
        <item x="931"/>
        <item x="1113"/>
        <item x="1005"/>
        <item x="234"/>
        <item x="1441"/>
        <item x="1304"/>
        <item x="1353"/>
        <item x="1118"/>
        <item x="1261"/>
        <item x="46"/>
        <item x="655"/>
        <item x="81"/>
        <item x="927"/>
        <item x="189"/>
        <item x="1072"/>
        <item x="1155"/>
        <item x="297"/>
        <item x="801"/>
        <item x="979"/>
        <item x="1384"/>
        <item x="1366"/>
        <item x="1128"/>
        <item x="1412"/>
        <item x="316"/>
        <item x="538"/>
        <item x="161"/>
        <item x="324"/>
        <item x="1398"/>
        <item x="911"/>
        <item x="1223"/>
        <item x="333"/>
        <item x="695"/>
        <item x="729"/>
        <item x="121"/>
        <item x="730"/>
        <item x="66"/>
        <item x="225"/>
        <item x="936"/>
        <item x="1360"/>
        <item x="1238"/>
        <item x="735"/>
        <item x="1020"/>
        <item x="1243"/>
        <item x="1141"/>
        <item x="965"/>
        <item x="1427"/>
        <item x="604"/>
        <item x="701"/>
        <item x="1089"/>
        <item x="1069"/>
        <item x="143"/>
        <item x="929"/>
        <item x="243"/>
        <item x="1395"/>
        <item x="230"/>
        <item x="1443"/>
        <item x="590"/>
        <item x="83"/>
        <item x="848"/>
        <item x="899"/>
        <item x="630"/>
        <item x="891"/>
        <item x="1198"/>
        <item x="947"/>
        <item x="74"/>
        <item x="679"/>
        <item x="179"/>
        <item x="984"/>
        <item x="661"/>
        <item x="127"/>
        <item x="135"/>
        <item x="26"/>
        <item x="833"/>
        <item x="1434"/>
        <item x="626"/>
        <item x="957"/>
        <item x="737"/>
        <item x="1401"/>
        <item x="1185"/>
        <item x="156"/>
        <item x="454"/>
        <item x="1439"/>
        <item x="1057"/>
        <item x="437"/>
        <item x="471"/>
        <item x="1174"/>
        <item x="583"/>
        <item x="798"/>
        <item x="1376"/>
        <item x="525"/>
        <item x="111"/>
        <item x="1325"/>
        <item x="633"/>
        <item x="616"/>
        <item x="640"/>
        <item x="319"/>
        <item x="581"/>
        <item x="1077"/>
        <item x="528"/>
        <item x="449"/>
        <item x="461"/>
        <item x="468"/>
        <item x="129"/>
        <item x="466"/>
        <item x="1012"/>
        <item x="429"/>
        <item x="656"/>
        <item x="982"/>
        <item x="150"/>
        <item x="755"/>
        <item x="996"/>
        <item x="1014"/>
        <item x="457"/>
        <item x="686"/>
        <item x="761"/>
        <item x="470"/>
        <item x="1300"/>
        <item x="9"/>
        <item x="822"/>
        <item x="722"/>
        <item x="916"/>
        <item x="743"/>
        <item x="1256"/>
        <item x="1095"/>
        <item x="335"/>
        <item x="890"/>
        <item x="204"/>
        <item x="791"/>
        <item x="1079"/>
        <item x="1194"/>
        <item x="651"/>
        <item x="1236"/>
        <item x="548"/>
        <item x="1320"/>
        <item x="910"/>
        <item x="602"/>
        <item x="144"/>
        <item x="1423"/>
        <item x="1035"/>
        <item x="787"/>
        <item x="896"/>
        <item x="260"/>
        <item x="981"/>
        <item x="1182"/>
        <item x="779"/>
        <item x="1399"/>
        <item x="24"/>
        <item x="1396"/>
        <item x="705"/>
        <item x="20"/>
        <item x="976"/>
        <item x="874"/>
        <item x="1250"/>
        <item x="810"/>
        <item x="128"/>
        <item x="1171"/>
        <item x="1047"/>
        <item x="453"/>
        <item x="75"/>
        <item x="898"/>
        <item x="370"/>
        <item x="493"/>
        <item x="278"/>
        <item x="754"/>
        <item x="586"/>
        <item x="1050"/>
        <item x="1157"/>
        <item x="1290"/>
        <item x="852"/>
        <item x="240"/>
        <item x="885"/>
        <item x="1084"/>
        <item x="725"/>
        <item x="665"/>
        <item x="1277"/>
        <item x="325"/>
        <item x="85"/>
        <item x="403"/>
        <item x="1059"/>
        <item x="92"/>
        <item x="242"/>
        <item x="575"/>
        <item x="1409"/>
        <item x="72"/>
        <item x="283"/>
        <item x="65"/>
        <item x="1245"/>
        <item x="1102"/>
        <item x="631"/>
        <item x="918"/>
        <item x="1060"/>
        <item x="1214"/>
        <item x="36"/>
        <item x="463"/>
        <item x="645"/>
        <item x="372"/>
        <item x="912"/>
        <item x="160"/>
        <item x="336"/>
        <item x="421"/>
        <item x="394"/>
        <item x="1239"/>
        <item x="702"/>
        <item x="524"/>
        <item x="777"/>
        <item x="485"/>
        <item x="357"/>
        <item x="1025"/>
        <item x="410"/>
        <item x="971"/>
        <item x="289"/>
        <item x="509"/>
        <item x="1114"/>
        <item x="1343"/>
        <item x="117"/>
        <item x="721"/>
        <item x="1056"/>
        <item x="47"/>
        <item x="271"/>
        <item x="200"/>
        <item x="464"/>
        <item x="37"/>
        <item x="1312"/>
        <item x="1347"/>
        <item x="1121"/>
        <item x="162"/>
        <item x="1432"/>
        <item x="871"/>
        <item x="618"/>
        <item x="232"/>
        <item x="704"/>
        <item x="1450"/>
        <item x="170"/>
        <item x="840"/>
        <item x="807"/>
        <item x="1150"/>
        <item x="221"/>
        <item x="1022"/>
        <item x="766"/>
        <item x="175"/>
        <item x="441"/>
        <item x="972"/>
        <item x="57"/>
        <item x="1205"/>
        <item x="880"/>
        <item x="298"/>
        <item x="682"/>
        <item x="60"/>
        <item x="1070"/>
        <item x="987"/>
        <item x="1051"/>
        <item x="1346"/>
        <item x="573"/>
        <item x="671"/>
        <item x="923"/>
        <item x="839"/>
        <item x="786"/>
        <item x="313"/>
        <item x="334"/>
        <item x="285"/>
        <item x="1038"/>
        <item x="549"/>
        <item x="536"/>
        <item x="483"/>
        <item x="99"/>
        <item x="1092"/>
        <item x="1033"/>
        <item x="262"/>
        <item x="1281"/>
        <item x="1130"/>
        <item x="1415"/>
        <item x="104"/>
        <item x="1288"/>
        <item x="790"/>
        <item x="924"/>
        <item x="1446"/>
        <item x="1080"/>
        <item x="1163"/>
        <item x="399"/>
        <item x="542"/>
        <item x="342"/>
        <item x="894"/>
        <item x="427"/>
        <item x="541"/>
        <item x="1234"/>
        <item x="428"/>
        <item x="544"/>
        <item x="1322"/>
        <item x="207"/>
        <item x="551"/>
        <item x="711"/>
        <item x="1117"/>
        <item x="1271"/>
        <item x="218"/>
        <item x="1229"/>
        <item x="1301"/>
        <item x="1094"/>
        <item x="564"/>
        <item x="845"/>
        <item x="1109"/>
        <item x="1208"/>
        <item x="1152"/>
        <item x="706"/>
        <item x="395"/>
        <item x="1421"/>
        <item x="1374"/>
        <item x="1028"/>
        <item x="1306"/>
        <item x="1241"/>
        <item x="1190"/>
        <item x="1063"/>
        <item x="1260"/>
        <item x="425"/>
        <item x="496"/>
        <item x="1385"/>
        <item x="45"/>
        <item x="246"/>
        <item x="1179"/>
        <item x="644"/>
        <item x="772"/>
        <item x="248"/>
        <item x="139"/>
        <item x="386"/>
        <item x="762"/>
        <item x="530"/>
        <item x="1292"/>
        <item x="731"/>
        <item x="710"/>
        <item x="1143"/>
        <item x="543"/>
        <item x="933"/>
        <item x="862"/>
        <item x="145"/>
        <item x="374"/>
        <item x="1327"/>
        <item x="38"/>
        <item x="863"/>
        <item x="1270"/>
        <item x="1280"/>
        <item x="113"/>
        <item x="438"/>
        <item x="1081"/>
        <item x="688"/>
        <item x="838"/>
        <item x="507"/>
        <item x="831"/>
        <item x="1034"/>
        <item x="178"/>
        <item x="1255"/>
        <item x="1349"/>
        <item x="1186"/>
        <item x="1244"/>
        <item x="1400"/>
        <item x="310"/>
        <item x="1315"/>
        <item x="866"/>
        <item x="535"/>
        <item x="6"/>
        <item x="332"/>
        <item x="396"/>
        <item x="1111"/>
        <item x="585"/>
        <item x="826"/>
        <item x="908"/>
        <item x="185"/>
        <item x="472"/>
        <item x="601"/>
        <item x="443"/>
        <item x="579"/>
        <item x="608"/>
        <item x="504"/>
        <item x="595"/>
        <item x="983"/>
        <item x="482"/>
        <item x="860"/>
        <item x="346"/>
        <item x="696"/>
        <item x="435"/>
        <item x="217"/>
        <item x="238"/>
        <item x="301"/>
        <item x="720"/>
        <item x="320"/>
        <item x="620"/>
        <item x="323"/>
        <item x="348"/>
        <item x="815"/>
        <item x="997"/>
        <item x="1144"/>
        <item x="211"/>
        <item x="959"/>
        <item x="678"/>
        <item x="1013"/>
        <item x="447"/>
        <item x="1414"/>
        <item x="597"/>
        <item x="199"/>
        <item x="973"/>
        <item x="1162"/>
        <item x="390"/>
        <item x="648"/>
        <item x="1191"/>
        <item x="624"/>
        <item x="879"/>
        <item x="337"/>
        <item x="244"/>
        <item x="1073"/>
        <item x="1373"/>
        <item x="824"/>
        <item x="29"/>
        <item x="239"/>
        <item x="476"/>
        <item x="680"/>
        <item x="1375"/>
        <item x="632"/>
        <item x="267"/>
        <item x="261"/>
        <item x="1206"/>
        <item x="22"/>
        <item x="400"/>
        <item x="295"/>
        <item x="1134"/>
        <item x="501"/>
        <item x="1172"/>
        <item x="855"/>
        <item x="1419"/>
        <item x="1156"/>
        <item x="753"/>
        <item x="994"/>
        <item x="1153"/>
        <item x="707"/>
        <item x="280"/>
        <item x="294"/>
        <item x="808"/>
        <item x="687"/>
        <item x="1379"/>
        <item x="401"/>
        <item x="1043"/>
        <item x="80"/>
        <item x="96"/>
        <item x="498"/>
        <item x="508"/>
        <item x="1345"/>
        <item x="733"/>
        <item x="292"/>
        <item x="605"/>
        <item x="140"/>
        <item x="269"/>
        <item x="142"/>
        <item x="385"/>
        <item x="1203"/>
        <item x="1445"/>
        <item x="172"/>
        <item x="381"/>
        <item x="141"/>
        <item x="1010"/>
        <item x="30"/>
        <item x="339"/>
        <item x="634"/>
        <item x="558"/>
        <item x="788"/>
        <item x="488"/>
        <item x="1101"/>
        <item x="1268"/>
        <item x="416"/>
        <item x="430"/>
        <item x="1008"/>
        <item x="606"/>
        <item x="1112"/>
        <item x="137"/>
        <item x="643"/>
        <item x="836"/>
        <item x="951"/>
        <item x="1390"/>
        <item x="198"/>
        <item x="450"/>
        <item x="694"/>
        <item x="164"/>
        <item x="1023"/>
        <item x="1313"/>
        <item x="355"/>
        <item x="521"/>
        <item x="209"/>
        <item x="1225"/>
        <item x="877"/>
        <item x="384"/>
        <item x="980"/>
        <item x="654"/>
        <item x="1264"/>
        <item x="913"/>
        <item x="531"/>
        <item x="231"/>
        <item x="4"/>
        <item x="73"/>
        <item x="305"/>
        <item x="867"/>
        <item x="1052"/>
        <item x="700"/>
        <item x="917"/>
        <item x="1036"/>
        <item x="830"/>
        <item x="101"/>
        <item x="1"/>
        <item x="13"/>
        <item x="131"/>
        <item x="254"/>
        <item x="1071"/>
        <item x="993"/>
        <item x="515"/>
        <item x="378"/>
        <item x="570"/>
        <item x="709"/>
        <item x="964"/>
        <item x="194"/>
        <item x="1037"/>
        <item x="97"/>
        <item x="202"/>
        <item x="603"/>
        <item x="1039"/>
        <item x="279"/>
        <item x="255"/>
        <item x="419"/>
        <item x="1219"/>
        <item x="873"/>
        <item x="628"/>
        <item x="411"/>
        <item x="903"/>
        <item x="90"/>
        <item x="138"/>
        <item x="31"/>
        <item x="228"/>
        <item x="107"/>
        <item x="922"/>
        <item x="803"/>
        <item x="373"/>
        <item x="62"/>
        <item x="412"/>
        <item x="861"/>
        <item x="1295"/>
        <item x="768"/>
        <item x="215"/>
        <item x="1394"/>
        <item x="105"/>
        <item x="249"/>
        <item x="612"/>
        <item x="393"/>
        <item x="1350"/>
        <item x="1120"/>
        <item x="263"/>
        <item x="1065"/>
        <item x="1283"/>
        <item x="311"/>
        <item x="1387"/>
        <item x="469"/>
        <item x="452"/>
        <item x="1224"/>
        <item x="1286"/>
        <item x="872"/>
        <item x="611"/>
        <item x="1192"/>
        <item x="759"/>
        <item x="368"/>
        <item x="556"/>
        <item x="566"/>
        <item x="1451"/>
        <item t="default"/>
      </items>
    </pivotField>
    <pivotField showAll="0">
      <items count="4">
        <item x="0"/>
        <item x="1"/>
        <item x="2"/>
        <item t="default"/>
      </items>
    </pivotField>
    <pivotField showAll="0"/>
    <pivotField dataField="1" showAll="0"/>
    <pivotField showAll="0"/>
    <pivotField showAll="0"/>
  </pivotFields>
  <rowFields count="1">
    <field x="5"/>
  </rowFields>
  <rowItems count="7">
    <i>
      <x v="1"/>
    </i>
    <i>
      <x v="2"/>
    </i>
    <i>
      <x v="3"/>
    </i>
    <i>
      <x v="4"/>
    </i>
    <i>
      <x v="5"/>
    </i>
    <i>
      <x v="6"/>
    </i>
    <i t="grand">
      <x/>
    </i>
  </rowItems>
  <colItems count="1">
    <i/>
  </colItems>
  <dataFields count="1">
    <dataField name="Sum of Quantity_Sold" fld="9" baseField="0" baseItem="0" numFmtId="167"/>
  </dataFields>
  <formats count="2">
    <format dxfId="7">
      <pivotArea outline="0" collapsedLevelsAreSubtotals="1" fieldPosition="0"/>
    </format>
    <format dxfId="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466613-220C-464D-AA00-3D8F9A430A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2">
    <pivotField showAll="0"/>
    <pivotField multipleItemSelectionAllowed="1" showAll="0">
      <items count="8">
        <item h="1" x="3"/>
        <item h="1" x="1"/>
        <item h="1" x="4"/>
        <item x="0"/>
        <item h="1" x="5"/>
        <item h="1" x="2"/>
        <item h="1" x="6"/>
        <item t="default"/>
      </items>
    </pivotField>
    <pivotField showAll="0"/>
    <pivotField showAll="0"/>
    <pivotField showAll="0"/>
    <pivotField showAll="0"/>
    <pivotField showAll="0"/>
    <pivotField showAll="0">
      <items count="4">
        <item x="0"/>
        <item x="1"/>
        <item x="2"/>
        <item t="default"/>
      </items>
    </pivotField>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Revenue" fld="10" baseField="0" baseItem="0" numFmtId="166"/>
    <dataField name="Sum of Profit" fld="11" baseField="0" baseItem="0" numFmtId="166"/>
    <dataField name="Sum of Quantity_Sold" fld="9" baseField="0" baseItem="1" numFmtId="167"/>
  </dataFields>
  <formats count="5">
    <format dxfId="5">
      <pivotArea type="all" dataOnly="0" outline="0" fieldPosition="0"/>
    </format>
    <format dxfId="4">
      <pivotArea outline="0" collapsedLevelsAreSubtotals="1" fieldPosition="0"/>
    </format>
    <format dxfId="3">
      <pivotArea dataOnly="0" labelOnly="1" outline="0" fieldPosition="0">
        <references count="1">
          <reference field="4294967294" count="3">
            <x v="0"/>
            <x v="1"/>
            <x v="2"/>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62746F-BCEE-49AA-9E97-89B37A87ED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2">
    <pivotField showAll="0"/>
    <pivotField axis="axisRow" showAll="0">
      <items count="8">
        <item h="1" x="3"/>
        <item h="1" x="1"/>
        <item h="1" x="4"/>
        <item x="0"/>
        <item h="1" x="5"/>
        <item h="1" x="2"/>
        <item h="1" x="6"/>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
  </rowFields>
  <rowItems count="2">
    <i>
      <x v="3"/>
    </i>
    <i t="grand">
      <x/>
    </i>
  </rowItems>
  <colItems count="1">
    <i/>
  </colItems>
  <dataFields count="1">
    <dataField name="Average of Rating" fld="8" subtotal="average" baseField="1"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6125EC6-B9DD-444D-A052-5B3521003A38}" sourceName="Brand">
  <pivotTables>
    <pivotTable tabId="2" name="PivotTable1"/>
    <pivotTable tabId="12" name="PivotTable1"/>
    <pivotTable tabId="3" name="PivotTable2"/>
    <pivotTable tabId="4" name="PivotTable3"/>
    <pivotTable tabId="5" name="PivotTable4"/>
    <pivotTable tabId="6" name="PivotTable5"/>
    <pivotTable tabId="8" name="PivotTable7"/>
    <pivotTable tabId="13" name="PivotTable2"/>
  </pivotTables>
  <data>
    <tabular pivotCacheId="309379319">
      <items count="7">
        <i x="3"/>
        <i x="1"/>
        <i x="4"/>
        <i x="0" s="1"/>
        <i x="5"/>
        <i x="2"/>
        <i x="6"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S" xr10:uid="{E8A4289B-D700-400C-9A1D-C04F3A129C07}" sourceName="OS">
  <pivotTables>
    <pivotTable tabId="5" name="PivotTable4"/>
    <pivotTable tabId="12" name="PivotTable1"/>
    <pivotTable tabId="2" name="PivotTable1"/>
    <pivotTable tabId="3" name="PivotTable2"/>
    <pivotTable tabId="6" name="PivotTable5"/>
    <pivotTable tabId="8" name="PivotTable7"/>
  </pivotTables>
  <data>
    <tabular pivotCacheId="309379319">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173AF956-6776-4CD4-BD2B-35AD0C57E07C}" cache="Slicer_Brand" caption="Brand" style="Slicer Style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S" xr10:uid="{F7082F49-06A7-4BE7-B5FB-38138D8841EF}" cache="Slicer_OS" caption="OS" style="Slicer Style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26B0B388-4456-41CB-8D24-F2891AFBA549}" cache="Slicer_Brand" caption="Brand" style="Slicer Style 3" rowHeight="247650"/>
  <slicer name="OS 1" xr10:uid="{B3359FFA-A85B-4F22-BD15-ADF711B8DFAE}" cache="Slicer_OS" caption="OS" style="Slicer Style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FB081B-EFB7-45C5-B75A-088C30798732}" name="Table1" displayName="Table1" ref="A1:L2001" totalsRowShown="0">
  <autoFilter ref="A1:L2001" xr:uid="{16FB081B-EFB7-45C5-B75A-088C30798732}"/>
  <tableColumns count="12">
    <tableColumn id="1" xr3:uid="{BCD3D1E3-3153-451B-8E38-8CBF0C657256}" name="Phone_ID"/>
    <tableColumn id="2" xr3:uid="{3CD533F5-D2F7-4A7D-AE36-586F4084E27F}" name="Brand"/>
    <tableColumn id="3" xr3:uid="{2F4B2A88-3784-49D5-89C2-876AB20FA571}" name="RAM_GB"/>
    <tableColumn id="4" xr3:uid="{1CED2C02-3E62-41E7-9780-DA9A326289E2}" name="Storage_GB"/>
    <tableColumn id="5" xr3:uid="{907B74C9-CE7B-4A1A-8B30-9CBC3944CB84}" name="Screen_Size"/>
    <tableColumn id="6" xr3:uid="{823F9CBD-03FD-4E5D-8E99-0625917BC169}" name="Price_USD"/>
    <tableColumn id="7" xr3:uid="{6CF429DF-6BC9-4A4B-9FC0-FF57F97B3F7F}" name="Battery_mAh"/>
    <tableColumn id="8" xr3:uid="{11DA69F8-2E85-4B4E-BBFB-81BB8ECA6512}" name="OS"/>
    <tableColumn id="9" xr3:uid="{3543C7A4-069E-4F5F-B292-6E9480AA99A6}" name="Rating"/>
    <tableColumn id="10" xr3:uid="{B085A650-F98F-442D-80F8-78FAB131BE17}" name="Quantity_Sold"/>
    <tableColumn id="11" xr3:uid="{A31FCD25-B8D5-4530-B6A9-DB680DA7F4B2}" name="Revenue"/>
    <tableColumn id="12" xr3:uid="{8EA1EE2F-EAB9-4935-97F0-4492ABCF923A}" name="Profit"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bwMode="auto">
        <a:noFill/>
        <a:ln w="9525">
          <a:solidFill>
            <a:srgbClr val="000000"/>
          </a:solidFill>
          <a:miter lim="800000"/>
          <a:headEnd/>
          <a:tailEnd/>
        </a:ln>
      </a:spPr>
      <a:bodyPr vertOverflow="clip" wrap="square" lIns="27432" tIns="22860" rIns="0" bIns="0" anchor="t" upright="1"/>
      <a:lstStyle>
        <a:defPPr algn="ctr" rtl="0">
          <a:defRPr sz="1600" b="1" i="0" u="none" strike="noStrike" baseline="0">
            <a:solidFill>
              <a:schemeClr val="bg1"/>
            </a:solidFill>
            <a:latin typeface="Times New Roman" panose="02020603050405020304" pitchFamily="18" charset="0"/>
            <a:cs typeface="Times New Roman" panose="02020603050405020304" pitchFamily="18" charset="0"/>
          </a:defRPr>
        </a:defPPr>
      </a:lst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43CF6-5562-4D3E-AE26-48AE3602B2C9}">
  <dimension ref="A1:L2001"/>
  <sheetViews>
    <sheetView topLeftCell="AC1" workbookViewId="0">
      <selection activeCell="O12" sqref="O12"/>
    </sheetView>
  </sheetViews>
  <sheetFormatPr defaultRowHeight="14.4"/>
  <sheetData>
    <row r="1" spans="1:12">
      <c r="A1" t="s">
        <v>0</v>
      </c>
      <c r="B1" t="s">
        <v>1</v>
      </c>
      <c r="C1" t="s">
        <v>2</v>
      </c>
      <c r="D1" t="s">
        <v>3</v>
      </c>
      <c r="E1" t="s">
        <v>4</v>
      </c>
      <c r="F1" t="s">
        <v>5</v>
      </c>
      <c r="G1" t="s">
        <v>6</v>
      </c>
      <c r="H1" t="s">
        <v>7</v>
      </c>
      <c r="I1" t="s">
        <v>8</v>
      </c>
      <c r="J1" t="s">
        <v>9</v>
      </c>
      <c r="K1" t="s">
        <v>35</v>
      </c>
      <c r="L1" t="s">
        <v>10</v>
      </c>
    </row>
    <row r="2" spans="1:12">
      <c r="A2">
        <v>1</v>
      </c>
      <c r="B2" t="s">
        <v>11</v>
      </c>
      <c r="C2">
        <v>8</v>
      </c>
      <c r="D2">
        <v>256</v>
      </c>
      <c r="E2">
        <v>7.15</v>
      </c>
      <c r="F2">
        <v>395</v>
      </c>
      <c r="G2">
        <v>3227</v>
      </c>
      <c r="H2" t="s">
        <v>12</v>
      </c>
      <c r="I2">
        <v>4.3</v>
      </c>
      <c r="J2">
        <v>66</v>
      </c>
      <c r="K2">
        <f>F2*J2</f>
        <v>26070</v>
      </c>
      <c r="L2">
        <v>6517.5</v>
      </c>
    </row>
    <row r="3" spans="1:12">
      <c r="A3">
        <v>2</v>
      </c>
      <c r="B3" t="s">
        <v>13</v>
      </c>
      <c r="C3">
        <v>12</v>
      </c>
      <c r="D3">
        <v>256</v>
      </c>
      <c r="E3">
        <v>6.44</v>
      </c>
      <c r="F3">
        <v>228</v>
      </c>
      <c r="G3">
        <v>5881</v>
      </c>
      <c r="H3" t="s">
        <v>12</v>
      </c>
      <c r="I3">
        <v>3.5</v>
      </c>
      <c r="J3">
        <v>100</v>
      </c>
      <c r="K3">
        <v>22800</v>
      </c>
      <c r="L3">
        <v>5700</v>
      </c>
    </row>
    <row r="4" spans="1:12">
      <c r="A4">
        <v>3</v>
      </c>
      <c r="B4" t="s">
        <v>14</v>
      </c>
      <c r="C4">
        <v>16</v>
      </c>
      <c r="D4">
        <v>1024</v>
      </c>
      <c r="E4">
        <v>7.23</v>
      </c>
      <c r="F4">
        <v>905</v>
      </c>
      <c r="G4">
        <v>3857</v>
      </c>
      <c r="H4" t="s">
        <v>15</v>
      </c>
      <c r="I4">
        <v>4.8</v>
      </c>
      <c r="J4">
        <v>496</v>
      </c>
      <c r="L4">
        <v>112220</v>
      </c>
    </row>
    <row r="5" spans="1:12">
      <c r="A5">
        <v>4</v>
      </c>
      <c r="B5" t="s">
        <v>13</v>
      </c>
      <c r="C5">
        <v>16</v>
      </c>
      <c r="D5">
        <v>512</v>
      </c>
      <c r="E5">
        <v>6.49</v>
      </c>
      <c r="G5">
        <v>4268</v>
      </c>
      <c r="H5" t="s">
        <v>15</v>
      </c>
      <c r="I5">
        <v>4.7</v>
      </c>
      <c r="J5">
        <v>319</v>
      </c>
      <c r="K5">
        <v>389180</v>
      </c>
      <c r="L5">
        <v>97295</v>
      </c>
    </row>
    <row r="6" spans="1:12">
      <c r="A6">
        <v>5</v>
      </c>
      <c r="B6" t="s">
        <v>13</v>
      </c>
      <c r="C6">
        <v>16</v>
      </c>
      <c r="D6">
        <v>128</v>
      </c>
      <c r="E6">
        <v>7.03</v>
      </c>
      <c r="G6">
        <v>5865</v>
      </c>
      <c r="H6" t="s">
        <v>12</v>
      </c>
      <c r="I6">
        <v>4</v>
      </c>
      <c r="J6">
        <v>364</v>
      </c>
      <c r="K6">
        <v>78260</v>
      </c>
    </row>
    <row r="7" spans="1:12">
      <c r="A7">
        <v>6</v>
      </c>
      <c r="B7" t="s">
        <v>16</v>
      </c>
      <c r="C7">
        <v>8</v>
      </c>
      <c r="D7">
        <v>1024</v>
      </c>
      <c r="E7">
        <v>6.07</v>
      </c>
      <c r="G7">
        <v>4017</v>
      </c>
      <c r="H7" t="s">
        <v>12</v>
      </c>
      <c r="I7">
        <v>3.9</v>
      </c>
      <c r="J7">
        <v>132</v>
      </c>
      <c r="K7">
        <v>132528</v>
      </c>
      <c r="L7">
        <v>33132</v>
      </c>
    </row>
    <row r="8" spans="1:12">
      <c r="A8">
        <v>7</v>
      </c>
      <c r="B8" t="s">
        <v>14</v>
      </c>
      <c r="C8">
        <v>12</v>
      </c>
      <c r="D8">
        <v>128</v>
      </c>
      <c r="E8">
        <v>6.87</v>
      </c>
      <c r="F8">
        <v>1139</v>
      </c>
      <c r="G8">
        <v>5575</v>
      </c>
      <c r="H8" t="s">
        <v>12</v>
      </c>
      <c r="I8">
        <v>3.8</v>
      </c>
      <c r="J8">
        <v>355</v>
      </c>
      <c r="K8">
        <v>404345</v>
      </c>
      <c r="L8">
        <v>101086.25</v>
      </c>
    </row>
    <row r="9" spans="1:12">
      <c r="A9">
        <v>8</v>
      </c>
      <c r="B9" t="s">
        <v>14</v>
      </c>
      <c r="C9">
        <v>6</v>
      </c>
      <c r="D9">
        <v>512</v>
      </c>
      <c r="E9">
        <v>7.28</v>
      </c>
      <c r="F9">
        <v>1166</v>
      </c>
      <c r="G9">
        <v>3949</v>
      </c>
      <c r="H9" t="s">
        <v>12</v>
      </c>
      <c r="I9">
        <v>4.4000000000000004</v>
      </c>
      <c r="J9">
        <v>173</v>
      </c>
      <c r="K9">
        <v>201718</v>
      </c>
      <c r="L9">
        <v>50429.5</v>
      </c>
    </row>
    <row r="10" spans="1:12">
      <c r="A10">
        <v>9</v>
      </c>
      <c r="B10" t="s">
        <v>14</v>
      </c>
      <c r="C10">
        <v>6</v>
      </c>
      <c r="D10">
        <v>256</v>
      </c>
      <c r="E10">
        <v>6.43</v>
      </c>
      <c r="F10">
        <v>1300</v>
      </c>
      <c r="G10">
        <v>3426</v>
      </c>
      <c r="H10" t="s">
        <v>12</v>
      </c>
      <c r="I10">
        <v>4.3</v>
      </c>
      <c r="J10">
        <v>339</v>
      </c>
      <c r="K10">
        <v>440700</v>
      </c>
      <c r="L10">
        <v>110175</v>
      </c>
    </row>
    <row r="11" spans="1:12">
      <c r="A11">
        <v>10</v>
      </c>
      <c r="B11" t="s">
        <v>13</v>
      </c>
      <c r="C11">
        <v>8</v>
      </c>
      <c r="D11">
        <v>128</v>
      </c>
      <c r="E11">
        <v>5.45</v>
      </c>
      <c r="F11">
        <v>428</v>
      </c>
      <c r="G11">
        <v>5089</v>
      </c>
      <c r="H11" t="s">
        <v>12</v>
      </c>
      <c r="I11">
        <v>3.4</v>
      </c>
      <c r="J11">
        <v>311</v>
      </c>
      <c r="K11">
        <v>133108</v>
      </c>
      <c r="L11">
        <v>33277</v>
      </c>
    </row>
    <row r="12" spans="1:12">
      <c r="A12">
        <v>11</v>
      </c>
      <c r="B12" t="s">
        <v>11</v>
      </c>
      <c r="C12">
        <v>16</v>
      </c>
      <c r="D12">
        <v>64</v>
      </c>
      <c r="E12">
        <v>5.67</v>
      </c>
      <c r="F12">
        <v>1161</v>
      </c>
      <c r="G12">
        <v>3464</v>
      </c>
      <c r="H12" t="s">
        <v>12</v>
      </c>
      <c r="I12">
        <v>4.3</v>
      </c>
      <c r="J12">
        <v>414</v>
      </c>
      <c r="K12">
        <v>480654</v>
      </c>
      <c r="L12">
        <v>120163.5</v>
      </c>
    </row>
    <row r="13" spans="1:12">
      <c r="A13">
        <v>12</v>
      </c>
      <c r="B13" t="s">
        <v>14</v>
      </c>
      <c r="C13">
        <v>4</v>
      </c>
      <c r="D13">
        <v>64</v>
      </c>
      <c r="E13">
        <v>5.5</v>
      </c>
      <c r="F13">
        <v>914</v>
      </c>
      <c r="G13">
        <v>4645</v>
      </c>
      <c r="H13" t="s">
        <v>12</v>
      </c>
      <c r="I13">
        <v>3.5</v>
      </c>
      <c r="J13">
        <v>98</v>
      </c>
      <c r="K13">
        <v>89572</v>
      </c>
      <c r="L13">
        <v>22393</v>
      </c>
    </row>
    <row r="14" spans="1:12">
      <c r="A14">
        <v>13</v>
      </c>
      <c r="B14" t="s">
        <v>17</v>
      </c>
      <c r="C14">
        <v>8</v>
      </c>
      <c r="D14">
        <v>1024</v>
      </c>
      <c r="E14">
        <v>5.62</v>
      </c>
      <c r="F14">
        <v>1183</v>
      </c>
      <c r="G14">
        <v>3277</v>
      </c>
      <c r="H14" t="s">
        <v>12</v>
      </c>
      <c r="I14">
        <v>3</v>
      </c>
      <c r="J14">
        <v>55</v>
      </c>
      <c r="K14">
        <v>65065</v>
      </c>
      <c r="L14">
        <v>16266.25</v>
      </c>
    </row>
    <row r="15" spans="1:12">
      <c r="A15">
        <v>14</v>
      </c>
      <c r="B15" t="s">
        <v>13</v>
      </c>
      <c r="C15">
        <v>8</v>
      </c>
      <c r="D15">
        <v>512</v>
      </c>
      <c r="E15">
        <v>5.77</v>
      </c>
      <c r="F15">
        <v>772</v>
      </c>
      <c r="G15">
        <v>5883</v>
      </c>
      <c r="H15" t="s">
        <v>12</v>
      </c>
      <c r="I15">
        <v>4.4000000000000004</v>
      </c>
      <c r="J15">
        <v>166</v>
      </c>
      <c r="K15">
        <v>128152</v>
      </c>
      <c r="L15">
        <v>32038</v>
      </c>
    </row>
    <row r="16" spans="1:12">
      <c r="A16">
        <v>15</v>
      </c>
      <c r="B16" t="s">
        <v>16</v>
      </c>
      <c r="C16">
        <v>12</v>
      </c>
      <c r="D16">
        <v>1024</v>
      </c>
      <c r="E16">
        <v>6.39</v>
      </c>
      <c r="G16">
        <v>3018</v>
      </c>
      <c r="H16" t="s">
        <v>12</v>
      </c>
      <c r="I16">
        <v>4.3</v>
      </c>
      <c r="J16">
        <v>167</v>
      </c>
      <c r="K16">
        <v>135938</v>
      </c>
      <c r="L16">
        <v>33984.5</v>
      </c>
    </row>
    <row r="17" spans="1:12">
      <c r="A17">
        <v>16</v>
      </c>
      <c r="B17" t="s">
        <v>11</v>
      </c>
      <c r="C17">
        <v>6</v>
      </c>
      <c r="D17">
        <v>1024</v>
      </c>
      <c r="E17">
        <v>6.47</v>
      </c>
      <c r="F17">
        <v>525</v>
      </c>
      <c r="G17">
        <v>3065</v>
      </c>
      <c r="H17" t="s">
        <v>15</v>
      </c>
      <c r="I17">
        <v>3.8</v>
      </c>
      <c r="J17">
        <v>312</v>
      </c>
      <c r="K17">
        <v>163800</v>
      </c>
      <c r="L17">
        <v>40950</v>
      </c>
    </row>
    <row r="18" spans="1:12">
      <c r="A18">
        <v>17</v>
      </c>
      <c r="B18" t="s">
        <v>17</v>
      </c>
      <c r="C18">
        <v>8</v>
      </c>
      <c r="D18">
        <v>1024</v>
      </c>
      <c r="E18">
        <v>6.07</v>
      </c>
      <c r="F18">
        <v>1074</v>
      </c>
      <c r="G18">
        <v>3166</v>
      </c>
      <c r="H18" t="s">
        <v>12</v>
      </c>
      <c r="I18">
        <v>4.0999999999999996</v>
      </c>
      <c r="J18">
        <v>402</v>
      </c>
      <c r="K18">
        <v>431748</v>
      </c>
      <c r="L18">
        <v>107937</v>
      </c>
    </row>
    <row r="19" spans="1:12">
      <c r="A19">
        <v>18</v>
      </c>
      <c r="B19" t="s">
        <v>17</v>
      </c>
      <c r="C19">
        <v>8</v>
      </c>
      <c r="D19">
        <v>64</v>
      </c>
      <c r="E19">
        <v>6.54</v>
      </c>
      <c r="F19">
        <v>558</v>
      </c>
      <c r="G19">
        <v>4608</v>
      </c>
      <c r="H19" t="s">
        <v>12</v>
      </c>
      <c r="I19">
        <v>4.9000000000000004</v>
      </c>
      <c r="J19">
        <v>484</v>
      </c>
      <c r="K19">
        <v>270072</v>
      </c>
      <c r="L19">
        <v>67518</v>
      </c>
    </row>
    <row r="20" spans="1:12">
      <c r="A20">
        <v>19</v>
      </c>
      <c r="B20" t="s">
        <v>16</v>
      </c>
      <c r="C20">
        <v>16</v>
      </c>
      <c r="D20">
        <v>64</v>
      </c>
      <c r="E20">
        <v>5.2</v>
      </c>
      <c r="F20">
        <v>523</v>
      </c>
      <c r="G20">
        <v>3402</v>
      </c>
      <c r="H20" t="s">
        <v>12</v>
      </c>
      <c r="I20">
        <v>4.2</v>
      </c>
      <c r="J20">
        <v>423</v>
      </c>
      <c r="K20">
        <v>221229</v>
      </c>
      <c r="L20">
        <v>55307.25</v>
      </c>
    </row>
    <row r="21" spans="1:12">
      <c r="A21">
        <v>20</v>
      </c>
      <c r="B21" t="s">
        <v>11</v>
      </c>
      <c r="C21">
        <v>16</v>
      </c>
      <c r="D21">
        <v>1024</v>
      </c>
      <c r="E21">
        <v>5.22</v>
      </c>
      <c r="F21">
        <v>364</v>
      </c>
      <c r="G21">
        <v>3408</v>
      </c>
      <c r="H21" t="s">
        <v>12</v>
      </c>
      <c r="I21">
        <v>4.3</v>
      </c>
      <c r="J21">
        <v>178</v>
      </c>
      <c r="K21">
        <v>64792</v>
      </c>
      <c r="L21">
        <v>16198</v>
      </c>
    </row>
    <row r="22" spans="1:12">
      <c r="A22">
        <v>21</v>
      </c>
      <c r="B22" t="s">
        <v>13</v>
      </c>
      <c r="C22">
        <v>4</v>
      </c>
      <c r="D22">
        <v>64</v>
      </c>
      <c r="E22">
        <v>5.43</v>
      </c>
      <c r="F22">
        <v>997</v>
      </c>
      <c r="G22">
        <v>5159</v>
      </c>
      <c r="H22" t="s">
        <v>12</v>
      </c>
      <c r="I22">
        <v>3.1</v>
      </c>
      <c r="J22">
        <v>446</v>
      </c>
      <c r="K22">
        <v>444662</v>
      </c>
      <c r="L22">
        <v>111165.5</v>
      </c>
    </row>
    <row r="23" spans="1:12">
      <c r="A23">
        <v>22</v>
      </c>
      <c r="B23" t="s">
        <v>18</v>
      </c>
      <c r="C23">
        <v>12</v>
      </c>
      <c r="D23">
        <v>512</v>
      </c>
      <c r="E23">
        <v>6.3</v>
      </c>
      <c r="F23">
        <v>654</v>
      </c>
      <c r="G23">
        <v>3596</v>
      </c>
      <c r="H23" t="s">
        <v>15</v>
      </c>
      <c r="I23">
        <v>3.3</v>
      </c>
      <c r="J23">
        <v>220</v>
      </c>
      <c r="K23">
        <v>143880</v>
      </c>
      <c r="L23">
        <v>35970</v>
      </c>
    </row>
    <row r="24" spans="1:12">
      <c r="A24">
        <v>23</v>
      </c>
      <c r="B24" t="s">
        <v>11</v>
      </c>
      <c r="C24">
        <v>4</v>
      </c>
      <c r="D24">
        <v>1024</v>
      </c>
      <c r="E24">
        <v>5.53</v>
      </c>
      <c r="F24">
        <v>1376</v>
      </c>
      <c r="G24">
        <v>5698</v>
      </c>
      <c r="H24" t="s">
        <v>15</v>
      </c>
      <c r="I24">
        <v>3.6</v>
      </c>
      <c r="J24">
        <v>76</v>
      </c>
      <c r="K24">
        <v>104576</v>
      </c>
      <c r="L24">
        <v>26144</v>
      </c>
    </row>
    <row r="25" spans="1:12">
      <c r="A25">
        <v>24</v>
      </c>
      <c r="B25" t="s">
        <v>16</v>
      </c>
      <c r="C25">
        <v>16</v>
      </c>
      <c r="D25">
        <v>64</v>
      </c>
      <c r="E25">
        <v>5.71</v>
      </c>
      <c r="F25">
        <v>1350</v>
      </c>
      <c r="G25">
        <v>4062</v>
      </c>
      <c r="H25" t="s">
        <v>15</v>
      </c>
      <c r="I25">
        <v>4.0999999999999996</v>
      </c>
      <c r="J25">
        <v>248</v>
      </c>
      <c r="K25">
        <v>334800</v>
      </c>
      <c r="L25">
        <v>83700</v>
      </c>
    </row>
    <row r="26" spans="1:12">
      <c r="A26">
        <v>25</v>
      </c>
      <c r="B26" t="s">
        <v>17</v>
      </c>
      <c r="C26">
        <v>6</v>
      </c>
      <c r="D26">
        <v>128</v>
      </c>
      <c r="E26">
        <v>6</v>
      </c>
      <c r="F26">
        <v>392</v>
      </c>
      <c r="G26">
        <v>5152</v>
      </c>
      <c r="H26" t="s">
        <v>12</v>
      </c>
      <c r="I26">
        <v>4.5999999999999996</v>
      </c>
      <c r="J26">
        <v>421</v>
      </c>
      <c r="K26">
        <v>165032</v>
      </c>
      <c r="L26">
        <v>41258</v>
      </c>
    </row>
    <row r="27" spans="1:12">
      <c r="A27">
        <v>26</v>
      </c>
      <c r="B27" t="s">
        <v>13</v>
      </c>
      <c r="C27">
        <v>16</v>
      </c>
      <c r="D27">
        <v>1024</v>
      </c>
      <c r="E27">
        <v>7.03</v>
      </c>
      <c r="F27">
        <v>826</v>
      </c>
      <c r="G27">
        <v>3323</v>
      </c>
      <c r="H27" t="s">
        <v>12</v>
      </c>
      <c r="I27">
        <v>3.6</v>
      </c>
      <c r="J27">
        <v>436</v>
      </c>
      <c r="K27">
        <v>360136</v>
      </c>
      <c r="L27">
        <v>90034</v>
      </c>
    </row>
    <row r="28" spans="1:12">
      <c r="A28">
        <v>27</v>
      </c>
      <c r="B28" t="s">
        <v>11</v>
      </c>
      <c r="C28">
        <v>12</v>
      </c>
      <c r="D28">
        <v>1024</v>
      </c>
      <c r="E28">
        <v>5.03</v>
      </c>
      <c r="F28">
        <v>729</v>
      </c>
      <c r="G28">
        <v>4982</v>
      </c>
      <c r="H28" t="s">
        <v>12</v>
      </c>
      <c r="I28">
        <v>3.7</v>
      </c>
      <c r="J28">
        <v>363</v>
      </c>
      <c r="K28">
        <v>264627</v>
      </c>
      <c r="L28">
        <v>66156.75</v>
      </c>
    </row>
    <row r="29" spans="1:12">
      <c r="A29">
        <v>28</v>
      </c>
      <c r="B29" t="s">
        <v>18</v>
      </c>
      <c r="C29">
        <v>16</v>
      </c>
      <c r="D29">
        <v>512</v>
      </c>
      <c r="E29">
        <v>6.62</v>
      </c>
      <c r="F29">
        <v>1233</v>
      </c>
      <c r="G29">
        <v>4437</v>
      </c>
      <c r="H29" t="s">
        <v>12</v>
      </c>
      <c r="I29">
        <v>3.5</v>
      </c>
      <c r="J29">
        <v>394</v>
      </c>
      <c r="L29">
        <v>121450.5</v>
      </c>
    </row>
    <row r="30" spans="1:12">
      <c r="A30">
        <v>29</v>
      </c>
      <c r="B30" t="s">
        <v>18</v>
      </c>
      <c r="C30">
        <v>12</v>
      </c>
      <c r="D30">
        <v>256</v>
      </c>
      <c r="E30">
        <v>6.67</v>
      </c>
      <c r="F30">
        <v>291</v>
      </c>
      <c r="G30">
        <v>3428</v>
      </c>
      <c r="H30" t="s">
        <v>12</v>
      </c>
      <c r="I30">
        <v>3.5</v>
      </c>
      <c r="J30">
        <v>146</v>
      </c>
      <c r="K30">
        <v>42486</v>
      </c>
      <c r="L30">
        <v>10621.5</v>
      </c>
    </row>
    <row r="31" spans="1:12">
      <c r="A31">
        <v>30</v>
      </c>
      <c r="B31" t="s">
        <v>14</v>
      </c>
      <c r="C31">
        <v>12</v>
      </c>
      <c r="D31">
        <v>256</v>
      </c>
      <c r="E31">
        <v>7</v>
      </c>
      <c r="G31">
        <v>5682</v>
      </c>
      <c r="H31" t="s">
        <v>15</v>
      </c>
      <c r="I31">
        <v>4.9000000000000004</v>
      </c>
      <c r="J31">
        <v>66</v>
      </c>
      <c r="K31">
        <v>22308</v>
      </c>
      <c r="L31">
        <v>5577</v>
      </c>
    </row>
    <row r="32" spans="1:12">
      <c r="A32">
        <v>31</v>
      </c>
      <c r="B32" t="s">
        <v>14</v>
      </c>
      <c r="C32">
        <v>12</v>
      </c>
      <c r="D32">
        <v>512</v>
      </c>
      <c r="E32">
        <v>7.33</v>
      </c>
      <c r="F32">
        <v>680</v>
      </c>
      <c r="G32">
        <v>5777</v>
      </c>
      <c r="H32" t="s">
        <v>12</v>
      </c>
      <c r="I32">
        <v>4.3</v>
      </c>
      <c r="J32">
        <v>222</v>
      </c>
      <c r="K32">
        <v>150960</v>
      </c>
      <c r="L32">
        <v>37740</v>
      </c>
    </row>
    <row r="33" spans="1:12">
      <c r="A33">
        <v>32</v>
      </c>
      <c r="B33" t="s">
        <v>16</v>
      </c>
      <c r="C33">
        <v>12</v>
      </c>
      <c r="D33">
        <v>512</v>
      </c>
      <c r="E33">
        <v>5.05</v>
      </c>
      <c r="F33">
        <v>648</v>
      </c>
      <c r="G33">
        <v>5936</v>
      </c>
      <c r="H33" t="s">
        <v>12</v>
      </c>
      <c r="I33">
        <v>3.3</v>
      </c>
      <c r="J33">
        <v>150</v>
      </c>
      <c r="K33">
        <v>97200</v>
      </c>
      <c r="L33">
        <v>24300</v>
      </c>
    </row>
    <row r="34" spans="1:12">
      <c r="A34">
        <v>33</v>
      </c>
      <c r="B34" t="s">
        <v>11</v>
      </c>
      <c r="C34">
        <v>12</v>
      </c>
      <c r="D34">
        <v>512</v>
      </c>
      <c r="E34">
        <v>5.38</v>
      </c>
      <c r="F34">
        <v>1068</v>
      </c>
      <c r="G34">
        <v>4084</v>
      </c>
      <c r="H34" t="s">
        <v>12</v>
      </c>
      <c r="I34">
        <v>4.4000000000000004</v>
      </c>
      <c r="J34">
        <v>235</v>
      </c>
      <c r="K34">
        <v>250980</v>
      </c>
      <c r="L34">
        <v>62745</v>
      </c>
    </row>
    <row r="35" spans="1:12">
      <c r="A35">
        <v>34</v>
      </c>
      <c r="B35" t="s">
        <v>11</v>
      </c>
      <c r="C35">
        <v>6</v>
      </c>
      <c r="D35">
        <v>256</v>
      </c>
      <c r="E35">
        <v>7.22</v>
      </c>
      <c r="F35">
        <v>539</v>
      </c>
      <c r="G35">
        <v>4635</v>
      </c>
      <c r="H35" t="s">
        <v>12</v>
      </c>
      <c r="I35">
        <v>4.4000000000000004</v>
      </c>
      <c r="J35">
        <v>233</v>
      </c>
      <c r="K35">
        <v>125587</v>
      </c>
      <c r="L35">
        <v>31396.75</v>
      </c>
    </row>
    <row r="36" spans="1:12">
      <c r="A36">
        <v>35</v>
      </c>
      <c r="B36" t="s">
        <v>17</v>
      </c>
      <c r="C36">
        <v>4</v>
      </c>
      <c r="D36">
        <v>512</v>
      </c>
      <c r="E36">
        <v>6.15</v>
      </c>
      <c r="F36">
        <v>1275</v>
      </c>
      <c r="G36">
        <v>4377</v>
      </c>
      <c r="H36" t="s">
        <v>12</v>
      </c>
      <c r="I36">
        <v>4.3</v>
      </c>
      <c r="J36">
        <v>487</v>
      </c>
      <c r="K36">
        <v>620925</v>
      </c>
      <c r="L36">
        <v>155231.25</v>
      </c>
    </row>
    <row r="37" spans="1:12">
      <c r="A37">
        <v>36</v>
      </c>
      <c r="B37" t="s">
        <v>17</v>
      </c>
      <c r="C37">
        <v>8</v>
      </c>
      <c r="D37">
        <v>64</v>
      </c>
      <c r="E37">
        <v>6.41</v>
      </c>
      <c r="F37">
        <v>665</v>
      </c>
      <c r="G37">
        <v>3392</v>
      </c>
      <c r="H37" t="s">
        <v>12</v>
      </c>
      <c r="I37">
        <v>3.3</v>
      </c>
      <c r="J37">
        <v>264</v>
      </c>
      <c r="K37">
        <v>175560</v>
      </c>
      <c r="L37">
        <v>43890</v>
      </c>
    </row>
    <row r="38" spans="1:12">
      <c r="A38">
        <v>37</v>
      </c>
      <c r="B38" t="s">
        <v>17</v>
      </c>
      <c r="C38">
        <v>4</v>
      </c>
      <c r="D38">
        <v>1024</v>
      </c>
      <c r="E38">
        <v>6.66</v>
      </c>
      <c r="F38">
        <v>917</v>
      </c>
      <c r="G38">
        <v>5251</v>
      </c>
      <c r="H38" t="s">
        <v>12</v>
      </c>
      <c r="I38">
        <v>3.8</v>
      </c>
      <c r="J38">
        <v>300</v>
      </c>
      <c r="K38">
        <v>275100</v>
      </c>
      <c r="L38">
        <v>68775</v>
      </c>
    </row>
    <row r="39" spans="1:12">
      <c r="A39">
        <v>38</v>
      </c>
      <c r="B39" t="s">
        <v>14</v>
      </c>
      <c r="C39">
        <v>12</v>
      </c>
      <c r="D39">
        <v>1024</v>
      </c>
      <c r="E39">
        <v>6.7</v>
      </c>
      <c r="G39">
        <v>5305</v>
      </c>
      <c r="H39" t="s">
        <v>12</v>
      </c>
      <c r="I39">
        <v>3.2</v>
      </c>
      <c r="J39">
        <v>265</v>
      </c>
      <c r="K39">
        <v>264470</v>
      </c>
      <c r="L39">
        <v>66117.5</v>
      </c>
    </row>
    <row r="40" spans="1:12">
      <c r="A40">
        <v>39</v>
      </c>
      <c r="B40" t="s">
        <v>11</v>
      </c>
      <c r="C40">
        <v>6</v>
      </c>
      <c r="D40">
        <v>128</v>
      </c>
      <c r="E40">
        <v>7.33</v>
      </c>
      <c r="F40">
        <v>674</v>
      </c>
      <c r="G40">
        <v>5533</v>
      </c>
      <c r="H40" t="s">
        <v>12</v>
      </c>
      <c r="I40">
        <v>4.5999999999999996</v>
      </c>
      <c r="J40">
        <v>78</v>
      </c>
      <c r="K40">
        <v>52572</v>
      </c>
      <c r="L40">
        <v>13143</v>
      </c>
    </row>
    <row r="41" spans="1:12">
      <c r="A41">
        <v>40</v>
      </c>
      <c r="B41" t="s">
        <v>11</v>
      </c>
      <c r="C41">
        <v>16</v>
      </c>
      <c r="D41">
        <v>128</v>
      </c>
      <c r="E41">
        <v>7.49</v>
      </c>
      <c r="F41">
        <v>600</v>
      </c>
      <c r="G41">
        <v>4540</v>
      </c>
      <c r="H41" t="s">
        <v>12</v>
      </c>
      <c r="I41">
        <v>4.3</v>
      </c>
      <c r="J41">
        <v>151</v>
      </c>
      <c r="K41">
        <v>90600</v>
      </c>
      <c r="L41">
        <v>22650</v>
      </c>
    </row>
    <row r="42" spans="1:12">
      <c r="A42">
        <v>41</v>
      </c>
      <c r="B42" t="s">
        <v>18</v>
      </c>
      <c r="C42">
        <v>6</v>
      </c>
      <c r="D42">
        <v>1024</v>
      </c>
      <c r="E42">
        <v>6.8</v>
      </c>
      <c r="F42">
        <v>804</v>
      </c>
      <c r="G42">
        <v>3445</v>
      </c>
      <c r="H42" t="s">
        <v>12</v>
      </c>
      <c r="I42">
        <v>4</v>
      </c>
      <c r="J42">
        <v>172</v>
      </c>
      <c r="K42">
        <v>138288</v>
      </c>
      <c r="L42">
        <v>34572</v>
      </c>
    </row>
    <row r="43" spans="1:12">
      <c r="A43">
        <v>42</v>
      </c>
      <c r="B43" t="s">
        <v>14</v>
      </c>
      <c r="C43">
        <v>12</v>
      </c>
      <c r="D43">
        <v>64</v>
      </c>
      <c r="E43">
        <v>5.72</v>
      </c>
      <c r="F43">
        <v>1131</v>
      </c>
      <c r="G43">
        <v>4203</v>
      </c>
      <c r="H43" t="s">
        <v>12</v>
      </c>
      <c r="I43">
        <v>3.7</v>
      </c>
      <c r="J43">
        <v>103</v>
      </c>
      <c r="K43">
        <v>116493</v>
      </c>
      <c r="L43">
        <v>29123.25</v>
      </c>
    </row>
    <row r="44" spans="1:12">
      <c r="A44">
        <v>43</v>
      </c>
      <c r="B44" t="s">
        <v>13</v>
      </c>
      <c r="C44">
        <v>6</v>
      </c>
      <c r="D44">
        <v>256</v>
      </c>
      <c r="E44">
        <v>7.2</v>
      </c>
      <c r="F44">
        <v>1196</v>
      </c>
      <c r="G44">
        <v>4023</v>
      </c>
      <c r="H44" t="s">
        <v>12</v>
      </c>
      <c r="I44">
        <v>3.4</v>
      </c>
      <c r="J44">
        <v>332</v>
      </c>
      <c r="K44">
        <v>397072</v>
      </c>
      <c r="L44">
        <v>99268</v>
      </c>
    </row>
    <row r="45" spans="1:12">
      <c r="A45">
        <v>44</v>
      </c>
      <c r="B45" t="s">
        <v>14</v>
      </c>
      <c r="C45">
        <v>6</v>
      </c>
      <c r="D45">
        <v>256</v>
      </c>
      <c r="E45">
        <v>5.12</v>
      </c>
      <c r="F45">
        <v>1121</v>
      </c>
      <c r="G45">
        <v>3341</v>
      </c>
      <c r="H45" t="s">
        <v>12</v>
      </c>
      <c r="I45">
        <v>3.2</v>
      </c>
      <c r="J45">
        <v>151</v>
      </c>
      <c r="K45">
        <v>169271</v>
      </c>
      <c r="L45">
        <v>42317.75</v>
      </c>
    </row>
    <row r="46" spans="1:12">
      <c r="A46">
        <v>45</v>
      </c>
      <c r="B46" t="s">
        <v>13</v>
      </c>
      <c r="C46">
        <v>12</v>
      </c>
      <c r="D46">
        <v>64</v>
      </c>
      <c r="E46">
        <v>5.58</v>
      </c>
      <c r="F46">
        <v>1020</v>
      </c>
      <c r="G46">
        <v>3132</v>
      </c>
      <c r="H46" t="s">
        <v>12</v>
      </c>
      <c r="I46">
        <v>4.9000000000000004</v>
      </c>
      <c r="J46">
        <v>166</v>
      </c>
      <c r="K46">
        <v>169320</v>
      </c>
      <c r="L46">
        <v>42330</v>
      </c>
    </row>
    <row r="47" spans="1:12">
      <c r="A47">
        <v>46</v>
      </c>
      <c r="B47" t="s">
        <v>18</v>
      </c>
      <c r="C47">
        <v>6</v>
      </c>
      <c r="D47">
        <v>256</v>
      </c>
      <c r="E47">
        <v>7.24</v>
      </c>
      <c r="F47">
        <v>856</v>
      </c>
      <c r="G47">
        <v>5490</v>
      </c>
      <c r="H47" t="s">
        <v>12</v>
      </c>
      <c r="I47">
        <v>3.4</v>
      </c>
      <c r="J47">
        <v>153</v>
      </c>
      <c r="K47">
        <v>130968</v>
      </c>
      <c r="L47">
        <v>32742</v>
      </c>
    </row>
    <row r="48" spans="1:12">
      <c r="A48">
        <v>47</v>
      </c>
      <c r="B48" t="s">
        <v>16</v>
      </c>
      <c r="C48">
        <v>8</v>
      </c>
      <c r="D48">
        <v>512</v>
      </c>
      <c r="E48">
        <v>5.64</v>
      </c>
      <c r="G48">
        <v>4859</v>
      </c>
      <c r="H48" t="s">
        <v>12</v>
      </c>
      <c r="I48">
        <v>3.1</v>
      </c>
      <c r="J48">
        <v>94</v>
      </c>
      <c r="K48">
        <v>74918</v>
      </c>
      <c r="L48">
        <v>18729.5</v>
      </c>
    </row>
    <row r="49" spans="1:12">
      <c r="A49">
        <v>48</v>
      </c>
      <c r="B49" t="s">
        <v>11</v>
      </c>
      <c r="C49">
        <v>8</v>
      </c>
      <c r="D49">
        <v>1024</v>
      </c>
      <c r="E49">
        <v>5.55</v>
      </c>
      <c r="F49">
        <v>1376</v>
      </c>
      <c r="G49">
        <v>5300</v>
      </c>
      <c r="H49" t="s">
        <v>12</v>
      </c>
      <c r="I49">
        <v>4.9000000000000004</v>
      </c>
      <c r="J49">
        <v>163</v>
      </c>
      <c r="L49">
        <v>56072</v>
      </c>
    </row>
    <row r="50" spans="1:12">
      <c r="A50">
        <v>49</v>
      </c>
      <c r="B50" t="s">
        <v>18</v>
      </c>
      <c r="C50">
        <v>6</v>
      </c>
      <c r="D50">
        <v>1024</v>
      </c>
      <c r="E50">
        <v>5.35</v>
      </c>
      <c r="F50">
        <v>713</v>
      </c>
      <c r="H50" t="s">
        <v>12</v>
      </c>
      <c r="I50">
        <v>4.0999999999999996</v>
      </c>
      <c r="J50">
        <v>392</v>
      </c>
      <c r="K50">
        <v>279496</v>
      </c>
      <c r="L50">
        <v>69874</v>
      </c>
    </row>
    <row r="51" spans="1:12">
      <c r="A51">
        <v>50</v>
      </c>
      <c r="B51" t="s">
        <v>11</v>
      </c>
      <c r="C51">
        <v>16</v>
      </c>
      <c r="D51">
        <v>64</v>
      </c>
      <c r="E51">
        <v>7.15</v>
      </c>
      <c r="F51">
        <v>1229</v>
      </c>
      <c r="G51">
        <v>3092</v>
      </c>
      <c r="H51" t="s">
        <v>12</v>
      </c>
      <c r="I51">
        <v>4.5999999999999996</v>
      </c>
      <c r="J51">
        <v>80</v>
      </c>
      <c r="K51">
        <v>98320</v>
      </c>
      <c r="L51">
        <v>24580</v>
      </c>
    </row>
    <row r="52" spans="1:12">
      <c r="A52">
        <v>51</v>
      </c>
      <c r="B52" t="s">
        <v>17</v>
      </c>
      <c r="C52">
        <v>12</v>
      </c>
      <c r="D52">
        <v>256</v>
      </c>
      <c r="E52">
        <v>6.25</v>
      </c>
      <c r="F52">
        <v>699</v>
      </c>
      <c r="G52">
        <v>4685</v>
      </c>
      <c r="H52" t="s">
        <v>12</v>
      </c>
      <c r="I52">
        <v>3.1</v>
      </c>
      <c r="J52">
        <v>213</v>
      </c>
      <c r="K52">
        <v>148887</v>
      </c>
      <c r="L52">
        <v>37221.75</v>
      </c>
    </row>
    <row r="53" spans="1:12">
      <c r="A53">
        <v>52</v>
      </c>
      <c r="B53" t="s">
        <v>16</v>
      </c>
      <c r="C53">
        <v>8</v>
      </c>
      <c r="D53">
        <v>128</v>
      </c>
      <c r="E53">
        <v>6.69</v>
      </c>
      <c r="F53">
        <v>916</v>
      </c>
      <c r="G53">
        <v>4434</v>
      </c>
      <c r="H53" t="s">
        <v>15</v>
      </c>
      <c r="I53">
        <v>4.0999999999999996</v>
      </c>
      <c r="J53">
        <v>238</v>
      </c>
      <c r="K53">
        <v>218008</v>
      </c>
      <c r="L53">
        <v>54502</v>
      </c>
    </row>
    <row r="54" spans="1:12">
      <c r="A54">
        <v>53</v>
      </c>
      <c r="B54" t="s">
        <v>16</v>
      </c>
      <c r="C54">
        <v>16</v>
      </c>
      <c r="D54">
        <v>128</v>
      </c>
      <c r="E54">
        <v>5.6</v>
      </c>
      <c r="F54">
        <v>1341</v>
      </c>
      <c r="H54" t="s">
        <v>12</v>
      </c>
      <c r="I54">
        <v>3.8</v>
      </c>
      <c r="J54">
        <v>342</v>
      </c>
      <c r="K54">
        <v>458622</v>
      </c>
      <c r="L54">
        <v>114655.5</v>
      </c>
    </row>
    <row r="55" spans="1:12">
      <c r="A55">
        <v>54</v>
      </c>
      <c r="B55" t="s">
        <v>18</v>
      </c>
      <c r="C55">
        <v>6</v>
      </c>
      <c r="D55">
        <v>256</v>
      </c>
      <c r="E55">
        <v>6.9</v>
      </c>
      <c r="F55">
        <v>800</v>
      </c>
      <c r="G55">
        <v>4231</v>
      </c>
      <c r="H55" t="s">
        <v>15</v>
      </c>
      <c r="I55">
        <v>4.5</v>
      </c>
      <c r="J55">
        <v>244</v>
      </c>
      <c r="K55">
        <v>195200</v>
      </c>
      <c r="L55">
        <v>48800</v>
      </c>
    </row>
    <row r="56" spans="1:12">
      <c r="A56">
        <v>55</v>
      </c>
      <c r="B56" t="s">
        <v>16</v>
      </c>
      <c r="C56">
        <v>16</v>
      </c>
      <c r="D56">
        <v>128</v>
      </c>
      <c r="E56">
        <v>6.9</v>
      </c>
      <c r="F56">
        <v>865</v>
      </c>
      <c r="G56">
        <v>4001</v>
      </c>
      <c r="H56" t="s">
        <v>12</v>
      </c>
      <c r="I56">
        <v>3.1</v>
      </c>
      <c r="J56">
        <v>341</v>
      </c>
      <c r="K56">
        <v>294965</v>
      </c>
      <c r="L56">
        <v>73741.25</v>
      </c>
    </row>
    <row r="57" spans="1:12">
      <c r="A57">
        <v>56</v>
      </c>
      <c r="B57" t="s">
        <v>13</v>
      </c>
      <c r="C57">
        <v>4</v>
      </c>
      <c r="D57">
        <v>64</v>
      </c>
      <c r="E57">
        <v>5.78</v>
      </c>
      <c r="F57">
        <v>667</v>
      </c>
      <c r="G57">
        <v>4660</v>
      </c>
      <c r="H57" t="s">
        <v>12</v>
      </c>
      <c r="I57">
        <v>3.8</v>
      </c>
      <c r="J57">
        <v>424</v>
      </c>
      <c r="K57">
        <v>282808</v>
      </c>
      <c r="L57">
        <v>70702</v>
      </c>
    </row>
    <row r="58" spans="1:12">
      <c r="A58">
        <v>57</v>
      </c>
      <c r="B58" t="s">
        <v>16</v>
      </c>
      <c r="C58">
        <v>8</v>
      </c>
      <c r="D58">
        <v>64</v>
      </c>
      <c r="E58">
        <v>6.03</v>
      </c>
      <c r="F58">
        <v>360</v>
      </c>
      <c r="G58">
        <v>4596</v>
      </c>
      <c r="H58" t="s">
        <v>15</v>
      </c>
      <c r="I58">
        <v>4.5999999999999996</v>
      </c>
      <c r="J58">
        <v>310</v>
      </c>
      <c r="K58">
        <v>111600</v>
      </c>
      <c r="L58">
        <v>27900</v>
      </c>
    </row>
    <row r="59" spans="1:12">
      <c r="A59">
        <v>58</v>
      </c>
      <c r="B59" t="s">
        <v>11</v>
      </c>
      <c r="C59">
        <v>6</v>
      </c>
      <c r="D59">
        <v>256</v>
      </c>
      <c r="E59">
        <v>5.52</v>
      </c>
      <c r="F59">
        <v>469</v>
      </c>
      <c r="G59">
        <v>5354</v>
      </c>
      <c r="H59" t="s">
        <v>12</v>
      </c>
      <c r="I59">
        <v>4</v>
      </c>
      <c r="J59">
        <v>479</v>
      </c>
      <c r="K59">
        <v>224651</v>
      </c>
      <c r="L59">
        <v>56162.75</v>
      </c>
    </row>
    <row r="60" spans="1:12">
      <c r="A60">
        <v>59</v>
      </c>
      <c r="B60" t="s">
        <v>11</v>
      </c>
      <c r="C60">
        <v>12</v>
      </c>
      <c r="D60">
        <v>128</v>
      </c>
      <c r="E60">
        <v>7.44</v>
      </c>
      <c r="F60">
        <v>1279</v>
      </c>
      <c r="G60">
        <v>3265</v>
      </c>
      <c r="H60" t="s">
        <v>12</v>
      </c>
      <c r="I60">
        <v>4.0999999999999996</v>
      </c>
      <c r="J60">
        <v>256</v>
      </c>
      <c r="L60">
        <v>81856</v>
      </c>
    </row>
    <row r="61" spans="1:12">
      <c r="A61">
        <v>60</v>
      </c>
      <c r="B61" t="s">
        <v>11</v>
      </c>
      <c r="C61">
        <v>6</v>
      </c>
      <c r="D61">
        <v>64</v>
      </c>
      <c r="E61">
        <v>6.61</v>
      </c>
      <c r="F61">
        <v>427</v>
      </c>
      <c r="G61">
        <v>3645</v>
      </c>
      <c r="H61" t="s">
        <v>12</v>
      </c>
      <c r="I61">
        <v>3.2</v>
      </c>
      <c r="J61">
        <v>101</v>
      </c>
      <c r="K61">
        <v>43127</v>
      </c>
      <c r="L61">
        <v>10781.75</v>
      </c>
    </row>
    <row r="62" spans="1:12">
      <c r="A62">
        <v>61</v>
      </c>
      <c r="B62" t="s">
        <v>11</v>
      </c>
      <c r="C62">
        <v>12</v>
      </c>
      <c r="D62">
        <v>64</v>
      </c>
      <c r="E62">
        <v>7.34</v>
      </c>
      <c r="F62">
        <v>1048</v>
      </c>
      <c r="G62">
        <v>5365</v>
      </c>
      <c r="H62" t="s">
        <v>12</v>
      </c>
      <c r="I62">
        <v>3.3</v>
      </c>
      <c r="J62">
        <v>98</v>
      </c>
      <c r="K62">
        <v>102704</v>
      </c>
      <c r="L62">
        <v>25676</v>
      </c>
    </row>
    <row r="63" spans="1:12">
      <c r="A63">
        <v>62</v>
      </c>
      <c r="B63" t="s">
        <v>13</v>
      </c>
      <c r="C63">
        <v>6</v>
      </c>
      <c r="D63">
        <v>512</v>
      </c>
      <c r="E63">
        <v>5.76</v>
      </c>
      <c r="F63">
        <v>348</v>
      </c>
      <c r="G63">
        <v>4136</v>
      </c>
      <c r="H63" t="s">
        <v>12</v>
      </c>
      <c r="I63">
        <v>4.4000000000000004</v>
      </c>
      <c r="J63">
        <v>55</v>
      </c>
      <c r="K63">
        <v>19140</v>
      </c>
    </row>
    <row r="64" spans="1:12">
      <c r="A64">
        <v>63</v>
      </c>
      <c r="B64" t="s">
        <v>14</v>
      </c>
      <c r="C64">
        <v>16</v>
      </c>
      <c r="D64">
        <v>512</v>
      </c>
      <c r="E64">
        <v>6.95</v>
      </c>
      <c r="F64">
        <v>1269</v>
      </c>
      <c r="G64">
        <v>5948</v>
      </c>
      <c r="H64" t="s">
        <v>12</v>
      </c>
      <c r="I64">
        <v>4.4000000000000004</v>
      </c>
      <c r="J64">
        <v>428</v>
      </c>
      <c r="K64">
        <v>543132</v>
      </c>
      <c r="L64">
        <v>135783</v>
      </c>
    </row>
    <row r="65" spans="1:12">
      <c r="A65">
        <v>64</v>
      </c>
      <c r="B65" t="s">
        <v>17</v>
      </c>
      <c r="C65">
        <v>16</v>
      </c>
      <c r="D65">
        <v>64</v>
      </c>
      <c r="E65">
        <v>6.91</v>
      </c>
      <c r="F65">
        <v>1367</v>
      </c>
      <c r="G65">
        <v>4401</v>
      </c>
      <c r="H65" t="s">
        <v>12</v>
      </c>
      <c r="I65">
        <v>5</v>
      </c>
      <c r="J65">
        <v>443</v>
      </c>
      <c r="K65">
        <v>605581</v>
      </c>
      <c r="L65">
        <v>151395.25</v>
      </c>
    </row>
    <row r="66" spans="1:12">
      <c r="A66">
        <v>65</v>
      </c>
      <c r="B66" t="s">
        <v>18</v>
      </c>
      <c r="C66">
        <v>16</v>
      </c>
      <c r="D66">
        <v>256</v>
      </c>
      <c r="E66">
        <v>6.73</v>
      </c>
      <c r="F66">
        <v>831</v>
      </c>
      <c r="G66">
        <v>3453</v>
      </c>
      <c r="H66" t="s">
        <v>12</v>
      </c>
      <c r="I66">
        <v>4.4000000000000004</v>
      </c>
      <c r="J66">
        <v>423</v>
      </c>
      <c r="K66">
        <v>351513</v>
      </c>
      <c r="L66">
        <v>87878.25</v>
      </c>
    </row>
    <row r="67" spans="1:12">
      <c r="A67">
        <v>66</v>
      </c>
      <c r="B67" t="s">
        <v>11</v>
      </c>
      <c r="C67">
        <v>4</v>
      </c>
      <c r="D67">
        <v>1024</v>
      </c>
      <c r="E67">
        <v>7.41</v>
      </c>
      <c r="F67">
        <v>612</v>
      </c>
      <c r="G67">
        <v>5238</v>
      </c>
      <c r="H67" t="s">
        <v>12</v>
      </c>
      <c r="I67">
        <v>4</v>
      </c>
      <c r="J67">
        <v>273</v>
      </c>
      <c r="K67">
        <v>167076</v>
      </c>
      <c r="L67">
        <v>41769</v>
      </c>
    </row>
    <row r="68" spans="1:12">
      <c r="A68">
        <v>67</v>
      </c>
      <c r="B68" t="s">
        <v>16</v>
      </c>
      <c r="C68">
        <v>12</v>
      </c>
      <c r="D68">
        <v>1024</v>
      </c>
      <c r="E68">
        <v>5.98</v>
      </c>
      <c r="F68">
        <v>719</v>
      </c>
      <c r="G68">
        <v>4914</v>
      </c>
      <c r="H68" t="s">
        <v>12</v>
      </c>
      <c r="I68">
        <v>4.7</v>
      </c>
      <c r="J68">
        <v>72</v>
      </c>
      <c r="K68">
        <v>51768</v>
      </c>
      <c r="L68">
        <v>12942</v>
      </c>
    </row>
    <row r="69" spans="1:12">
      <c r="A69">
        <v>68</v>
      </c>
      <c r="B69" t="s">
        <v>11</v>
      </c>
      <c r="C69">
        <v>16</v>
      </c>
      <c r="D69">
        <v>64</v>
      </c>
      <c r="E69">
        <v>5.33</v>
      </c>
      <c r="F69">
        <v>586</v>
      </c>
      <c r="G69">
        <v>4463</v>
      </c>
      <c r="H69" t="s">
        <v>12</v>
      </c>
      <c r="I69">
        <v>3.2</v>
      </c>
      <c r="J69">
        <v>194</v>
      </c>
      <c r="K69">
        <v>113684</v>
      </c>
      <c r="L69">
        <v>28421</v>
      </c>
    </row>
    <row r="70" spans="1:12">
      <c r="A70">
        <v>69</v>
      </c>
      <c r="B70" t="s">
        <v>16</v>
      </c>
      <c r="C70">
        <v>4</v>
      </c>
      <c r="D70">
        <v>64</v>
      </c>
      <c r="E70">
        <v>6.68</v>
      </c>
      <c r="F70">
        <v>474</v>
      </c>
      <c r="G70">
        <v>4210</v>
      </c>
      <c r="H70" t="s">
        <v>12</v>
      </c>
      <c r="I70">
        <v>3.9</v>
      </c>
      <c r="J70">
        <v>159</v>
      </c>
      <c r="K70">
        <v>75366</v>
      </c>
      <c r="L70">
        <v>18841.5</v>
      </c>
    </row>
    <row r="71" spans="1:12">
      <c r="A71">
        <v>70</v>
      </c>
      <c r="B71" t="s">
        <v>17</v>
      </c>
      <c r="C71">
        <v>12</v>
      </c>
      <c r="D71">
        <v>64</v>
      </c>
      <c r="E71">
        <v>6.82</v>
      </c>
      <c r="F71">
        <v>552</v>
      </c>
      <c r="G71">
        <v>3830</v>
      </c>
      <c r="H71" t="s">
        <v>12</v>
      </c>
      <c r="I71">
        <v>3.6</v>
      </c>
      <c r="J71">
        <v>261</v>
      </c>
      <c r="K71">
        <v>144072</v>
      </c>
      <c r="L71">
        <v>36018</v>
      </c>
    </row>
    <row r="72" spans="1:12">
      <c r="A72">
        <v>71</v>
      </c>
      <c r="B72" t="s">
        <v>17</v>
      </c>
      <c r="C72">
        <v>6</v>
      </c>
      <c r="D72">
        <v>256</v>
      </c>
      <c r="E72">
        <v>6.44</v>
      </c>
      <c r="F72">
        <v>1289</v>
      </c>
      <c r="G72">
        <v>4390</v>
      </c>
      <c r="H72" t="s">
        <v>12</v>
      </c>
      <c r="I72">
        <v>3.2</v>
      </c>
      <c r="J72">
        <v>349</v>
      </c>
      <c r="K72">
        <v>449861</v>
      </c>
      <c r="L72">
        <v>112465.25</v>
      </c>
    </row>
    <row r="73" spans="1:12">
      <c r="A73">
        <v>72</v>
      </c>
      <c r="B73" t="s">
        <v>17</v>
      </c>
      <c r="C73">
        <v>4</v>
      </c>
      <c r="D73">
        <v>512</v>
      </c>
      <c r="E73">
        <v>5.52</v>
      </c>
      <c r="F73">
        <v>1302</v>
      </c>
      <c r="G73">
        <v>4112</v>
      </c>
      <c r="H73" t="s">
        <v>12</v>
      </c>
      <c r="I73">
        <v>4.5</v>
      </c>
      <c r="J73">
        <v>90</v>
      </c>
      <c r="K73">
        <v>117180</v>
      </c>
      <c r="L73">
        <v>29295</v>
      </c>
    </row>
    <row r="74" spans="1:12">
      <c r="A74">
        <v>73</v>
      </c>
      <c r="B74" t="s">
        <v>16</v>
      </c>
      <c r="C74">
        <v>8</v>
      </c>
      <c r="D74">
        <v>64</v>
      </c>
      <c r="E74">
        <v>6.26</v>
      </c>
      <c r="F74">
        <v>797</v>
      </c>
      <c r="G74">
        <v>5234</v>
      </c>
      <c r="H74" t="s">
        <v>12</v>
      </c>
      <c r="I74">
        <v>4</v>
      </c>
      <c r="J74">
        <v>448</v>
      </c>
      <c r="K74">
        <v>357056</v>
      </c>
      <c r="L74">
        <v>89264</v>
      </c>
    </row>
    <row r="75" spans="1:12">
      <c r="A75">
        <v>74</v>
      </c>
      <c r="B75" t="s">
        <v>11</v>
      </c>
      <c r="C75">
        <v>4</v>
      </c>
      <c r="D75">
        <v>64</v>
      </c>
      <c r="E75">
        <v>5.78</v>
      </c>
      <c r="F75">
        <v>1425</v>
      </c>
      <c r="G75">
        <v>5866</v>
      </c>
      <c r="H75" t="s">
        <v>12</v>
      </c>
      <c r="I75">
        <v>4.0999999999999996</v>
      </c>
      <c r="J75">
        <v>221</v>
      </c>
      <c r="K75">
        <v>314925</v>
      </c>
      <c r="L75">
        <v>78731.25</v>
      </c>
    </row>
    <row r="76" spans="1:12">
      <c r="A76">
        <v>75</v>
      </c>
      <c r="B76" t="s">
        <v>17</v>
      </c>
      <c r="C76">
        <v>4</v>
      </c>
      <c r="D76">
        <v>128</v>
      </c>
      <c r="E76">
        <v>6.07</v>
      </c>
      <c r="F76">
        <v>757</v>
      </c>
      <c r="G76">
        <v>4969</v>
      </c>
      <c r="H76" t="s">
        <v>12</v>
      </c>
      <c r="I76">
        <v>3.8</v>
      </c>
      <c r="J76">
        <v>235</v>
      </c>
      <c r="K76">
        <v>177895</v>
      </c>
      <c r="L76">
        <v>44473.75</v>
      </c>
    </row>
    <row r="77" spans="1:12">
      <c r="A77">
        <v>76</v>
      </c>
      <c r="B77" t="s">
        <v>13</v>
      </c>
      <c r="C77">
        <v>12</v>
      </c>
      <c r="D77">
        <v>256</v>
      </c>
      <c r="E77">
        <v>6.61</v>
      </c>
      <c r="F77">
        <v>312</v>
      </c>
      <c r="G77">
        <v>5179</v>
      </c>
      <c r="H77" t="s">
        <v>12</v>
      </c>
      <c r="I77">
        <v>3.9</v>
      </c>
      <c r="J77">
        <v>263</v>
      </c>
      <c r="K77">
        <v>82056</v>
      </c>
      <c r="L77">
        <v>20514</v>
      </c>
    </row>
    <row r="78" spans="1:12">
      <c r="A78">
        <v>77</v>
      </c>
      <c r="B78" t="s">
        <v>16</v>
      </c>
      <c r="C78">
        <v>6</v>
      </c>
      <c r="D78">
        <v>64</v>
      </c>
      <c r="E78">
        <v>6.86</v>
      </c>
      <c r="F78">
        <v>1314</v>
      </c>
      <c r="G78">
        <v>3871</v>
      </c>
      <c r="H78" t="s">
        <v>15</v>
      </c>
      <c r="I78">
        <v>3.2</v>
      </c>
      <c r="J78">
        <v>355</v>
      </c>
      <c r="K78">
        <v>466470</v>
      </c>
      <c r="L78">
        <v>116617.5</v>
      </c>
    </row>
    <row r="79" spans="1:12">
      <c r="A79">
        <v>78</v>
      </c>
      <c r="B79" t="s">
        <v>16</v>
      </c>
      <c r="C79">
        <v>8</v>
      </c>
      <c r="D79">
        <v>128</v>
      </c>
      <c r="E79">
        <v>5.58</v>
      </c>
      <c r="F79">
        <v>340</v>
      </c>
      <c r="G79">
        <v>3634</v>
      </c>
      <c r="H79" t="s">
        <v>12</v>
      </c>
      <c r="I79">
        <v>4.3</v>
      </c>
      <c r="J79">
        <v>101</v>
      </c>
      <c r="K79">
        <v>34340</v>
      </c>
      <c r="L79">
        <v>8585</v>
      </c>
    </row>
    <row r="80" spans="1:12">
      <c r="A80">
        <v>79</v>
      </c>
      <c r="B80" t="s">
        <v>11</v>
      </c>
      <c r="C80">
        <v>16</v>
      </c>
      <c r="D80">
        <v>1024</v>
      </c>
      <c r="E80">
        <v>6.01</v>
      </c>
      <c r="F80">
        <v>929</v>
      </c>
      <c r="G80">
        <v>4399</v>
      </c>
      <c r="H80" t="s">
        <v>12</v>
      </c>
      <c r="I80">
        <v>3.9</v>
      </c>
      <c r="J80">
        <v>119</v>
      </c>
      <c r="K80">
        <v>110551</v>
      </c>
      <c r="L80">
        <v>27637.75</v>
      </c>
    </row>
    <row r="81" spans="1:12">
      <c r="A81">
        <v>80</v>
      </c>
      <c r="B81" t="s">
        <v>16</v>
      </c>
      <c r="C81">
        <v>16</v>
      </c>
      <c r="D81">
        <v>64</v>
      </c>
      <c r="E81">
        <v>5.67</v>
      </c>
      <c r="F81">
        <v>788</v>
      </c>
      <c r="G81">
        <v>3690</v>
      </c>
      <c r="H81" t="s">
        <v>12</v>
      </c>
      <c r="I81">
        <v>4.5999999999999996</v>
      </c>
      <c r="J81">
        <v>245</v>
      </c>
      <c r="K81">
        <v>193060</v>
      </c>
      <c r="L81">
        <v>48265</v>
      </c>
    </row>
    <row r="82" spans="1:12">
      <c r="A82">
        <v>81</v>
      </c>
      <c r="B82" t="s">
        <v>16</v>
      </c>
      <c r="C82">
        <v>4</v>
      </c>
      <c r="D82">
        <v>64</v>
      </c>
      <c r="E82">
        <v>5.5</v>
      </c>
      <c r="F82">
        <v>610</v>
      </c>
      <c r="G82">
        <v>5739</v>
      </c>
      <c r="H82" t="s">
        <v>12</v>
      </c>
      <c r="I82">
        <v>3.4</v>
      </c>
      <c r="J82">
        <v>496</v>
      </c>
      <c r="K82">
        <v>302560</v>
      </c>
      <c r="L82">
        <v>75640</v>
      </c>
    </row>
    <row r="83" spans="1:12">
      <c r="A83">
        <v>82</v>
      </c>
      <c r="B83" t="s">
        <v>17</v>
      </c>
      <c r="C83">
        <v>12</v>
      </c>
      <c r="D83">
        <v>128</v>
      </c>
      <c r="E83">
        <v>6.96</v>
      </c>
      <c r="F83">
        <v>576</v>
      </c>
      <c r="G83">
        <v>4865</v>
      </c>
      <c r="H83" t="s">
        <v>12</v>
      </c>
      <c r="I83">
        <v>3.4</v>
      </c>
      <c r="J83">
        <v>491</v>
      </c>
      <c r="K83">
        <v>282816</v>
      </c>
      <c r="L83">
        <v>70704</v>
      </c>
    </row>
    <row r="84" spans="1:12">
      <c r="A84">
        <v>83</v>
      </c>
      <c r="B84" t="s">
        <v>11</v>
      </c>
      <c r="C84">
        <v>12</v>
      </c>
      <c r="D84">
        <v>256</v>
      </c>
      <c r="E84">
        <v>7.27</v>
      </c>
      <c r="F84">
        <v>1375</v>
      </c>
      <c r="G84">
        <v>4057</v>
      </c>
      <c r="H84" t="s">
        <v>15</v>
      </c>
      <c r="I84">
        <v>4.3</v>
      </c>
      <c r="J84">
        <v>200</v>
      </c>
      <c r="K84">
        <v>275000</v>
      </c>
      <c r="L84">
        <v>68750</v>
      </c>
    </row>
    <row r="85" spans="1:12">
      <c r="A85">
        <v>84</v>
      </c>
      <c r="B85" t="s">
        <v>17</v>
      </c>
      <c r="C85">
        <v>16</v>
      </c>
      <c r="D85">
        <v>64</v>
      </c>
      <c r="E85">
        <v>5.93</v>
      </c>
      <c r="F85">
        <v>950</v>
      </c>
      <c r="G85">
        <v>4955</v>
      </c>
      <c r="H85" t="s">
        <v>12</v>
      </c>
      <c r="I85">
        <v>4.7</v>
      </c>
      <c r="J85">
        <v>477</v>
      </c>
      <c r="K85">
        <v>453150</v>
      </c>
      <c r="L85">
        <v>113287.5</v>
      </c>
    </row>
    <row r="86" spans="1:12">
      <c r="A86">
        <v>85</v>
      </c>
      <c r="B86" t="s">
        <v>17</v>
      </c>
      <c r="C86">
        <v>8</v>
      </c>
      <c r="D86">
        <v>1024</v>
      </c>
      <c r="E86">
        <v>6.88</v>
      </c>
      <c r="F86">
        <v>826</v>
      </c>
      <c r="G86">
        <v>3581</v>
      </c>
      <c r="H86" t="s">
        <v>12</v>
      </c>
      <c r="I86">
        <v>3.9</v>
      </c>
      <c r="J86">
        <v>158</v>
      </c>
      <c r="K86">
        <v>130508</v>
      </c>
      <c r="L86">
        <v>32627</v>
      </c>
    </row>
    <row r="87" spans="1:12">
      <c r="A87">
        <v>86</v>
      </c>
      <c r="B87" t="s">
        <v>11</v>
      </c>
      <c r="C87">
        <v>6</v>
      </c>
      <c r="D87">
        <v>64</v>
      </c>
      <c r="E87">
        <v>7.24</v>
      </c>
      <c r="F87">
        <v>1194</v>
      </c>
      <c r="G87">
        <v>5218</v>
      </c>
      <c r="H87" t="s">
        <v>12</v>
      </c>
      <c r="I87">
        <v>4.5</v>
      </c>
      <c r="J87">
        <v>167</v>
      </c>
      <c r="K87">
        <v>199398</v>
      </c>
      <c r="L87">
        <v>49849.5</v>
      </c>
    </row>
    <row r="88" spans="1:12">
      <c r="A88">
        <v>87</v>
      </c>
      <c r="B88" t="s">
        <v>18</v>
      </c>
      <c r="C88">
        <v>8</v>
      </c>
      <c r="D88">
        <v>1024</v>
      </c>
      <c r="E88">
        <v>7.12</v>
      </c>
      <c r="F88">
        <v>902</v>
      </c>
      <c r="G88">
        <v>4389</v>
      </c>
      <c r="H88" t="s">
        <v>12</v>
      </c>
      <c r="I88">
        <v>5</v>
      </c>
      <c r="J88">
        <v>414</v>
      </c>
      <c r="K88">
        <v>373428</v>
      </c>
      <c r="L88">
        <v>93357</v>
      </c>
    </row>
    <row r="89" spans="1:12">
      <c r="A89">
        <v>88</v>
      </c>
      <c r="B89" t="s">
        <v>17</v>
      </c>
      <c r="C89">
        <v>6</v>
      </c>
      <c r="D89">
        <v>512</v>
      </c>
      <c r="E89">
        <v>5.46</v>
      </c>
      <c r="F89">
        <v>661</v>
      </c>
      <c r="G89">
        <v>3783</v>
      </c>
      <c r="H89" t="s">
        <v>12</v>
      </c>
      <c r="I89">
        <v>5</v>
      </c>
      <c r="J89">
        <v>144</v>
      </c>
      <c r="K89">
        <v>95184</v>
      </c>
      <c r="L89">
        <v>23796</v>
      </c>
    </row>
    <row r="90" spans="1:12">
      <c r="A90">
        <v>89</v>
      </c>
      <c r="B90" t="s">
        <v>13</v>
      </c>
      <c r="C90">
        <v>16</v>
      </c>
      <c r="D90">
        <v>512</v>
      </c>
      <c r="E90">
        <v>7.39</v>
      </c>
      <c r="F90">
        <v>211</v>
      </c>
      <c r="G90">
        <v>3180</v>
      </c>
      <c r="H90" t="s">
        <v>12</v>
      </c>
      <c r="I90">
        <v>4.5</v>
      </c>
      <c r="J90">
        <v>305</v>
      </c>
      <c r="K90">
        <v>64355</v>
      </c>
      <c r="L90">
        <v>16088.75</v>
      </c>
    </row>
    <row r="91" spans="1:12">
      <c r="A91">
        <v>90</v>
      </c>
      <c r="B91" t="s">
        <v>13</v>
      </c>
      <c r="C91">
        <v>6</v>
      </c>
      <c r="D91">
        <v>1024</v>
      </c>
      <c r="E91">
        <v>5.94</v>
      </c>
      <c r="F91">
        <v>1379</v>
      </c>
      <c r="G91">
        <v>3018</v>
      </c>
      <c r="H91" t="s">
        <v>12</v>
      </c>
      <c r="I91">
        <v>4.5</v>
      </c>
      <c r="J91">
        <v>93</v>
      </c>
      <c r="K91">
        <v>128247</v>
      </c>
      <c r="L91">
        <v>32061.75</v>
      </c>
    </row>
    <row r="92" spans="1:12">
      <c r="A92">
        <v>91</v>
      </c>
      <c r="B92" t="s">
        <v>16</v>
      </c>
      <c r="C92">
        <v>12</v>
      </c>
      <c r="D92">
        <v>256</v>
      </c>
      <c r="E92">
        <v>5.85</v>
      </c>
      <c r="F92">
        <v>676</v>
      </c>
      <c r="G92">
        <v>4249</v>
      </c>
      <c r="H92" t="s">
        <v>12</v>
      </c>
      <c r="I92">
        <v>3.5</v>
      </c>
      <c r="J92">
        <v>485</v>
      </c>
      <c r="K92">
        <v>327860</v>
      </c>
      <c r="L92">
        <v>81965</v>
      </c>
    </row>
    <row r="93" spans="1:12">
      <c r="A93">
        <v>92</v>
      </c>
      <c r="B93" t="s">
        <v>13</v>
      </c>
      <c r="C93">
        <v>4</v>
      </c>
      <c r="D93">
        <v>64</v>
      </c>
      <c r="E93">
        <v>5.16</v>
      </c>
      <c r="F93">
        <v>1138</v>
      </c>
      <c r="G93">
        <v>5928</v>
      </c>
      <c r="H93" t="s">
        <v>15</v>
      </c>
      <c r="I93">
        <v>4.7</v>
      </c>
      <c r="J93">
        <v>116</v>
      </c>
      <c r="K93">
        <v>132008</v>
      </c>
      <c r="L93">
        <v>33002</v>
      </c>
    </row>
    <row r="94" spans="1:12">
      <c r="A94">
        <v>93</v>
      </c>
      <c r="B94" t="s">
        <v>16</v>
      </c>
      <c r="C94">
        <v>4</v>
      </c>
      <c r="D94">
        <v>64</v>
      </c>
      <c r="E94">
        <v>6.22</v>
      </c>
      <c r="F94">
        <v>600</v>
      </c>
      <c r="G94">
        <v>4616</v>
      </c>
      <c r="H94" t="s">
        <v>12</v>
      </c>
      <c r="I94">
        <v>3.8</v>
      </c>
      <c r="J94">
        <v>205</v>
      </c>
      <c r="K94">
        <v>123000</v>
      </c>
      <c r="L94">
        <v>30750</v>
      </c>
    </row>
    <row r="95" spans="1:12">
      <c r="A95">
        <v>94</v>
      </c>
      <c r="B95" t="s">
        <v>18</v>
      </c>
      <c r="C95">
        <v>16</v>
      </c>
      <c r="D95">
        <v>512</v>
      </c>
      <c r="E95">
        <v>5.27</v>
      </c>
      <c r="F95">
        <v>1007</v>
      </c>
      <c r="G95">
        <v>5222</v>
      </c>
      <c r="H95" t="s">
        <v>12</v>
      </c>
      <c r="I95">
        <v>4.9000000000000004</v>
      </c>
      <c r="J95">
        <v>372</v>
      </c>
      <c r="K95">
        <v>374604</v>
      </c>
      <c r="L95">
        <v>93651</v>
      </c>
    </row>
    <row r="96" spans="1:12">
      <c r="A96">
        <v>95</v>
      </c>
      <c r="B96" t="s">
        <v>11</v>
      </c>
      <c r="C96">
        <v>12</v>
      </c>
      <c r="D96">
        <v>1024</v>
      </c>
      <c r="E96">
        <v>5.62</v>
      </c>
      <c r="F96">
        <v>376</v>
      </c>
      <c r="G96">
        <v>4245</v>
      </c>
      <c r="H96" t="s">
        <v>12</v>
      </c>
      <c r="I96">
        <v>3.2</v>
      </c>
      <c r="J96">
        <v>255</v>
      </c>
      <c r="K96">
        <v>95880</v>
      </c>
      <c r="L96">
        <v>23970</v>
      </c>
    </row>
    <row r="97" spans="1:12">
      <c r="A97">
        <v>96</v>
      </c>
      <c r="B97" t="s">
        <v>11</v>
      </c>
      <c r="C97">
        <v>8</v>
      </c>
      <c r="D97">
        <v>64</v>
      </c>
      <c r="E97">
        <v>5.79</v>
      </c>
      <c r="F97">
        <v>256</v>
      </c>
      <c r="G97">
        <v>4638</v>
      </c>
      <c r="H97" t="s">
        <v>12</v>
      </c>
      <c r="I97">
        <v>3.9</v>
      </c>
      <c r="J97">
        <v>323</v>
      </c>
      <c r="K97">
        <v>82688</v>
      </c>
      <c r="L97">
        <v>20672</v>
      </c>
    </row>
    <row r="98" spans="1:12">
      <c r="A98">
        <v>97</v>
      </c>
      <c r="B98" t="s">
        <v>11</v>
      </c>
      <c r="C98">
        <v>12</v>
      </c>
      <c r="D98">
        <v>64</v>
      </c>
      <c r="E98">
        <v>7.02</v>
      </c>
      <c r="F98">
        <v>647</v>
      </c>
      <c r="G98">
        <v>3053</v>
      </c>
      <c r="H98" t="s">
        <v>12</v>
      </c>
      <c r="I98">
        <v>4.0999999999999996</v>
      </c>
      <c r="J98">
        <v>204</v>
      </c>
      <c r="K98">
        <v>131988</v>
      </c>
      <c r="L98">
        <v>32997</v>
      </c>
    </row>
    <row r="99" spans="1:12">
      <c r="A99">
        <v>98</v>
      </c>
      <c r="B99" t="s">
        <v>13</v>
      </c>
      <c r="C99">
        <v>4</v>
      </c>
      <c r="D99">
        <v>256</v>
      </c>
      <c r="E99">
        <v>7.19</v>
      </c>
      <c r="F99">
        <v>402</v>
      </c>
      <c r="G99">
        <v>5742</v>
      </c>
      <c r="H99" t="s">
        <v>12</v>
      </c>
      <c r="I99">
        <v>3.8</v>
      </c>
      <c r="J99">
        <v>228</v>
      </c>
      <c r="K99">
        <v>91656</v>
      </c>
      <c r="L99">
        <v>22914</v>
      </c>
    </row>
    <row r="100" spans="1:12">
      <c r="A100">
        <v>99</v>
      </c>
      <c r="B100" t="s">
        <v>18</v>
      </c>
      <c r="C100">
        <v>4</v>
      </c>
      <c r="D100">
        <v>128</v>
      </c>
      <c r="E100">
        <v>5.76</v>
      </c>
      <c r="F100">
        <v>937</v>
      </c>
      <c r="G100">
        <v>5910</v>
      </c>
      <c r="H100" t="s">
        <v>12</v>
      </c>
      <c r="I100">
        <v>3.4</v>
      </c>
      <c r="J100">
        <v>109</v>
      </c>
      <c r="K100">
        <v>102133</v>
      </c>
      <c r="L100">
        <v>25533.25</v>
      </c>
    </row>
    <row r="101" spans="1:12">
      <c r="A101">
        <v>100</v>
      </c>
      <c r="B101" t="s">
        <v>13</v>
      </c>
      <c r="C101">
        <v>12</v>
      </c>
      <c r="D101">
        <v>512</v>
      </c>
      <c r="E101">
        <v>7.15</v>
      </c>
      <c r="F101">
        <v>401</v>
      </c>
      <c r="G101">
        <v>4426</v>
      </c>
      <c r="H101" t="s">
        <v>15</v>
      </c>
      <c r="I101">
        <v>4.2</v>
      </c>
      <c r="J101">
        <v>123</v>
      </c>
      <c r="K101">
        <v>49323</v>
      </c>
      <c r="L101">
        <v>12330.75</v>
      </c>
    </row>
    <row r="102" spans="1:12">
      <c r="A102">
        <v>101</v>
      </c>
      <c r="B102" t="s">
        <v>13</v>
      </c>
      <c r="C102">
        <v>12</v>
      </c>
      <c r="D102">
        <v>512</v>
      </c>
      <c r="E102">
        <v>7.14</v>
      </c>
      <c r="F102">
        <v>562</v>
      </c>
      <c r="G102">
        <v>5396</v>
      </c>
      <c r="H102" t="s">
        <v>12</v>
      </c>
      <c r="I102">
        <v>4.5</v>
      </c>
      <c r="J102">
        <v>98</v>
      </c>
      <c r="K102">
        <v>55076</v>
      </c>
      <c r="L102">
        <v>13769</v>
      </c>
    </row>
    <row r="103" spans="1:12">
      <c r="A103">
        <v>102</v>
      </c>
      <c r="B103" t="s">
        <v>18</v>
      </c>
      <c r="C103">
        <v>4</v>
      </c>
      <c r="D103">
        <v>128</v>
      </c>
      <c r="E103">
        <v>6.91</v>
      </c>
      <c r="F103">
        <v>1091</v>
      </c>
      <c r="G103">
        <v>3442</v>
      </c>
      <c r="H103" t="s">
        <v>12</v>
      </c>
      <c r="I103">
        <v>4.3</v>
      </c>
      <c r="J103">
        <v>320</v>
      </c>
      <c r="K103">
        <v>349120</v>
      </c>
      <c r="L103">
        <v>87280</v>
      </c>
    </row>
    <row r="104" spans="1:12">
      <c r="A104">
        <v>103</v>
      </c>
      <c r="B104" t="s">
        <v>18</v>
      </c>
      <c r="C104">
        <v>8</v>
      </c>
      <c r="D104">
        <v>64</v>
      </c>
      <c r="E104">
        <v>5.37</v>
      </c>
      <c r="F104">
        <v>653</v>
      </c>
      <c r="G104">
        <v>5880</v>
      </c>
      <c r="H104" t="s">
        <v>12</v>
      </c>
      <c r="I104">
        <v>3.5</v>
      </c>
      <c r="J104">
        <v>122</v>
      </c>
      <c r="K104">
        <v>79666</v>
      </c>
      <c r="L104">
        <v>19916.5</v>
      </c>
    </row>
    <row r="105" spans="1:12">
      <c r="A105">
        <v>104</v>
      </c>
      <c r="B105" t="s">
        <v>18</v>
      </c>
      <c r="C105">
        <v>16</v>
      </c>
      <c r="D105">
        <v>256</v>
      </c>
      <c r="E105">
        <v>6.73</v>
      </c>
      <c r="F105">
        <v>555</v>
      </c>
      <c r="G105">
        <v>3579</v>
      </c>
      <c r="H105" t="s">
        <v>12</v>
      </c>
      <c r="I105">
        <v>4.5</v>
      </c>
      <c r="J105">
        <v>245</v>
      </c>
      <c r="K105">
        <v>135975</v>
      </c>
      <c r="L105">
        <v>33993.75</v>
      </c>
    </row>
    <row r="106" spans="1:12">
      <c r="A106">
        <v>105</v>
      </c>
      <c r="B106" t="s">
        <v>18</v>
      </c>
      <c r="C106">
        <v>16</v>
      </c>
      <c r="D106">
        <v>256</v>
      </c>
      <c r="E106">
        <v>7.36</v>
      </c>
      <c r="F106">
        <v>415</v>
      </c>
      <c r="G106">
        <v>3281</v>
      </c>
      <c r="H106" t="s">
        <v>12</v>
      </c>
      <c r="I106">
        <v>3.5</v>
      </c>
      <c r="J106">
        <v>448</v>
      </c>
      <c r="K106">
        <v>185920</v>
      </c>
      <c r="L106">
        <v>46480</v>
      </c>
    </row>
    <row r="107" spans="1:12">
      <c r="A107">
        <v>106</v>
      </c>
      <c r="B107" t="s">
        <v>11</v>
      </c>
      <c r="C107">
        <v>12</v>
      </c>
      <c r="D107">
        <v>512</v>
      </c>
      <c r="E107">
        <v>6.71</v>
      </c>
      <c r="F107">
        <v>1171</v>
      </c>
      <c r="G107">
        <v>5407</v>
      </c>
      <c r="H107" t="s">
        <v>15</v>
      </c>
      <c r="I107">
        <v>3.4</v>
      </c>
      <c r="J107">
        <v>228</v>
      </c>
      <c r="K107">
        <v>266988</v>
      </c>
      <c r="L107">
        <v>66747</v>
      </c>
    </row>
    <row r="108" spans="1:12">
      <c r="A108">
        <v>107</v>
      </c>
      <c r="B108" t="s">
        <v>14</v>
      </c>
      <c r="C108">
        <v>16</v>
      </c>
      <c r="D108">
        <v>256</v>
      </c>
      <c r="E108">
        <v>5.83</v>
      </c>
      <c r="F108">
        <v>754</v>
      </c>
      <c r="G108">
        <v>5962</v>
      </c>
      <c r="H108" t="s">
        <v>12</v>
      </c>
      <c r="I108">
        <v>4.4000000000000004</v>
      </c>
      <c r="J108">
        <v>97</v>
      </c>
      <c r="K108">
        <v>73138</v>
      </c>
      <c r="L108">
        <v>18284.5</v>
      </c>
    </row>
    <row r="109" spans="1:12">
      <c r="A109">
        <v>108</v>
      </c>
      <c r="B109" t="s">
        <v>14</v>
      </c>
      <c r="C109">
        <v>4</v>
      </c>
      <c r="D109">
        <v>128</v>
      </c>
      <c r="E109">
        <v>6.25</v>
      </c>
      <c r="F109">
        <v>1086</v>
      </c>
      <c r="G109">
        <v>3822</v>
      </c>
      <c r="H109" t="s">
        <v>15</v>
      </c>
      <c r="I109">
        <v>4.7</v>
      </c>
      <c r="J109">
        <v>121</v>
      </c>
      <c r="K109">
        <v>131406</v>
      </c>
      <c r="L109">
        <v>32851.5</v>
      </c>
    </row>
    <row r="110" spans="1:12">
      <c r="A110">
        <v>109</v>
      </c>
      <c r="B110" t="s">
        <v>18</v>
      </c>
      <c r="C110">
        <v>4</v>
      </c>
      <c r="D110">
        <v>64</v>
      </c>
      <c r="E110">
        <v>6.61</v>
      </c>
      <c r="F110">
        <v>222</v>
      </c>
      <c r="G110">
        <v>5939</v>
      </c>
      <c r="H110" t="s">
        <v>12</v>
      </c>
      <c r="I110">
        <v>4</v>
      </c>
      <c r="J110">
        <v>162</v>
      </c>
      <c r="K110">
        <v>35964</v>
      </c>
      <c r="L110">
        <v>8991</v>
      </c>
    </row>
    <row r="111" spans="1:12">
      <c r="A111">
        <v>110</v>
      </c>
      <c r="B111" t="s">
        <v>14</v>
      </c>
      <c r="C111">
        <v>12</v>
      </c>
      <c r="D111">
        <v>128</v>
      </c>
      <c r="E111">
        <v>6.28</v>
      </c>
      <c r="F111">
        <v>354</v>
      </c>
      <c r="G111">
        <v>4669</v>
      </c>
      <c r="H111" t="s">
        <v>12</v>
      </c>
      <c r="I111">
        <v>4.0999999999999996</v>
      </c>
      <c r="J111">
        <v>294</v>
      </c>
      <c r="K111">
        <v>104076</v>
      </c>
      <c r="L111">
        <v>26019</v>
      </c>
    </row>
    <row r="112" spans="1:12">
      <c r="A112">
        <v>111</v>
      </c>
      <c r="B112" t="s">
        <v>14</v>
      </c>
      <c r="C112">
        <v>12</v>
      </c>
      <c r="D112">
        <v>1024</v>
      </c>
      <c r="E112">
        <v>5.3</v>
      </c>
      <c r="F112">
        <v>1409</v>
      </c>
      <c r="G112">
        <v>3640</v>
      </c>
      <c r="H112" t="s">
        <v>12</v>
      </c>
      <c r="I112">
        <v>3.6</v>
      </c>
      <c r="J112">
        <v>434</v>
      </c>
      <c r="K112">
        <v>611506</v>
      </c>
      <c r="L112">
        <v>152876.5</v>
      </c>
    </row>
    <row r="113" spans="1:12">
      <c r="A113">
        <v>112</v>
      </c>
      <c r="B113" t="s">
        <v>18</v>
      </c>
      <c r="C113">
        <v>12</v>
      </c>
      <c r="D113">
        <v>512</v>
      </c>
      <c r="E113">
        <v>5.78</v>
      </c>
      <c r="F113">
        <v>448</v>
      </c>
      <c r="G113">
        <v>4031</v>
      </c>
      <c r="H113" t="s">
        <v>12</v>
      </c>
      <c r="I113">
        <v>4</v>
      </c>
      <c r="J113">
        <v>440</v>
      </c>
      <c r="K113">
        <v>197120</v>
      </c>
      <c r="L113">
        <v>49280</v>
      </c>
    </row>
    <row r="114" spans="1:12">
      <c r="A114">
        <v>113</v>
      </c>
      <c r="B114" t="s">
        <v>14</v>
      </c>
      <c r="C114">
        <v>8</v>
      </c>
      <c r="D114">
        <v>256</v>
      </c>
      <c r="E114">
        <v>7.01</v>
      </c>
      <c r="F114">
        <v>948</v>
      </c>
      <c r="G114">
        <v>5016</v>
      </c>
      <c r="H114" t="s">
        <v>15</v>
      </c>
      <c r="I114">
        <v>3.3</v>
      </c>
      <c r="J114">
        <v>358</v>
      </c>
      <c r="K114">
        <v>339384</v>
      </c>
      <c r="L114">
        <v>84846</v>
      </c>
    </row>
    <row r="115" spans="1:12">
      <c r="A115">
        <v>114</v>
      </c>
      <c r="B115" t="s">
        <v>13</v>
      </c>
      <c r="C115">
        <v>16</v>
      </c>
      <c r="D115">
        <v>1024</v>
      </c>
      <c r="E115">
        <v>7.15</v>
      </c>
      <c r="F115">
        <v>1004</v>
      </c>
      <c r="G115">
        <v>3562</v>
      </c>
      <c r="H115" t="s">
        <v>12</v>
      </c>
      <c r="I115">
        <v>4.9000000000000004</v>
      </c>
      <c r="J115">
        <v>208</v>
      </c>
      <c r="K115">
        <v>208832</v>
      </c>
    </row>
    <row r="116" spans="1:12">
      <c r="A116">
        <v>115</v>
      </c>
      <c r="B116" t="s">
        <v>16</v>
      </c>
      <c r="C116">
        <v>12</v>
      </c>
      <c r="D116">
        <v>256</v>
      </c>
      <c r="E116">
        <v>5.34</v>
      </c>
      <c r="F116">
        <v>333</v>
      </c>
      <c r="G116">
        <v>5538</v>
      </c>
      <c r="H116" t="s">
        <v>12</v>
      </c>
      <c r="I116">
        <v>4.5999999999999996</v>
      </c>
      <c r="J116">
        <v>323</v>
      </c>
      <c r="K116">
        <v>107559</v>
      </c>
      <c r="L116">
        <v>26889.75</v>
      </c>
    </row>
    <row r="117" spans="1:12">
      <c r="A117">
        <v>116</v>
      </c>
      <c r="B117" t="s">
        <v>16</v>
      </c>
      <c r="C117">
        <v>6</v>
      </c>
      <c r="D117">
        <v>64</v>
      </c>
      <c r="E117">
        <v>7.38</v>
      </c>
      <c r="F117">
        <v>520</v>
      </c>
      <c r="G117">
        <v>3340</v>
      </c>
      <c r="H117" t="s">
        <v>12</v>
      </c>
      <c r="I117">
        <v>4.3</v>
      </c>
      <c r="J117">
        <v>317</v>
      </c>
      <c r="K117">
        <v>164840</v>
      </c>
      <c r="L117">
        <v>41210</v>
      </c>
    </row>
    <row r="118" spans="1:12">
      <c r="A118">
        <v>117</v>
      </c>
      <c r="B118" t="s">
        <v>18</v>
      </c>
      <c r="C118">
        <v>6</v>
      </c>
      <c r="D118">
        <v>64</v>
      </c>
      <c r="E118">
        <v>5.82</v>
      </c>
      <c r="G118">
        <v>3471</v>
      </c>
      <c r="H118" t="s">
        <v>12</v>
      </c>
      <c r="I118">
        <v>4.0999999999999996</v>
      </c>
      <c r="J118">
        <v>353</v>
      </c>
      <c r="K118">
        <v>207917</v>
      </c>
      <c r="L118">
        <v>51979.25</v>
      </c>
    </row>
    <row r="119" spans="1:12">
      <c r="A119">
        <v>118</v>
      </c>
      <c r="B119" t="s">
        <v>11</v>
      </c>
      <c r="C119">
        <v>4</v>
      </c>
      <c r="D119">
        <v>64</v>
      </c>
      <c r="E119">
        <v>6.66</v>
      </c>
      <c r="F119">
        <v>633</v>
      </c>
      <c r="G119">
        <v>4710</v>
      </c>
      <c r="H119" t="s">
        <v>12</v>
      </c>
      <c r="I119">
        <v>4.5999999999999996</v>
      </c>
      <c r="J119">
        <v>79</v>
      </c>
      <c r="K119">
        <v>50007</v>
      </c>
      <c r="L119">
        <v>12501.75</v>
      </c>
    </row>
    <row r="120" spans="1:12">
      <c r="A120">
        <v>119</v>
      </c>
      <c r="B120" t="s">
        <v>18</v>
      </c>
      <c r="C120">
        <v>16</v>
      </c>
      <c r="D120">
        <v>256</v>
      </c>
      <c r="E120">
        <v>6.88</v>
      </c>
      <c r="F120">
        <v>1245</v>
      </c>
      <c r="G120">
        <v>5296</v>
      </c>
      <c r="H120" t="s">
        <v>15</v>
      </c>
      <c r="I120">
        <v>4</v>
      </c>
      <c r="J120">
        <v>146</v>
      </c>
      <c r="K120">
        <v>181770</v>
      </c>
      <c r="L120">
        <v>45442.5</v>
      </c>
    </row>
    <row r="121" spans="1:12">
      <c r="A121">
        <v>120</v>
      </c>
      <c r="B121" t="s">
        <v>11</v>
      </c>
      <c r="C121">
        <v>12</v>
      </c>
      <c r="D121">
        <v>1024</v>
      </c>
      <c r="E121">
        <v>7.03</v>
      </c>
      <c r="F121">
        <v>1072</v>
      </c>
      <c r="G121">
        <v>3234</v>
      </c>
      <c r="H121" t="s">
        <v>12</v>
      </c>
      <c r="I121">
        <v>3.6</v>
      </c>
      <c r="J121">
        <v>300</v>
      </c>
      <c r="K121">
        <v>321600</v>
      </c>
      <c r="L121">
        <v>80400</v>
      </c>
    </row>
    <row r="122" spans="1:12">
      <c r="A122">
        <v>121</v>
      </c>
      <c r="B122" t="s">
        <v>16</v>
      </c>
      <c r="C122">
        <v>6</v>
      </c>
      <c r="D122">
        <v>64</v>
      </c>
      <c r="E122">
        <v>7.36</v>
      </c>
      <c r="F122">
        <v>1348</v>
      </c>
      <c r="G122">
        <v>4106</v>
      </c>
      <c r="H122" t="s">
        <v>12</v>
      </c>
      <c r="I122">
        <v>3.3</v>
      </c>
      <c r="J122">
        <v>56</v>
      </c>
      <c r="K122">
        <v>75488</v>
      </c>
      <c r="L122">
        <v>18872</v>
      </c>
    </row>
    <row r="123" spans="1:12">
      <c r="A123">
        <v>122</v>
      </c>
      <c r="B123" t="s">
        <v>18</v>
      </c>
      <c r="C123">
        <v>16</v>
      </c>
      <c r="D123">
        <v>1024</v>
      </c>
      <c r="E123">
        <v>5.78</v>
      </c>
      <c r="F123">
        <v>1302</v>
      </c>
      <c r="G123">
        <v>4116</v>
      </c>
      <c r="H123" t="s">
        <v>12</v>
      </c>
      <c r="I123">
        <v>4.3</v>
      </c>
      <c r="J123">
        <v>141</v>
      </c>
      <c r="K123">
        <v>183582</v>
      </c>
      <c r="L123">
        <v>45895.5</v>
      </c>
    </row>
    <row r="124" spans="1:12">
      <c r="A124">
        <v>123</v>
      </c>
      <c r="B124" t="s">
        <v>17</v>
      </c>
      <c r="C124">
        <v>4</v>
      </c>
      <c r="D124">
        <v>256</v>
      </c>
      <c r="E124">
        <v>7.15</v>
      </c>
      <c r="F124">
        <v>1057</v>
      </c>
      <c r="G124">
        <v>4908</v>
      </c>
      <c r="H124" t="s">
        <v>12</v>
      </c>
      <c r="I124">
        <v>4.9000000000000004</v>
      </c>
      <c r="J124">
        <v>162</v>
      </c>
      <c r="K124">
        <v>171234</v>
      </c>
      <c r="L124">
        <v>42808.5</v>
      </c>
    </row>
    <row r="125" spans="1:12">
      <c r="A125">
        <v>124</v>
      </c>
      <c r="B125" t="s">
        <v>13</v>
      </c>
      <c r="C125">
        <v>8</v>
      </c>
      <c r="D125">
        <v>1024</v>
      </c>
      <c r="E125">
        <v>5.33</v>
      </c>
      <c r="F125">
        <v>250</v>
      </c>
      <c r="G125">
        <v>4417</v>
      </c>
      <c r="H125" t="s">
        <v>12</v>
      </c>
      <c r="I125">
        <v>3.3</v>
      </c>
      <c r="J125">
        <v>308</v>
      </c>
      <c r="K125">
        <v>77000</v>
      </c>
      <c r="L125">
        <v>19250</v>
      </c>
    </row>
    <row r="126" spans="1:12">
      <c r="A126">
        <v>125</v>
      </c>
      <c r="B126" t="s">
        <v>14</v>
      </c>
      <c r="C126">
        <v>16</v>
      </c>
      <c r="D126">
        <v>256</v>
      </c>
      <c r="E126">
        <v>6.76</v>
      </c>
      <c r="F126">
        <v>375</v>
      </c>
      <c r="G126">
        <v>3823</v>
      </c>
      <c r="H126" t="s">
        <v>15</v>
      </c>
      <c r="I126">
        <v>3.4</v>
      </c>
      <c r="J126">
        <v>156</v>
      </c>
      <c r="K126">
        <v>58500</v>
      </c>
      <c r="L126">
        <v>14625</v>
      </c>
    </row>
    <row r="127" spans="1:12">
      <c r="A127">
        <v>126</v>
      </c>
      <c r="B127" t="s">
        <v>11</v>
      </c>
      <c r="C127">
        <v>16</v>
      </c>
      <c r="D127">
        <v>256</v>
      </c>
      <c r="E127">
        <v>6.85</v>
      </c>
      <c r="F127">
        <v>1069</v>
      </c>
      <c r="G127">
        <v>4291</v>
      </c>
      <c r="H127" t="s">
        <v>12</v>
      </c>
      <c r="I127">
        <v>3.9</v>
      </c>
      <c r="J127">
        <v>112</v>
      </c>
      <c r="K127">
        <v>119728</v>
      </c>
      <c r="L127">
        <v>29932</v>
      </c>
    </row>
    <row r="128" spans="1:12">
      <c r="A128">
        <v>127</v>
      </c>
      <c r="B128" t="s">
        <v>17</v>
      </c>
      <c r="C128">
        <v>8</v>
      </c>
      <c r="D128">
        <v>512</v>
      </c>
      <c r="E128">
        <v>6.69</v>
      </c>
      <c r="F128">
        <v>452</v>
      </c>
      <c r="G128">
        <v>3631</v>
      </c>
      <c r="H128" t="s">
        <v>12</v>
      </c>
      <c r="I128">
        <v>4.5999999999999996</v>
      </c>
      <c r="J128">
        <v>439</v>
      </c>
      <c r="K128">
        <v>198428</v>
      </c>
      <c r="L128">
        <v>49607</v>
      </c>
    </row>
    <row r="129" spans="1:12">
      <c r="A129">
        <v>128</v>
      </c>
      <c r="B129" t="s">
        <v>14</v>
      </c>
      <c r="C129">
        <v>16</v>
      </c>
      <c r="D129">
        <v>256</v>
      </c>
      <c r="E129">
        <v>5.63</v>
      </c>
      <c r="F129">
        <v>1165</v>
      </c>
      <c r="G129">
        <v>3528</v>
      </c>
      <c r="H129" t="s">
        <v>12</v>
      </c>
      <c r="I129">
        <v>3.6</v>
      </c>
      <c r="J129">
        <v>407</v>
      </c>
      <c r="K129">
        <v>474155</v>
      </c>
      <c r="L129">
        <v>118538.75</v>
      </c>
    </row>
    <row r="130" spans="1:12">
      <c r="A130">
        <v>129</v>
      </c>
      <c r="B130" t="s">
        <v>14</v>
      </c>
      <c r="C130">
        <v>4</v>
      </c>
      <c r="D130">
        <v>256</v>
      </c>
      <c r="E130">
        <v>7.18</v>
      </c>
      <c r="F130">
        <v>1469</v>
      </c>
      <c r="G130">
        <v>4980</v>
      </c>
      <c r="H130" t="s">
        <v>15</v>
      </c>
      <c r="I130">
        <v>3.5</v>
      </c>
      <c r="J130">
        <v>320</v>
      </c>
      <c r="K130">
        <v>470080</v>
      </c>
      <c r="L130">
        <v>117520</v>
      </c>
    </row>
    <row r="131" spans="1:12">
      <c r="A131">
        <v>130</v>
      </c>
      <c r="B131" t="s">
        <v>18</v>
      </c>
      <c r="C131">
        <v>4</v>
      </c>
      <c r="D131">
        <v>128</v>
      </c>
      <c r="E131">
        <v>5.42</v>
      </c>
      <c r="F131">
        <v>938</v>
      </c>
      <c r="G131">
        <v>5169</v>
      </c>
      <c r="H131" t="s">
        <v>15</v>
      </c>
      <c r="I131">
        <v>4.2</v>
      </c>
      <c r="J131">
        <v>248</v>
      </c>
      <c r="K131">
        <v>232624</v>
      </c>
      <c r="L131">
        <v>58156</v>
      </c>
    </row>
    <row r="132" spans="1:12">
      <c r="A132">
        <v>131</v>
      </c>
      <c r="B132" t="s">
        <v>14</v>
      </c>
      <c r="C132">
        <v>8</v>
      </c>
      <c r="D132">
        <v>64</v>
      </c>
      <c r="E132">
        <v>5.13</v>
      </c>
      <c r="F132">
        <v>1329</v>
      </c>
      <c r="G132">
        <v>5939</v>
      </c>
      <c r="H132" t="s">
        <v>12</v>
      </c>
      <c r="I132">
        <v>4.0999999999999996</v>
      </c>
      <c r="J132">
        <v>476</v>
      </c>
      <c r="K132">
        <v>632604</v>
      </c>
      <c r="L132">
        <v>158151</v>
      </c>
    </row>
    <row r="133" spans="1:12">
      <c r="A133">
        <v>132</v>
      </c>
      <c r="B133" t="s">
        <v>13</v>
      </c>
      <c r="C133">
        <v>12</v>
      </c>
      <c r="D133">
        <v>512</v>
      </c>
      <c r="E133">
        <v>6.79</v>
      </c>
      <c r="F133">
        <v>1416</v>
      </c>
      <c r="G133">
        <v>5057</v>
      </c>
      <c r="H133" t="s">
        <v>12</v>
      </c>
      <c r="I133">
        <v>3.1</v>
      </c>
      <c r="J133">
        <v>396</v>
      </c>
      <c r="K133">
        <v>560736</v>
      </c>
      <c r="L133">
        <v>140184</v>
      </c>
    </row>
    <row r="134" spans="1:12">
      <c r="A134">
        <v>133</v>
      </c>
      <c r="B134" t="s">
        <v>17</v>
      </c>
      <c r="C134">
        <v>6</v>
      </c>
      <c r="D134">
        <v>512</v>
      </c>
      <c r="E134">
        <v>6.19</v>
      </c>
      <c r="F134">
        <v>501</v>
      </c>
      <c r="G134">
        <v>4339</v>
      </c>
      <c r="H134" t="s">
        <v>12</v>
      </c>
      <c r="I134">
        <v>3.2</v>
      </c>
      <c r="J134">
        <v>386</v>
      </c>
      <c r="K134">
        <v>193386</v>
      </c>
      <c r="L134">
        <v>48346.5</v>
      </c>
    </row>
    <row r="135" spans="1:12">
      <c r="A135">
        <v>134</v>
      </c>
      <c r="B135" t="s">
        <v>14</v>
      </c>
      <c r="C135">
        <v>12</v>
      </c>
      <c r="D135">
        <v>512</v>
      </c>
      <c r="E135">
        <v>7.12</v>
      </c>
      <c r="G135">
        <v>5885</v>
      </c>
      <c r="H135" t="s">
        <v>12</v>
      </c>
      <c r="I135">
        <v>4.3</v>
      </c>
      <c r="J135">
        <v>195</v>
      </c>
      <c r="K135">
        <v>145665</v>
      </c>
      <c r="L135">
        <v>36416.25</v>
      </c>
    </row>
    <row r="136" spans="1:12">
      <c r="A136">
        <v>135</v>
      </c>
      <c r="B136" t="s">
        <v>18</v>
      </c>
      <c r="C136">
        <v>16</v>
      </c>
      <c r="D136">
        <v>128</v>
      </c>
      <c r="E136">
        <v>5.96</v>
      </c>
      <c r="F136">
        <v>915</v>
      </c>
      <c r="G136">
        <v>4296</v>
      </c>
      <c r="H136" t="s">
        <v>12</v>
      </c>
      <c r="I136">
        <v>3.9</v>
      </c>
      <c r="J136">
        <v>455</v>
      </c>
      <c r="K136">
        <v>416325</v>
      </c>
      <c r="L136">
        <v>104081.25</v>
      </c>
    </row>
    <row r="137" spans="1:12">
      <c r="A137">
        <v>136</v>
      </c>
      <c r="B137" t="s">
        <v>13</v>
      </c>
      <c r="C137">
        <v>6</v>
      </c>
      <c r="D137">
        <v>256</v>
      </c>
      <c r="E137">
        <v>5.42</v>
      </c>
      <c r="F137">
        <v>978</v>
      </c>
      <c r="G137">
        <v>4329</v>
      </c>
      <c r="H137" t="s">
        <v>12</v>
      </c>
      <c r="I137">
        <v>4.9000000000000004</v>
      </c>
      <c r="J137">
        <v>110</v>
      </c>
      <c r="K137">
        <v>107580</v>
      </c>
      <c r="L137">
        <v>26895</v>
      </c>
    </row>
    <row r="138" spans="1:12">
      <c r="A138">
        <v>137</v>
      </c>
      <c r="B138" t="s">
        <v>16</v>
      </c>
      <c r="C138">
        <v>8</v>
      </c>
      <c r="D138">
        <v>64</v>
      </c>
      <c r="E138">
        <v>7.09</v>
      </c>
      <c r="F138">
        <v>467</v>
      </c>
      <c r="G138">
        <v>4233</v>
      </c>
      <c r="H138" t="s">
        <v>12</v>
      </c>
      <c r="I138">
        <v>4.4000000000000004</v>
      </c>
      <c r="J138">
        <v>169</v>
      </c>
      <c r="K138">
        <v>78923</v>
      </c>
      <c r="L138">
        <v>19730.75</v>
      </c>
    </row>
    <row r="139" spans="1:12">
      <c r="A139">
        <v>138</v>
      </c>
      <c r="B139" t="s">
        <v>17</v>
      </c>
      <c r="C139">
        <v>8</v>
      </c>
      <c r="D139">
        <v>1024</v>
      </c>
      <c r="E139">
        <v>6.37</v>
      </c>
      <c r="F139">
        <v>1393</v>
      </c>
      <c r="G139">
        <v>4981</v>
      </c>
      <c r="H139" t="s">
        <v>12</v>
      </c>
      <c r="I139">
        <v>3</v>
      </c>
      <c r="J139">
        <v>110</v>
      </c>
      <c r="K139">
        <v>153230</v>
      </c>
      <c r="L139">
        <v>38307.5</v>
      </c>
    </row>
    <row r="140" spans="1:12">
      <c r="A140">
        <v>139</v>
      </c>
      <c r="B140" t="s">
        <v>14</v>
      </c>
      <c r="C140">
        <v>6</v>
      </c>
      <c r="D140">
        <v>256</v>
      </c>
      <c r="E140">
        <v>5.47</v>
      </c>
      <c r="F140">
        <v>1209</v>
      </c>
      <c r="G140">
        <v>4753</v>
      </c>
      <c r="H140" t="s">
        <v>12</v>
      </c>
      <c r="I140">
        <v>4</v>
      </c>
      <c r="J140">
        <v>358</v>
      </c>
      <c r="K140">
        <v>432822</v>
      </c>
    </row>
    <row r="141" spans="1:12">
      <c r="A141">
        <v>140</v>
      </c>
      <c r="B141" t="s">
        <v>18</v>
      </c>
      <c r="C141">
        <v>4</v>
      </c>
      <c r="D141">
        <v>128</v>
      </c>
      <c r="E141">
        <v>6.8</v>
      </c>
      <c r="F141">
        <v>750</v>
      </c>
      <c r="G141">
        <v>5800</v>
      </c>
      <c r="H141" t="s">
        <v>12</v>
      </c>
      <c r="I141">
        <v>3.8</v>
      </c>
      <c r="J141">
        <v>75</v>
      </c>
      <c r="K141">
        <v>56250</v>
      </c>
      <c r="L141">
        <v>14062.5</v>
      </c>
    </row>
    <row r="142" spans="1:12">
      <c r="A142">
        <v>141</v>
      </c>
      <c r="B142" t="s">
        <v>16</v>
      </c>
      <c r="C142">
        <v>6</v>
      </c>
      <c r="D142">
        <v>256</v>
      </c>
      <c r="E142">
        <v>6.28</v>
      </c>
      <c r="F142">
        <v>1364</v>
      </c>
      <c r="G142">
        <v>5933</v>
      </c>
      <c r="H142" t="s">
        <v>12</v>
      </c>
      <c r="I142">
        <v>3.2</v>
      </c>
      <c r="J142">
        <v>164</v>
      </c>
      <c r="K142">
        <v>223696</v>
      </c>
      <c r="L142">
        <v>55924</v>
      </c>
    </row>
    <row r="143" spans="1:12">
      <c r="A143">
        <v>142</v>
      </c>
      <c r="B143" t="s">
        <v>16</v>
      </c>
      <c r="C143">
        <v>16</v>
      </c>
      <c r="D143">
        <v>256</v>
      </c>
      <c r="E143">
        <v>6.51</v>
      </c>
      <c r="F143">
        <v>1369</v>
      </c>
      <c r="G143">
        <v>5511</v>
      </c>
      <c r="H143" t="s">
        <v>12</v>
      </c>
      <c r="I143">
        <v>4.8</v>
      </c>
      <c r="J143">
        <v>89</v>
      </c>
      <c r="K143">
        <v>121841</v>
      </c>
      <c r="L143">
        <v>30460.25</v>
      </c>
    </row>
    <row r="144" spans="1:12">
      <c r="A144">
        <v>143</v>
      </c>
      <c r="B144" t="s">
        <v>11</v>
      </c>
      <c r="C144">
        <v>4</v>
      </c>
      <c r="D144">
        <v>128</v>
      </c>
      <c r="E144">
        <v>6.15</v>
      </c>
      <c r="F144">
        <v>513</v>
      </c>
      <c r="G144">
        <v>5759</v>
      </c>
      <c r="H144" t="s">
        <v>12</v>
      </c>
      <c r="I144">
        <v>4.5999999999999996</v>
      </c>
      <c r="J144">
        <v>393</v>
      </c>
      <c r="K144">
        <v>201609</v>
      </c>
      <c r="L144">
        <v>50402.25</v>
      </c>
    </row>
    <row r="145" spans="1:12">
      <c r="A145">
        <v>144</v>
      </c>
      <c r="B145" t="s">
        <v>13</v>
      </c>
      <c r="C145">
        <v>8</v>
      </c>
      <c r="D145">
        <v>512</v>
      </c>
      <c r="E145">
        <v>7.07</v>
      </c>
      <c r="F145">
        <v>383</v>
      </c>
      <c r="G145">
        <v>5775</v>
      </c>
      <c r="H145" t="s">
        <v>12</v>
      </c>
      <c r="I145">
        <v>3.5</v>
      </c>
      <c r="J145">
        <v>165</v>
      </c>
      <c r="K145">
        <v>63195</v>
      </c>
      <c r="L145">
        <v>15798.75</v>
      </c>
    </row>
    <row r="146" spans="1:12">
      <c r="A146">
        <v>145</v>
      </c>
      <c r="B146" t="s">
        <v>14</v>
      </c>
      <c r="C146">
        <v>6</v>
      </c>
      <c r="D146">
        <v>512</v>
      </c>
      <c r="E146">
        <v>7.07</v>
      </c>
      <c r="F146">
        <v>912</v>
      </c>
      <c r="G146">
        <v>5764</v>
      </c>
      <c r="H146" t="s">
        <v>12</v>
      </c>
      <c r="I146">
        <v>3.5</v>
      </c>
      <c r="J146">
        <v>185</v>
      </c>
      <c r="K146">
        <v>168720</v>
      </c>
      <c r="L146">
        <v>42180</v>
      </c>
    </row>
    <row r="147" spans="1:12">
      <c r="A147">
        <v>146</v>
      </c>
      <c r="B147" t="s">
        <v>18</v>
      </c>
      <c r="C147">
        <v>12</v>
      </c>
      <c r="D147">
        <v>64</v>
      </c>
      <c r="E147">
        <v>6.77</v>
      </c>
      <c r="F147">
        <v>327</v>
      </c>
      <c r="G147">
        <v>4948</v>
      </c>
      <c r="H147" t="s">
        <v>12</v>
      </c>
      <c r="I147">
        <v>3.1</v>
      </c>
      <c r="J147">
        <v>326</v>
      </c>
      <c r="L147">
        <v>26650.5</v>
      </c>
    </row>
    <row r="148" spans="1:12">
      <c r="A148">
        <v>147</v>
      </c>
      <c r="B148" t="s">
        <v>11</v>
      </c>
      <c r="C148">
        <v>12</v>
      </c>
      <c r="D148">
        <v>64</v>
      </c>
      <c r="E148">
        <v>5.26</v>
      </c>
      <c r="F148">
        <v>1476</v>
      </c>
      <c r="G148">
        <v>5127</v>
      </c>
      <c r="H148" t="s">
        <v>12</v>
      </c>
      <c r="I148">
        <v>3.6</v>
      </c>
      <c r="J148">
        <v>348</v>
      </c>
      <c r="K148">
        <v>513648</v>
      </c>
      <c r="L148">
        <v>128412</v>
      </c>
    </row>
    <row r="149" spans="1:12">
      <c r="A149">
        <v>148</v>
      </c>
      <c r="B149" t="s">
        <v>13</v>
      </c>
      <c r="C149">
        <v>16</v>
      </c>
      <c r="D149">
        <v>512</v>
      </c>
      <c r="E149">
        <v>7.1</v>
      </c>
      <c r="G149">
        <v>5527</v>
      </c>
      <c r="H149" t="s">
        <v>12</v>
      </c>
      <c r="I149">
        <v>4.2</v>
      </c>
      <c r="J149">
        <v>70</v>
      </c>
      <c r="K149">
        <v>62930</v>
      </c>
      <c r="L149">
        <v>15732.5</v>
      </c>
    </row>
    <row r="150" spans="1:12">
      <c r="A150">
        <v>149</v>
      </c>
      <c r="B150" t="s">
        <v>11</v>
      </c>
      <c r="C150">
        <v>12</v>
      </c>
      <c r="D150">
        <v>1024</v>
      </c>
      <c r="E150">
        <v>6.68</v>
      </c>
      <c r="F150">
        <v>585</v>
      </c>
      <c r="G150">
        <v>3901</v>
      </c>
      <c r="H150" t="s">
        <v>12</v>
      </c>
      <c r="I150">
        <v>3.8</v>
      </c>
      <c r="J150">
        <v>436</v>
      </c>
      <c r="K150">
        <v>255060</v>
      </c>
      <c r="L150">
        <v>63765</v>
      </c>
    </row>
    <row r="151" spans="1:12">
      <c r="A151">
        <v>150</v>
      </c>
      <c r="B151" t="s">
        <v>17</v>
      </c>
      <c r="C151">
        <v>6</v>
      </c>
      <c r="D151">
        <v>256</v>
      </c>
      <c r="E151">
        <v>6.74</v>
      </c>
      <c r="F151">
        <v>1453</v>
      </c>
      <c r="G151">
        <v>3890</v>
      </c>
      <c r="H151" t="s">
        <v>15</v>
      </c>
      <c r="I151">
        <v>4.9000000000000004</v>
      </c>
      <c r="J151">
        <v>80</v>
      </c>
      <c r="K151">
        <v>116240</v>
      </c>
    </row>
    <row r="152" spans="1:12">
      <c r="A152">
        <v>151</v>
      </c>
      <c r="B152" t="s">
        <v>13</v>
      </c>
      <c r="C152">
        <v>6</v>
      </c>
      <c r="D152">
        <v>1024</v>
      </c>
      <c r="E152">
        <v>5.91</v>
      </c>
      <c r="F152">
        <v>470</v>
      </c>
      <c r="G152">
        <v>4570</v>
      </c>
      <c r="H152" t="s">
        <v>12</v>
      </c>
      <c r="I152">
        <v>3.1</v>
      </c>
      <c r="J152">
        <v>296</v>
      </c>
      <c r="K152">
        <v>139120</v>
      </c>
      <c r="L152">
        <v>34780</v>
      </c>
    </row>
    <row r="153" spans="1:12">
      <c r="A153">
        <v>152</v>
      </c>
      <c r="B153" t="s">
        <v>13</v>
      </c>
      <c r="C153">
        <v>12</v>
      </c>
      <c r="D153">
        <v>256</v>
      </c>
      <c r="E153">
        <v>7.2</v>
      </c>
      <c r="F153">
        <v>1010</v>
      </c>
      <c r="G153">
        <v>4824</v>
      </c>
      <c r="H153" t="s">
        <v>12</v>
      </c>
      <c r="I153">
        <v>4.2</v>
      </c>
      <c r="J153">
        <v>460</v>
      </c>
      <c r="K153">
        <v>464600</v>
      </c>
      <c r="L153">
        <v>116150</v>
      </c>
    </row>
    <row r="154" spans="1:12">
      <c r="A154">
        <v>153</v>
      </c>
      <c r="B154" t="s">
        <v>14</v>
      </c>
      <c r="C154">
        <v>6</v>
      </c>
      <c r="D154">
        <v>512</v>
      </c>
      <c r="E154">
        <v>6.81</v>
      </c>
      <c r="F154">
        <v>614</v>
      </c>
      <c r="G154">
        <v>5065</v>
      </c>
      <c r="H154" t="s">
        <v>12</v>
      </c>
      <c r="I154">
        <v>4.7</v>
      </c>
      <c r="J154">
        <v>76</v>
      </c>
      <c r="K154">
        <v>46664</v>
      </c>
      <c r="L154">
        <v>11666</v>
      </c>
    </row>
    <row r="155" spans="1:12">
      <c r="A155">
        <v>154</v>
      </c>
      <c r="B155" t="s">
        <v>13</v>
      </c>
      <c r="C155">
        <v>16</v>
      </c>
      <c r="D155">
        <v>64</v>
      </c>
      <c r="E155">
        <v>5.28</v>
      </c>
      <c r="G155">
        <v>4188</v>
      </c>
      <c r="H155" t="s">
        <v>15</v>
      </c>
      <c r="I155">
        <v>4</v>
      </c>
      <c r="J155">
        <v>122</v>
      </c>
      <c r="K155">
        <v>48434</v>
      </c>
    </row>
    <row r="156" spans="1:12">
      <c r="A156">
        <v>155</v>
      </c>
      <c r="B156" t="s">
        <v>11</v>
      </c>
      <c r="C156">
        <v>4</v>
      </c>
      <c r="D156">
        <v>64</v>
      </c>
      <c r="E156">
        <v>6.02</v>
      </c>
      <c r="F156">
        <v>1279</v>
      </c>
      <c r="G156">
        <v>4548</v>
      </c>
      <c r="H156" t="s">
        <v>15</v>
      </c>
      <c r="I156">
        <v>3</v>
      </c>
      <c r="J156">
        <v>490</v>
      </c>
      <c r="K156">
        <v>626710</v>
      </c>
      <c r="L156">
        <v>156677.5</v>
      </c>
    </row>
    <row r="157" spans="1:12">
      <c r="A157">
        <v>156</v>
      </c>
      <c r="B157" t="s">
        <v>13</v>
      </c>
      <c r="C157">
        <v>16</v>
      </c>
      <c r="D157">
        <v>1024</v>
      </c>
      <c r="E157">
        <v>7.22</v>
      </c>
      <c r="F157">
        <v>1030</v>
      </c>
      <c r="G157">
        <v>3201</v>
      </c>
      <c r="H157" t="s">
        <v>12</v>
      </c>
      <c r="I157">
        <v>3.5</v>
      </c>
      <c r="J157">
        <v>146</v>
      </c>
      <c r="K157">
        <v>150380</v>
      </c>
      <c r="L157">
        <v>37595</v>
      </c>
    </row>
    <row r="158" spans="1:12">
      <c r="A158">
        <v>157</v>
      </c>
      <c r="B158" t="s">
        <v>14</v>
      </c>
      <c r="C158">
        <v>16</v>
      </c>
      <c r="D158">
        <v>64</v>
      </c>
      <c r="E158">
        <v>5.12</v>
      </c>
      <c r="F158">
        <v>1426</v>
      </c>
      <c r="G158">
        <v>3740</v>
      </c>
      <c r="H158" t="s">
        <v>12</v>
      </c>
      <c r="I158">
        <v>3.6</v>
      </c>
      <c r="J158">
        <v>210</v>
      </c>
      <c r="K158">
        <v>299460</v>
      </c>
      <c r="L158">
        <v>74865</v>
      </c>
    </row>
    <row r="159" spans="1:12">
      <c r="A159">
        <v>158</v>
      </c>
      <c r="B159" t="s">
        <v>14</v>
      </c>
      <c r="C159">
        <v>6</v>
      </c>
      <c r="D159">
        <v>512</v>
      </c>
      <c r="E159">
        <v>7.4</v>
      </c>
      <c r="F159">
        <v>827</v>
      </c>
      <c r="G159">
        <v>4369</v>
      </c>
      <c r="H159" t="s">
        <v>12</v>
      </c>
      <c r="I159">
        <v>4.9000000000000004</v>
      </c>
      <c r="J159">
        <v>395</v>
      </c>
      <c r="L159">
        <v>81666.25</v>
      </c>
    </row>
    <row r="160" spans="1:12">
      <c r="A160">
        <v>159</v>
      </c>
      <c r="B160" t="s">
        <v>17</v>
      </c>
      <c r="C160">
        <v>4</v>
      </c>
      <c r="D160">
        <v>1024</v>
      </c>
      <c r="E160">
        <v>6.7</v>
      </c>
      <c r="F160">
        <v>803</v>
      </c>
      <c r="G160">
        <v>4389</v>
      </c>
      <c r="H160" t="s">
        <v>12</v>
      </c>
      <c r="I160">
        <v>4.8</v>
      </c>
      <c r="J160">
        <v>349</v>
      </c>
      <c r="L160">
        <v>70061.75</v>
      </c>
    </row>
    <row r="161" spans="1:12">
      <c r="A161">
        <v>160</v>
      </c>
      <c r="B161" t="s">
        <v>11</v>
      </c>
      <c r="C161">
        <v>6</v>
      </c>
      <c r="D161">
        <v>256</v>
      </c>
      <c r="E161">
        <v>6.58</v>
      </c>
      <c r="F161">
        <v>1361</v>
      </c>
      <c r="G161">
        <v>5000</v>
      </c>
      <c r="H161" t="s">
        <v>12</v>
      </c>
      <c r="I161">
        <v>4.9000000000000004</v>
      </c>
      <c r="J161">
        <v>348</v>
      </c>
      <c r="K161">
        <v>473628</v>
      </c>
      <c r="L161">
        <v>118407</v>
      </c>
    </row>
    <row r="162" spans="1:12">
      <c r="A162">
        <v>161</v>
      </c>
      <c r="B162" t="s">
        <v>16</v>
      </c>
      <c r="C162">
        <v>8</v>
      </c>
      <c r="D162">
        <v>64</v>
      </c>
      <c r="E162">
        <v>5.68</v>
      </c>
      <c r="F162">
        <v>1280</v>
      </c>
      <c r="G162">
        <v>4471</v>
      </c>
      <c r="H162" t="s">
        <v>15</v>
      </c>
      <c r="I162">
        <v>4.7</v>
      </c>
      <c r="J162">
        <v>336</v>
      </c>
      <c r="K162">
        <v>430080</v>
      </c>
      <c r="L162">
        <v>107520</v>
      </c>
    </row>
    <row r="163" spans="1:12">
      <c r="A163">
        <v>162</v>
      </c>
      <c r="B163" t="s">
        <v>16</v>
      </c>
      <c r="C163">
        <v>6</v>
      </c>
      <c r="D163">
        <v>128</v>
      </c>
      <c r="E163">
        <v>5.62</v>
      </c>
      <c r="F163">
        <v>1209</v>
      </c>
      <c r="G163">
        <v>4536</v>
      </c>
      <c r="H163" t="s">
        <v>15</v>
      </c>
      <c r="I163">
        <v>3.7</v>
      </c>
      <c r="J163">
        <v>422</v>
      </c>
      <c r="K163">
        <v>510198</v>
      </c>
      <c r="L163">
        <v>127549.5</v>
      </c>
    </row>
    <row r="164" spans="1:12">
      <c r="A164">
        <v>163</v>
      </c>
      <c r="B164" t="s">
        <v>13</v>
      </c>
      <c r="C164">
        <v>6</v>
      </c>
      <c r="D164">
        <v>64</v>
      </c>
      <c r="E164">
        <v>7.36</v>
      </c>
      <c r="F164">
        <v>270</v>
      </c>
      <c r="G164">
        <v>3318</v>
      </c>
      <c r="H164" t="s">
        <v>12</v>
      </c>
      <c r="I164">
        <v>4.8</v>
      </c>
      <c r="J164">
        <v>498</v>
      </c>
      <c r="K164">
        <v>134460</v>
      </c>
      <c r="L164">
        <v>33615</v>
      </c>
    </row>
    <row r="165" spans="1:12">
      <c r="A165">
        <v>164</v>
      </c>
      <c r="B165" t="s">
        <v>17</v>
      </c>
      <c r="C165">
        <v>6</v>
      </c>
      <c r="D165">
        <v>256</v>
      </c>
      <c r="E165">
        <v>5.75</v>
      </c>
      <c r="F165">
        <v>1110</v>
      </c>
      <c r="G165">
        <v>5264</v>
      </c>
      <c r="H165" t="s">
        <v>12</v>
      </c>
      <c r="I165">
        <v>5</v>
      </c>
      <c r="J165">
        <v>261</v>
      </c>
      <c r="K165">
        <v>289710</v>
      </c>
      <c r="L165">
        <v>72427.5</v>
      </c>
    </row>
    <row r="166" spans="1:12">
      <c r="A166">
        <v>165</v>
      </c>
      <c r="B166" t="s">
        <v>18</v>
      </c>
      <c r="C166">
        <v>4</v>
      </c>
      <c r="D166">
        <v>1024</v>
      </c>
      <c r="E166">
        <v>6.94</v>
      </c>
      <c r="F166">
        <v>793</v>
      </c>
      <c r="G166">
        <v>4057</v>
      </c>
      <c r="H166" t="s">
        <v>15</v>
      </c>
      <c r="I166">
        <v>3.7</v>
      </c>
      <c r="J166">
        <v>125</v>
      </c>
      <c r="K166">
        <v>99125</v>
      </c>
      <c r="L166">
        <v>24781.25</v>
      </c>
    </row>
    <row r="167" spans="1:12">
      <c r="A167">
        <v>166</v>
      </c>
      <c r="B167" t="s">
        <v>13</v>
      </c>
      <c r="C167">
        <v>6</v>
      </c>
      <c r="D167">
        <v>256</v>
      </c>
      <c r="E167">
        <v>5.98</v>
      </c>
      <c r="F167">
        <v>799</v>
      </c>
      <c r="G167">
        <v>4894</v>
      </c>
      <c r="H167" t="s">
        <v>12</v>
      </c>
      <c r="I167">
        <v>3.5</v>
      </c>
      <c r="J167">
        <v>450</v>
      </c>
      <c r="K167">
        <v>359550</v>
      </c>
      <c r="L167">
        <v>89887.5</v>
      </c>
    </row>
    <row r="168" spans="1:12">
      <c r="A168">
        <v>167</v>
      </c>
      <c r="B168" t="s">
        <v>17</v>
      </c>
      <c r="C168">
        <v>4</v>
      </c>
      <c r="D168">
        <v>128</v>
      </c>
      <c r="E168">
        <v>5.35</v>
      </c>
      <c r="F168">
        <v>713</v>
      </c>
      <c r="G168">
        <v>5313</v>
      </c>
      <c r="H168" t="s">
        <v>12</v>
      </c>
      <c r="I168">
        <v>4.0999999999999996</v>
      </c>
      <c r="J168">
        <v>192</v>
      </c>
      <c r="L168">
        <v>34224</v>
      </c>
    </row>
    <row r="169" spans="1:12">
      <c r="A169">
        <v>168</v>
      </c>
      <c r="B169" t="s">
        <v>11</v>
      </c>
      <c r="C169">
        <v>12</v>
      </c>
      <c r="D169">
        <v>512</v>
      </c>
      <c r="E169">
        <v>5.03</v>
      </c>
      <c r="F169">
        <v>283</v>
      </c>
      <c r="G169">
        <v>3723</v>
      </c>
      <c r="H169" t="s">
        <v>12</v>
      </c>
      <c r="I169">
        <v>3.4</v>
      </c>
      <c r="J169">
        <v>83</v>
      </c>
      <c r="K169">
        <v>23489</v>
      </c>
      <c r="L169">
        <v>5872.25</v>
      </c>
    </row>
    <row r="170" spans="1:12">
      <c r="A170">
        <v>169</v>
      </c>
      <c r="B170" t="s">
        <v>11</v>
      </c>
      <c r="C170">
        <v>8</v>
      </c>
      <c r="D170">
        <v>64</v>
      </c>
      <c r="E170">
        <v>6.36</v>
      </c>
      <c r="F170">
        <v>1193</v>
      </c>
      <c r="G170">
        <v>5822</v>
      </c>
      <c r="H170" t="s">
        <v>15</v>
      </c>
      <c r="I170">
        <v>3.1</v>
      </c>
      <c r="J170">
        <v>385</v>
      </c>
      <c r="K170">
        <v>459305</v>
      </c>
      <c r="L170">
        <v>114826.25</v>
      </c>
    </row>
    <row r="171" spans="1:12">
      <c r="A171">
        <v>170</v>
      </c>
      <c r="B171" t="s">
        <v>11</v>
      </c>
      <c r="C171">
        <v>4</v>
      </c>
      <c r="D171">
        <v>1024</v>
      </c>
      <c r="E171">
        <v>7.44</v>
      </c>
      <c r="F171">
        <v>1266</v>
      </c>
      <c r="G171">
        <v>4700</v>
      </c>
      <c r="H171" t="s">
        <v>12</v>
      </c>
      <c r="I171">
        <v>4.9000000000000004</v>
      </c>
      <c r="J171">
        <v>53</v>
      </c>
      <c r="K171">
        <v>67098</v>
      </c>
      <c r="L171">
        <v>16774.5</v>
      </c>
    </row>
    <row r="172" spans="1:12">
      <c r="A172">
        <v>171</v>
      </c>
      <c r="B172" t="s">
        <v>11</v>
      </c>
      <c r="C172">
        <v>12</v>
      </c>
      <c r="D172">
        <v>512</v>
      </c>
      <c r="E172">
        <v>5.92</v>
      </c>
      <c r="F172">
        <v>1038</v>
      </c>
      <c r="G172">
        <v>3412</v>
      </c>
      <c r="H172" t="s">
        <v>12</v>
      </c>
      <c r="I172">
        <v>4.9000000000000004</v>
      </c>
      <c r="J172">
        <v>377</v>
      </c>
      <c r="K172">
        <v>391326</v>
      </c>
      <c r="L172">
        <v>97831.5</v>
      </c>
    </row>
    <row r="173" spans="1:12">
      <c r="A173">
        <v>172</v>
      </c>
      <c r="B173" t="s">
        <v>11</v>
      </c>
      <c r="C173">
        <v>4</v>
      </c>
      <c r="D173">
        <v>256</v>
      </c>
      <c r="E173">
        <v>5.89</v>
      </c>
      <c r="F173">
        <v>805</v>
      </c>
      <c r="G173">
        <v>4275</v>
      </c>
      <c r="H173" t="s">
        <v>15</v>
      </c>
      <c r="I173">
        <v>3.3</v>
      </c>
      <c r="J173">
        <v>147</v>
      </c>
      <c r="K173">
        <v>118335</v>
      </c>
      <c r="L173">
        <v>29583.75</v>
      </c>
    </row>
    <row r="174" spans="1:12">
      <c r="A174">
        <v>173</v>
      </c>
      <c r="B174" t="s">
        <v>17</v>
      </c>
      <c r="C174">
        <v>4</v>
      </c>
      <c r="D174">
        <v>1024</v>
      </c>
      <c r="E174">
        <v>5.86</v>
      </c>
      <c r="F174">
        <v>1009</v>
      </c>
      <c r="G174">
        <v>3400</v>
      </c>
      <c r="H174" t="s">
        <v>12</v>
      </c>
      <c r="I174">
        <v>3.8</v>
      </c>
      <c r="J174">
        <v>415</v>
      </c>
      <c r="L174">
        <v>104683.75</v>
      </c>
    </row>
    <row r="175" spans="1:12">
      <c r="A175">
        <v>174</v>
      </c>
      <c r="B175" t="s">
        <v>17</v>
      </c>
      <c r="C175">
        <v>8</v>
      </c>
      <c r="D175">
        <v>512</v>
      </c>
      <c r="E175">
        <v>6.3</v>
      </c>
      <c r="F175">
        <v>332</v>
      </c>
      <c r="G175">
        <v>4839</v>
      </c>
      <c r="H175" t="s">
        <v>15</v>
      </c>
      <c r="I175">
        <v>4.7</v>
      </c>
      <c r="J175">
        <v>266</v>
      </c>
      <c r="K175">
        <v>88312</v>
      </c>
      <c r="L175">
        <v>22078</v>
      </c>
    </row>
    <row r="176" spans="1:12">
      <c r="A176">
        <v>175</v>
      </c>
      <c r="B176" t="s">
        <v>14</v>
      </c>
      <c r="C176">
        <v>16</v>
      </c>
      <c r="D176">
        <v>1024</v>
      </c>
      <c r="E176">
        <v>6.1</v>
      </c>
      <c r="F176">
        <v>1288</v>
      </c>
      <c r="G176">
        <v>3723</v>
      </c>
      <c r="H176" t="s">
        <v>12</v>
      </c>
      <c r="I176">
        <v>4.3</v>
      </c>
      <c r="J176">
        <v>77</v>
      </c>
      <c r="K176">
        <v>99176</v>
      </c>
      <c r="L176">
        <v>24794</v>
      </c>
    </row>
    <row r="177" spans="1:12">
      <c r="A177">
        <v>176</v>
      </c>
      <c r="B177" t="s">
        <v>16</v>
      </c>
      <c r="C177">
        <v>16</v>
      </c>
      <c r="D177">
        <v>128</v>
      </c>
      <c r="E177">
        <v>7.2</v>
      </c>
      <c r="F177">
        <v>489</v>
      </c>
      <c r="G177">
        <v>5329</v>
      </c>
      <c r="H177" t="s">
        <v>15</v>
      </c>
      <c r="I177">
        <v>3.8</v>
      </c>
      <c r="J177">
        <v>250</v>
      </c>
      <c r="K177">
        <v>122250</v>
      </c>
      <c r="L177">
        <v>30562.5</v>
      </c>
    </row>
    <row r="178" spans="1:12">
      <c r="A178">
        <v>177</v>
      </c>
      <c r="B178" t="s">
        <v>11</v>
      </c>
      <c r="C178">
        <v>4</v>
      </c>
      <c r="D178">
        <v>128</v>
      </c>
      <c r="E178">
        <v>6.26</v>
      </c>
      <c r="F178">
        <v>575</v>
      </c>
      <c r="G178">
        <v>4135</v>
      </c>
      <c r="H178" t="s">
        <v>12</v>
      </c>
      <c r="I178">
        <v>4.5</v>
      </c>
      <c r="J178">
        <v>435</v>
      </c>
      <c r="K178">
        <v>250125</v>
      </c>
      <c r="L178">
        <v>62531.25</v>
      </c>
    </row>
    <row r="179" spans="1:12">
      <c r="A179">
        <v>178</v>
      </c>
      <c r="B179" t="s">
        <v>18</v>
      </c>
      <c r="C179">
        <v>6</v>
      </c>
      <c r="D179">
        <v>64</v>
      </c>
      <c r="E179">
        <v>6.27</v>
      </c>
      <c r="G179">
        <v>5770</v>
      </c>
      <c r="H179" t="s">
        <v>12</v>
      </c>
      <c r="I179">
        <v>4.8</v>
      </c>
      <c r="J179">
        <v>322</v>
      </c>
      <c r="K179">
        <v>311696</v>
      </c>
      <c r="L179">
        <v>77924</v>
      </c>
    </row>
    <row r="180" spans="1:12">
      <c r="A180">
        <v>179</v>
      </c>
      <c r="B180" t="s">
        <v>17</v>
      </c>
      <c r="C180">
        <v>12</v>
      </c>
      <c r="D180">
        <v>64</v>
      </c>
      <c r="E180">
        <v>5.35</v>
      </c>
      <c r="F180">
        <v>666</v>
      </c>
      <c r="G180">
        <v>3750</v>
      </c>
      <c r="H180" t="s">
        <v>12</v>
      </c>
      <c r="I180">
        <v>4.9000000000000004</v>
      </c>
      <c r="J180">
        <v>363</v>
      </c>
      <c r="K180">
        <v>241758</v>
      </c>
      <c r="L180">
        <v>60439.5</v>
      </c>
    </row>
    <row r="181" spans="1:12">
      <c r="A181">
        <v>180</v>
      </c>
      <c r="B181" t="s">
        <v>18</v>
      </c>
      <c r="C181">
        <v>6</v>
      </c>
      <c r="D181">
        <v>128</v>
      </c>
      <c r="E181">
        <v>7.46</v>
      </c>
      <c r="F181">
        <v>1436</v>
      </c>
      <c r="G181">
        <v>3267</v>
      </c>
      <c r="H181" t="s">
        <v>12</v>
      </c>
      <c r="I181">
        <v>3.8</v>
      </c>
      <c r="J181">
        <v>176</v>
      </c>
      <c r="K181">
        <v>252736</v>
      </c>
    </row>
    <row r="182" spans="1:12">
      <c r="A182">
        <v>181</v>
      </c>
      <c r="B182" t="s">
        <v>18</v>
      </c>
      <c r="C182">
        <v>6</v>
      </c>
      <c r="D182">
        <v>1024</v>
      </c>
      <c r="E182">
        <v>5.62</v>
      </c>
      <c r="F182">
        <v>1371</v>
      </c>
      <c r="G182">
        <v>5345</v>
      </c>
      <c r="H182" t="s">
        <v>12</v>
      </c>
      <c r="I182">
        <v>3.3</v>
      </c>
      <c r="J182">
        <v>251</v>
      </c>
      <c r="K182">
        <v>344121</v>
      </c>
      <c r="L182">
        <v>86030.25</v>
      </c>
    </row>
    <row r="183" spans="1:12">
      <c r="A183">
        <v>182</v>
      </c>
      <c r="B183" t="s">
        <v>18</v>
      </c>
      <c r="C183">
        <v>4</v>
      </c>
      <c r="D183">
        <v>128</v>
      </c>
      <c r="E183">
        <v>5.18</v>
      </c>
      <c r="F183">
        <v>670</v>
      </c>
      <c r="G183">
        <v>4340</v>
      </c>
      <c r="H183" t="s">
        <v>12</v>
      </c>
      <c r="I183">
        <v>4.8</v>
      </c>
      <c r="J183">
        <v>58</v>
      </c>
      <c r="K183">
        <v>38860</v>
      </c>
      <c r="L183">
        <v>9715</v>
      </c>
    </row>
    <row r="184" spans="1:12">
      <c r="A184">
        <v>183</v>
      </c>
      <c r="B184" t="s">
        <v>14</v>
      </c>
      <c r="C184">
        <v>4</v>
      </c>
      <c r="D184">
        <v>64</v>
      </c>
      <c r="E184">
        <v>6.66</v>
      </c>
      <c r="F184">
        <v>348</v>
      </c>
      <c r="G184">
        <v>3569</v>
      </c>
      <c r="H184" t="s">
        <v>12</v>
      </c>
      <c r="I184">
        <v>3.2</v>
      </c>
      <c r="J184">
        <v>336</v>
      </c>
      <c r="K184">
        <v>116928</v>
      </c>
      <c r="L184">
        <v>29232</v>
      </c>
    </row>
    <row r="185" spans="1:12">
      <c r="A185">
        <v>184</v>
      </c>
      <c r="B185" t="s">
        <v>17</v>
      </c>
      <c r="C185">
        <v>4</v>
      </c>
      <c r="D185">
        <v>128</v>
      </c>
      <c r="E185">
        <v>6.49</v>
      </c>
      <c r="F185">
        <v>287</v>
      </c>
      <c r="G185">
        <v>5556</v>
      </c>
      <c r="H185" t="s">
        <v>12</v>
      </c>
      <c r="I185">
        <v>4.4000000000000004</v>
      </c>
      <c r="J185">
        <v>499</v>
      </c>
      <c r="K185">
        <v>143213</v>
      </c>
      <c r="L185">
        <v>35803.25</v>
      </c>
    </row>
    <row r="186" spans="1:12">
      <c r="A186">
        <v>185</v>
      </c>
      <c r="B186" t="s">
        <v>18</v>
      </c>
      <c r="C186">
        <v>4</v>
      </c>
      <c r="D186">
        <v>128</v>
      </c>
      <c r="E186">
        <v>6.04</v>
      </c>
      <c r="F186">
        <v>595</v>
      </c>
      <c r="G186">
        <v>4973</v>
      </c>
      <c r="H186" t="s">
        <v>15</v>
      </c>
      <c r="I186">
        <v>3.3</v>
      </c>
      <c r="J186">
        <v>137</v>
      </c>
      <c r="K186">
        <v>81515</v>
      </c>
      <c r="L186">
        <v>20378.75</v>
      </c>
    </row>
    <row r="187" spans="1:12">
      <c r="A187">
        <v>186</v>
      </c>
      <c r="B187" t="s">
        <v>11</v>
      </c>
      <c r="C187">
        <v>16</v>
      </c>
      <c r="D187">
        <v>1024</v>
      </c>
      <c r="E187">
        <v>6.06</v>
      </c>
      <c r="F187">
        <v>989</v>
      </c>
      <c r="G187">
        <v>3545</v>
      </c>
      <c r="H187" t="s">
        <v>12</v>
      </c>
      <c r="I187">
        <v>3.8</v>
      </c>
      <c r="J187">
        <v>367</v>
      </c>
      <c r="K187">
        <v>362963</v>
      </c>
      <c r="L187">
        <v>90740.75</v>
      </c>
    </row>
    <row r="188" spans="1:12">
      <c r="A188">
        <v>187</v>
      </c>
      <c r="B188" t="s">
        <v>13</v>
      </c>
      <c r="C188">
        <v>4</v>
      </c>
      <c r="D188">
        <v>512</v>
      </c>
      <c r="E188">
        <v>6.96</v>
      </c>
      <c r="F188">
        <v>1305</v>
      </c>
      <c r="G188">
        <v>5822</v>
      </c>
      <c r="H188" t="s">
        <v>15</v>
      </c>
      <c r="I188">
        <v>3.8</v>
      </c>
      <c r="J188">
        <v>68</v>
      </c>
      <c r="K188">
        <v>88740</v>
      </c>
      <c r="L188">
        <v>22185</v>
      </c>
    </row>
    <row r="189" spans="1:12">
      <c r="A189">
        <v>188</v>
      </c>
      <c r="B189" t="s">
        <v>18</v>
      </c>
      <c r="C189">
        <v>16</v>
      </c>
      <c r="D189">
        <v>64</v>
      </c>
      <c r="E189">
        <v>5.49</v>
      </c>
      <c r="F189">
        <v>1064</v>
      </c>
      <c r="G189">
        <v>3364</v>
      </c>
      <c r="H189" t="s">
        <v>15</v>
      </c>
      <c r="I189">
        <v>3.3</v>
      </c>
      <c r="J189">
        <v>130</v>
      </c>
      <c r="K189">
        <v>138320</v>
      </c>
      <c r="L189">
        <v>34580</v>
      </c>
    </row>
    <row r="190" spans="1:12">
      <c r="A190">
        <v>189</v>
      </c>
      <c r="B190" t="s">
        <v>14</v>
      </c>
      <c r="C190">
        <v>16</v>
      </c>
      <c r="D190">
        <v>1024</v>
      </c>
      <c r="E190">
        <v>7.05</v>
      </c>
      <c r="F190">
        <v>1493</v>
      </c>
      <c r="H190" t="s">
        <v>12</v>
      </c>
      <c r="I190">
        <v>4.8</v>
      </c>
      <c r="J190">
        <v>156</v>
      </c>
      <c r="K190">
        <v>232908</v>
      </c>
      <c r="L190">
        <v>58227</v>
      </c>
    </row>
    <row r="191" spans="1:12">
      <c r="A191">
        <v>190</v>
      </c>
      <c r="B191" t="s">
        <v>17</v>
      </c>
      <c r="C191">
        <v>4</v>
      </c>
      <c r="D191">
        <v>128</v>
      </c>
      <c r="E191">
        <v>6.62</v>
      </c>
      <c r="F191">
        <v>223</v>
      </c>
      <c r="G191">
        <v>3270</v>
      </c>
      <c r="H191" t="s">
        <v>12</v>
      </c>
      <c r="I191">
        <v>3</v>
      </c>
      <c r="J191">
        <v>360</v>
      </c>
      <c r="K191">
        <v>80280</v>
      </c>
      <c r="L191">
        <v>20070</v>
      </c>
    </row>
    <row r="192" spans="1:12">
      <c r="A192">
        <v>191</v>
      </c>
      <c r="B192" t="s">
        <v>14</v>
      </c>
      <c r="C192">
        <v>8</v>
      </c>
      <c r="D192">
        <v>128</v>
      </c>
      <c r="E192">
        <v>6.05</v>
      </c>
      <c r="F192">
        <v>1155</v>
      </c>
      <c r="G192">
        <v>3738</v>
      </c>
      <c r="H192" t="s">
        <v>12</v>
      </c>
      <c r="I192">
        <v>4.8</v>
      </c>
      <c r="J192">
        <v>461</v>
      </c>
      <c r="K192">
        <v>532455</v>
      </c>
      <c r="L192">
        <v>133113.75</v>
      </c>
    </row>
    <row r="193" spans="1:12">
      <c r="A193">
        <v>192</v>
      </c>
      <c r="B193" t="s">
        <v>18</v>
      </c>
      <c r="C193">
        <v>12</v>
      </c>
      <c r="D193">
        <v>512</v>
      </c>
      <c r="E193">
        <v>6.15</v>
      </c>
      <c r="F193">
        <v>510</v>
      </c>
      <c r="G193">
        <v>5584</v>
      </c>
      <c r="H193" t="s">
        <v>15</v>
      </c>
      <c r="I193">
        <v>4.8</v>
      </c>
      <c r="J193">
        <v>279</v>
      </c>
      <c r="K193">
        <v>142290</v>
      </c>
      <c r="L193">
        <v>35572.5</v>
      </c>
    </row>
    <row r="194" spans="1:12">
      <c r="A194">
        <v>193</v>
      </c>
      <c r="B194" t="s">
        <v>17</v>
      </c>
      <c r="C194">
        <v>6</v>
      </c>
      <c r="D194">
        <v>64</v>
      </c>
      <c r="E194">
        <v>5.64</v>
      </c>
      <c r="F194">
        <v>1431</v>
      </c>
      <c r="G194">
        <v>4257</v>
      </c>
      <c r="H194" t="s">
        <v>12</v>
      </c>
      <c r="I194">
        <v>3.6</v>
      </c>
      <c r="J194">
        <v>161</v>
      </c>
      <c r="L194">
        <v>57597.75</v>
      </c>
    </row>
    <row r="195" spans="1:12">
      <c r="A195">
        <v>194</v>
      </c>
      <c r="B195" t="s">
        <v>13</v>
      </c>
      <c r="C195">
        <v>16</v>
      </c>
      <c r="D195">
        <v>64</v>
      </c>
      <c r="E195">
        <v>6.88</v>
      </c>
      <c r="F195">
        <v>863</v>
      </c>
      <c r="G195">
        <v>3058</v>
      </c>
      <c r="H195" t="s">
        <v>12</v>
      </c>
      <c r="I195">
        <v>4.4000000000000004</v>
      </c>
      <c r="J195">
        <v>269</v>
      </c>
      <c r="K195">
        <v>232147</v>
      </c>
      <c r="L195">
        <v>58036.75</v>
      </c>
    </row>
    <row r="196" spans="1:12">
      <c r="A196">
        <v>195</v>
      </c>
      <c r="B196" t="s">
        <v>18</v>
      </c>
      <c r="C196">
        <v>12</v>
      </c>
      <c r="D196">
        <v>256</v>
      </c>
      <c r="E196">
        <v>6.28</v>
      </c>
      <c r="F196">
        <v>637</v>
      </c>
      <c r="G196">
        <v>4274</v>
      </c>
      <c r="H196" t="s">
        <v>15</v>
      </c>
      <c r="I196">
        <v>3.5</v>
      </c>
      <c r="J196">
        <v>172</v>
      </c>
      <c r="K196">
        <v>109564</v>
      </c>
      <c r="L196">
        <v>27391</v>
      </c>
    </row>
    <row r="197" spans="1:12">
      <c r="A197">
        <v>196</v>
      </c>
      <c r="B197" t="s">
        <v>14</v>
      </c>
      <c r="C197">
        <v>8</v>
      </c>
      <c r="D197">
        <v>64</v>
      </c>
      <c r="E197">
        <v>5.8</v>
      </c>
      <c r="F197">
        <v>905</v>
      </c>
      <c r="G197">
        <v>4870</v>
      </c>
      <c r="H197" t="s">
        <v>12</v>
      </c>
      <c r="I197">
        <v>4.5</v>
      </c>
      <c r="J197">
        <v>293</v>
      </c>
      <c r="K197">
        <v>265165</v>
      </c>
      <c r="L197">
        <v>66291.25</v>
      </c>
    </row>
    <row r="198" spans="1:12">
      <c r="A198">
        <v>197</v>
      </c>
      <c r="B198" t="s">
        <v>16</v>
      </c>
      <c r="C198">
        <v>6</v>
      </c>
      <c r="D198">
        <v>512</v>
      </c>
      <c r="E198">
        <v>6.49</v>
      </c>
      <c r="F198">
        <v>621</v>
      </c>
      <c r="G198">
        <v>3085</v>
      </c>
      <c r="H198" t="s">
        <v>12</v>
      </c>
      <c r="I198">
        <v>4.0999999999999996</v>
      </c>
      <c r="J198">
        <v>227</v>
      </c>
      <c r="K198">
        <v>140967</v>
      </c>
    </row>
    <row r="199" spans="1:12">
      <c r="A199">
        <v>198</v>
      </c>
      <c r="B199" t="s">
        <v>11</v>
      </c>
      <c r="C199">
        <v>6</v>
      </c>
      <c r="D199">
        <v>256</v>
      </c>
      <c r="E199">
        <v>7.49</v>
      </c>
      <c r="F199">
        <v>520</v>
      </c>
      <c r="G199">
        <v>3762</v>
      </c>
      <c r="H199" t="s">
        <v>12</v>
      </c>
      <c r="I199">
        <v>3.6</v>
      </c>
      <c r="J199">
        <v>114</v>
      </c>
      <c r="K199">
        <v>59280</v>
      </c>
      <c r="L199">
        <v>14820</v>
      </c>
    </row>
    <row r="200" spans="1:12">
      <c r="A200">
        <v>199</v>
      </c>
      <c r="B200" t="s">
        <v>14</v>
      </c>
      <c r="C200">
        <v>16</v>
      </c>
      <c r="D200">
        <v>256</v>
      </c>
      <c r="E200">
        <v>6.09</v>
      </c>
      <c r="F200">
        <v>786</v>
      </c>
      <c r="G200">
        <v>3389</v>
      </c>
      <c r="H200" t="s">
        <v>12</v>
      </c>
      <c r="I200">
        <v>3.8</v>
      </c>
      <c r="J200">
        <v>429</v>
      </c>
      <c r="K200">
        <v>337194</v>
      </c>
      <c r="L200">
        <v>84298.5</v>
      </c>
    </row>
    <row r="201" spans="1:12">
      <c r="A201">
        <v>200</v>
      </c>
      <c r="B201" t="s">
        <v>17</v>
      </c>
      <c r="C201">
        <v>4</v>
      </c>
      <c r="D201">
        <v>128</v>
      </c>
      <c r="E201">
        <v>7.3</v>
      </c>
      <c r="F201">
        <v>1146</v>
      </c>
      <c r="G201">
        <v>4203</v>
      </c>
      <c r="H201" t="s">
        <v>15</v>
      </c>
      <c r="I201">
        <v>4.4000000000000004</v>
      </c>
      <c r="J201">
        <v>52</v>
      </c>
      <c r="K201">
        <v>59592</v>
      </c>
      <c r="L201">
        <v>14898</v>
      </c>
    </row>
    <row r="202" spans="1:12">
      <c r="A202">
        <v>201</v>
      </c>
      <c r="B202" t="s">
        <v>18</v>
      </c>
      <c r="C202">
        <v>8</v>
      </c>
      <c r="D202">
        <v>128</v>
      </c>
      <c r="E202">
        <v>5.86</v>
      </c>
      <c r="F202">
        <v>1386</v>
      </c>
      <c r="G202">
        <v>3718</v>
      </c>
      <c r="H202" t="s">
        <v>15</v>
      </c>
      <c r="I202">
        <v>4.8</v>
      </c>
      <c r="J202">
        <v>256</v>
      </c>
      <c r="K202">
        <v>354816</v>
      </c>
      <c r="L202">
        <v>88704</v>
      </c>
    </row>
    <row r="203" spans="1:12">
      <c r="A203">
        <v>202</v>
      </c>
      <c r="B203" t="s">
        <v>11</v>
      </c>
      <c r="C203">
        <v>16</v>
      </c>
      <c r="D203">
        <v>64</v>
      </c>
      <c r="E203">
        <v>5.14</v>
      </c>
      <c r="F203">
        <v>1388</v>
      </c>
      <c r="G203">
        <v>5903</v>
      </c>
      <c r="H203" t="s">
        <v>12</v>
      </c>
      <c r="I203">
        <v>3.3</v>
      </c>
      <c r="J203">
        <v>485</v>
      </c>
      <c r="K203">
        <v>673180</v>
      </c>
      <c r="L203">
        <v>168295</v>
      </c>
    </row>
    <row r="204" spans="1:12">
      <c r="A204">
        <v>203</v>
      </c>
      <c r="B204" t="s">
        <v>18</v>
      </c>
      <c r="C204">
        <v>8</v>
      </c>
      <c r="D204">
        <v>256</v>
      </c>
      <c r="E204">
        <v>5.51</v>
      </c>
      <c r="F204">
        <v>1048</v>
      </c>
      <c r="G204">
        <v>3148</v>
      </c>
      <c r="H204" t="s">
        <v>12</v>
      </c>
      <c r="I204">
        <v>4.0999999999999996</v>
      </c>
      <c r="J204">
        <v>443</v>
      </c>
      <c r="K204">
        <v>464264</v>
      </c>
      <c r="L204">
        <v>116066</v>
      </c>
    </row>
    <row r="205" spans="1:12">
      <c r="A205">
        <v>204</v>
      </c>
      <c r="B205" t="s">
        <v>17</v>
      </c>
      <c r="C205">
        <v>4</v>
      </c>
      <c r="D205">
        <v>128</v>
      </c>
      <c r="E205">
        <v>6.05</v>
      </c>
      <c r="F205">
        <v>241</v>
      </c>
      <c r="H205" t="s">
        <v>15</v>
      </c>
      <c r="I205">
        <v>3.5</v>
      </c>
      <c r="J205">
        <v>70</v>
      </c>
      <c r="K205">
        <v>16870</v>
      </c>
      <c r="L205">
        <v>4217.5</v>
      </c>
    </row>
    <row r="206" spans="1:12">
      <c r="A206">
        <v>205</v>
      </c>
      <c r="B206" t="s">
        <v>18</v>
      </c>
      <c r="C206">
        <v>4</v>
      </c>
      <c r="D206">
        <v>512</v>
      </c>
      <c r="E206">
        <v>5.55</v>
      </c>
      <c r="F206">
        <v>1138</v>
      </c>
      <c r="G206">
        <v>3120</v>
      </c>
      <c r="H206" t="s">
        <v>12</v>
      </c>
      <c r="I206">
        <v>4.5999999999999996</v>
      </c>
      <c r="J206">
        <v>342</v>
      </c>
      <c r="K206">
        <v>389196</v>
      </c>
      <c r="L206">
        <v>97299</v>
      </c>
    </row>
    <row r="207" spans="1:12">
      <c r="A207">
        <v>206</v>
      </c>
      <c r="B207" t="s">
        <v>16</v>
      </c>
      <c r="C207">
        <v>16</v>
      </c>
      <c r="D207">
        <v>128</v>
      </c>
      <c r="E207">
        <v>5</v>
      </c>
      <c r="F207">
        <v>586</v>
      </c>
      <c r="G207">
        <v>5812</v>
      </c>
      <c r="H207" t="s">
        <v>15</v>
      </c>
      <c r="I207">
        <v>3.1</v>
      </c>
      <c r="J207">
        <v>64</v>
      </c>
      <c r="L207">
        <v>9376</v>
      </c>
    </row>
    <row r="208" spans="1:12">
      <c r="A208">
        <v>207</v>
      </c>
      <c r="B208" t="s">
        <v>11</v>
      </c>
      <c r="C208">
        <v>4</v>
      </c>
      <c r="D208">
        <v>128</v>
      </c>
      <c r="E208">
        <v>7.29</v>
      </c>
      <c r="F208">
        <v>1361</v>
      </c>
      <c r="G208">
        <v>5652</v>
      </c>
      <c r="H208" t="s">
        <v>12</v>
      </c>
      <c r="I208">
        <v>4.4000000000000004</v>
      </c>
      <c r="J208">
        <v>392</v>
      </c>
      <c r="K208">
        <v>533512</v>
      </c>
      <c r="L208">
        <v>133378</v>
      </c>
    </row>
    <row r="209" spans="1:12">
      <c r="A209">
        <v>208</v>
      </c>
      <c r="B209" t="s">
        <v>11</v>
      </c>
      <c r="C209">
        <v>12</v>
      </c>
      <c r="D209">
        <v>256</v>
      </c>
      <c r="E209">
        <v>7.11</v>
      </c>
      <c r="G209">
        <v>5303</v>
      </c>
      <c r="H209" t="s">
        <v>12</v>
      </c>
      <c r="I209">
        <v>3.3</v>
      </c>
      <c r="J209">
        <v>255</v>
      </c>
      <c r="K209">
        <v>359550</v>
      </c>
      <c r="L209">
        <v>89887.5</v>
      </c>
    </row>
    <row r="210" spans="1:12">
      <c r="A210">
        <v>209</v>
      </c>
      <c r="B210" t="s">
        <v>17</v>
      </c>
      <c r="C210">
        <v>6</v>
      </c>
      <c r="D210">
        <v>256</v>
      </c>
      <c r="E210">
        <v>6.86</v>
      </c>
      <c r="F210">
        <v>1109</v>
      </c>
      <c r="G210">
        <v>3765</v>
      </c>
      <c r="H210" t="s">
        <v>12</v>
      </c>
      <c r="I210">
        <v>4.2</v>
      </c>
      <c r="J210">
        <v>251</v>
      </c>
      <c r="K210">
        <v>278359</v>
      </c>
      <c r="L210">
        <v>69589.75</v>
      </c>
    </row>
    <row r="211" spans="1:12">
      <c r="A211">
        <v>210</v>
      </c>
      <c r="B211" t="s">
        <v>16</v>
      </c>
      <c r="C211">
        <v>16</v>
      </c>
      <c r="D211">
        <v>1024</v>
      </c>
      <c r="E211">
        <v>5.42</v>
      </c>
      <c r="F211">
        <v>915</v>
      </c>
      <c r="G211">
        <v>5911</v>
      </c>
      <c r="H211" t="s">
        <v>12</v>
      </c>
      <c r="I211">
        <v>4.7</v>
      </c>
      <c r="J211">
        <v>169</v>
      </c>
      <c r="K211">
        <v>154635</v>
      </c>
      <c r="L211">
        <v>38658.75</v>
      </c>
    </row>
    <row r="212" spans="1:12">
      <c r="A212">
        <v>211</v>
      </c>
      <c r="B212" t="s">
        <v>14</v>
      </c>
      <c r="C212">
        <v>8</v>
      </c>
      <c r="D212">
        <v>512</v>
      </c>
      <c r="E212">
        <v>5.3</v>
      </c>
      <c r="F212">
        <v>630</v>
      </c>
      <c r="G212">
        <v>3799</v>
      </c>
      <c r="H212" t="s">
        <v>12</v>
      </c>
      <c r="I212">
        <v>4.5</v>
      </c>
      <c r="J212">
        <v>186</v>
      </c>
      <c r="K212">
        <v>117180</v>
      </c>
      <c r="L212">
        <v>29295</v>
      </c>
    </row>
    <row r="213" spans="1:12">
      <c r="A213">
        <v>212</v>
      </c>
      <c r="B213" t="s">
        <v>18</v>
      </c>
      <c r="C213">
        <v>12</v>
      </c>
      <c r="D213">
        <v>256</v>
      </c>
      <c r="E213">
        <v>5.17</v>
      </c>
      <c r="F213">
        <v>753</v>
      </c>
      <c r="G213">
        <v>5106</v>
      </c>
      <c r="H213" t="s">
        <v>12</v>
      </c>
      <c r="I213">
        <v>4.5</v>
      </c>
      <c r="J213">
        <v>349</v>
      </c>
      <c r="K213">
        <v>262797</v>
      </c>
      <c r="L213">
        <v>65699.25</v>
      </c>
    </row>
    <row r="214" spans="1:12">
      <c r="A214">
        <v>213</v>
      </c>
      <c r="B214" t="s">
        <v>13</v>
      </c>
      <c r="C214">
        <v>16</v>
      </c>
      <c r="D214">
        <v>64</v>
      </c>
      <c r="E214">
        <v>6.81</v>
      </c>
      <c r="F214">
        <v>999</v>
      </c>
      <c r="H214" t="s">
        <v>12</v>
      </c>
      <c r="I214">
        <v>4</v>
      </c>
      <c r="J214">
        <v>344</v>
      </c>
      <c r="K214">
        <v>343656</v>
      </c>
      <c r="L214">
        <v>85914</v>
      </c>
    </row>
    <row r="215" spans="1:12">
      <c r="A215">
        <v>214</v>
      </c>
      <c r="B215" t="s">
        <v>18</v>
      </c>
      <c r="C215">
        <v>4</v>
      </c>
      <c r="D215">
        <v>512</v>
      </c>
      <c r="E215">
        <v>7.32</v>
      </c>
      <c r="F215">
        <v>625</v>
      </c>
      <c r="G215">
        <v>4469</v>
      </c>
      <c r="H215" t="s">
        <v>12</v>
      </c>
      <c r="I215">
        <v>4.8</v>
      </c>
      <c r="J215">
        <v>438</v>
      </c>
      <c r="K215">
        <v>273750</v>
      </c>
      <c r="L215">
        <v>68437.5</v>
      </c>
    </row>
    <row r="216" spans="1:12">
      <c r="A216">
        <v>215</v>
      </c>
      <c r="B216" t="s">
        <v>18</v>
      </c>
      <c r="C216">
        <v>4</v>
      </c>
      <c r="D216">
        <v>512</v>
      </c>
      <c r="E216">
        <v>6.08</v>
      </c>
      <c r="F216">
        <v>225</v>
      </c>
      <c r="G216">
        <v>5435</v>
      </c>
      <c r="H216" t="s">
        <v>15</v>
      </c>
      <c r="I216">
        <v>4.2</v>
      </c>
      <c r="J216">
        <v>74</v>
      </c>
      <c r="K216">
        <v>16650</v>
      </c>
      <c r="L216">
        <v>4162.5</v>
      </c>
    </row>
    <row r="217" spans="1:12">
      <c r="A217">
        <v>216</v>
      </c>
      <c r="B217" t="s">
        <v>14</v>
      </c>
      <c r="C217">
        <v>4</v>
      </c>
      <c r="D217">
        <v>256</v>
      </c>
      <c r="E217">
        <v>5.3</v>
      </c>
      <c r="F217">
        <v>584</v>
      </c>
      <c r="G217">
        <v>4109</v>
      </c>
      <c r="H217" t="s">
        <v>15</v>
      </c>
      <c r="I217">
        <v>4.8</v>
      </c>
      <c r="J217">
        <v>361</v>
      </c>
      <c r="K217">
        <v>210824</v>
      </c>
      <c r="L217">
        <v>52706</v>
      </c>
    </row>
    <row r="218" spans="1:12">
      <c r="A218">
        <v>217</v>
      </c>
      <c r="B218" t="s">
        <v>18</v>
      </c>
      <c r="C218">
        <v>4</v>
      </c>
      <c r="D218">
        <v>512</v>
      </c>
      <c r="E218">
        <v>6.28</v>
      </c>
      <c r="F218">
        <v>255</v>
      </c>
      <c r="G218">
        <v>5833</v>
      </c>
      <c r="H218" t="s">
        <v>12</v>
      </c>
      <c r="I218">
        <v>4.0999999999999996</v>
      </c>
      <c r="J218">
        <v>283</v>
      </c>
      <c r="K218">
        <v>72165</v>
      </c>
      <c r="L218">
        <v>18041.25</v>
      </c>
    </row>
    <row r="219" spans="1:12">
      <c r="A219">
        <v>218</v>
      </c>
      <c r="B219" t="s">
        <v>16</v>
      </c>
      <c r="C219">
        <v>8</v>
      </c>
      <c r="D219">
        <v>256</v>
      </c>
      <c r="E219">
        <v>5.87</v>
      </c>
      <c r="F219">
        <v>1476</v>
      </c>
      <c r="G219">
        <v>4250</v>
      </c>
      <c r="H219" t="s">
        <v>12</v>
      </c>
      <c r="I219">
        <v>4</v>
      </c>
      <c r="J219">
        <v>170</v>
      </c>
      <c r="K219">
        <v>250920</v>
      </c>
      <c r="L219">
        <v>62730</v>
      </c>
    </row>
    <row r="220" spans="1:12">
      <c r="A220">
        <v>219</v>
      </c>
      <c r="B220" t="s">
        <v>16</v>
      </c>
      <c r="C220">
        <v>12</v>
      </c>
      <c r="D220">
        <v>128</v>
      </c>
      <c r="E220">
        <v>5.94</v>
      </c>
      <c r="F220">
        <v>833</v>
      </c>
      <c r="G220">
        <v>5640</v>
      </c>
      <c r="H220" t="s">
        <v>12</v>
      </c>
      <c r="I220">
        <v>3.4</v>
      </c>
      <c r="J220">
        <v>139</v>
      </c>
      <c r="K220">
        <v>115787</v>
      </c>
      <c r="L220">
        <v>28946.75</v>
      </c>
    </row>
    <row r="221" spans="1:12">
      <c r="A221">
        <v>220</v>
      </c>
      <c r="B221" t="s">
        <v>11</v>
      </c>
      <c r="C221">
        <v>6</v>
      </c>
      <c r="D221">
        <v>1024</v>
      </c>
      <c r="E221">
        <v>6.55</v>
      </c>
      <c r="F221">
        <v>305</v>
      </c>
      <c r="G221">
        <v>4649</v>
      </c>
      <c r="H221" t="s">
        <v>12</v>
      </c>
      <c r="I221">
        <v>4.0999999999999996</v>
      </c>
      <c r="J221">
        <v>369</v>
      </c>
      <c r="K221">
        <v>112545</v>
      </c>
      <c r="L221">
        <v>28136.25</v>
      </c>
    </row>
    <row r="222" spans="1:12">
      <c r="A222">
        <v>221</v>
      </c>
      <c r="B222" t="s">
        <v>17</v>
      </c>
      <c r="C222">
        <v>8</v>
      </c>
      <c r="D222">
        <v>128</v>
      </c>
      <c r="E222">
        <v>6.8</v>
      </c>
      <c r="F222">
        <v>1353</v>
      </c>
      <c r="G222">
        <v>4815</v>
      </c>
      <c r="H222" t="s">
        <v>12</v>
      </c>
      <c r="I222">
        <v>3.3</v>
      </c>
      <c r="J222">
        <v>249</v>
      </c>
      <c r="K222">
        <v>336897</v>
      </c>
      <c r="L222">
        <v>84224.25</v>
      </c>
    </row>
    <row r="223" spans="1:12">
      <c r="A223">
        <v>222</v>
      </c>
      <c r="B223" t="s">
        <v>13</v>
      </c>
      <c r="C223">
        <v>8</v>
      </c>
      <c r="D223">
        <v>256</v>
      </c>
      <c r="E223">
        <v>5.28</v>
      </c>
      <c r="F223">
        <v>1048</v>
      </c>
      <c r="G223">
        <v>4345</v>
      </c>
      <c r="H223" t="s">
        <v>12</v>
      </c>
      <c r="I223">
        <v>4.7</v>
      </c>
      <c r="J223">
        <v>229</v>
      </c>
      <c r="K223">
        <v>239992</v>
      </c>
      <c r="L223">
        <v>59998</v>
      </c>
    </row>
    <row r="224" spans="1:12">
      <c r="A224">
        <v>223</v>
      </c>
      <c r="B224" t="s">
        <v>18</v>
      </c>
      <c r="C224">
        <v>6</v>
      </c>
      <c r="D224">
        <v>256</v>
      </c>
      <c r="E224">
        <v>5.09</v>
      </c>
      <c r="F224">
        <v>869</v>
      </c>
      <c r="G224">
        <v>5956</v>
      </c>
      <c r="H224" t="s">
        <v>12</v>
      </c>
      <c r="I224">
        <v>4.4000000000000004</v>
      </c>
      <c r="J224">
        <v>394</v>
      </c>
      <c r="K224">
        <v>342386</v>
      </c>
      <c r="L224">
        <v>85596.5</v>
      </c>
    </row>
    <row r="225" spans="1:12">
      <c r="A225">
        <v>224</v>
      </c>
      <c r="B225" t="s">
        <v>18</v>
      </c>
      <c r="C225">
        <v>6</v>
      </c>
      <c r="D225">
        <v>128</v>
      </c>
      <c r="E225">
        <v>7.49</v>
      </c>
      <c r="F225">
        <v>575</v>
      </c>
      <c r="G225">
        <v>4341</v>
      </c>
      <c r="H225" t="s">
        <v>15</v>
      </c>
      <c r="I225">
        <v>5</v>
      </c>
      <c r="J225">
        <v>417</v>
      </c>
      <c r="K225">
        <v>239775</v>
      </c>
      <c r="L225">
        <v>59943.75</v>
      </c>
    </row>
    <row r="226" spans="1:12">
      <c r="A226">
        <v>225</v>
      </c>
      <c r="B226" t="s">
        <v>14</v>
      </c>
      <c r="C226">
        <v>4</v>
      </c>
      <c r="D226">
        <v>64</v>
      </c>
      <c r="E226">
        <v>5.58</v>
      </c>
      <c r="F226">
        <v>942</v>
      </c>
      <c r="G226">
        <v>5613</v>
      </c>
      <c r="H226" t="s">
        <v>15</v>
      </c>
      <c r="I226">
        <v>3.2</v>
      </c>
      <c r="J226">
        <v>125</v>
      </c>
      <c r="K226">
        <v>117750</v>
      </c>
      <c r="L226">
        <v>29437.5</v>
      </c>
    </row>
    <row r="227" spans="1:12">
      <c r="A227">
        <v>226</v>
      </c>
      <c r="B227" t="s">
        <v>17</v>
      </c>
      <c r="C227">
        <v>8</v>
      </c>
      <c r="D227">
        <v>64</v>
      </c>
      <c r="E227">
        <v>5.13</v>
      </c>
      <c r="F227">
        <v>1166</v>
      </c>
      <c r="G227">
        <v>5446</v>
      </c>
      <c r="H227" t="s">
        <v>12</v>
      </c>
      <c r="I227">
        <v>3.5</v>
      </c>
      <c r="J227">
        <v>186</v>
      </c>
      <c r="L227">
        <v>54219</v>
      </c>
    </row>
    <row r="228" spans="1:12">
      <c r="A228">
        <v>227</v>
      </c>
      <c r="B228" t="s">
        <v>16</v>
      </c>
      <c r="C228">
        <v>16</v>
      </c>
      <c r="D228">
        <v>64</v>
      </c>
      <c r="E228">
        <v>5.47</v>
      </c>
      <c r="F228">
        <v>507</v>
      </c>
      <c r="G228">
        <v>4732</v>
      </c>
      <c r="H228" t="s">
        <v>15</v>
      </c>
      <c r="I228">
        <v>4.8</v>
      </c>
      <c r="J228">
        <v>187</v>
      </c>
      <c r="L228">
        <v>23702.25</v>
      </c>
    </row>
    <row r="229" spans="1:12">
      <c r="A229">
        <v>228</v>
      </c>
      <c r="B229" t="s">
        <v>13</v>
      </c>
      <c r="C229">
        <v>6</v>
      </c>
      <c r="D229">
        <v>256</v>
      </c>
      <c r="E229">
        <v>5.0999999999999996</v>
      </c>
      <c r="F229">
        <v>290</v>
      </c>
      <c r="G229">
        <v>3898</v>
      </c>
      <c r="H229" t="s">
        <v>12</v>
      </c>
      <c r="I229">
        <v>3.8</v>
      </c>
      <c r="J229">
        <v>59</v>
      </c>
      <c r="K229">
        <v>17110</v>
      </c>
      <c r="L229">
        <v>4277.5</v>
      </c>
    </row>
    <row r="230" spans="1:12">
      <c r="A230">
        <v>229</v>
      </c>
      <c r="B230" t="s">
        <v>11</v>
      </c>
      <c r="C230">
        <v>6</v>
      </c>
      <c r="D230">
        <v>512</v>
      </c>
      <c r="E230">
        <v>5.98</v>
      </c>
      <c r="F230">
        <v>1001</v>
      </c>
      <c r="G230">
        <v>5340</v>
      </c>
      <c r="H230" t="s">
        <v>12</v>
      </c>
      <c r="I230">
        <v>3.9</v>
      </c>
      <c r="J230">
        <v>250</v>
      </c>
      <c r="K230">
        <v>250250</v>
      </c>
      <c r="L230">
        <v>62562.5</v>
      </c>
    </row>
    <row r="231" spans="1:12">
      <c r="A231">
        <v>230</v>
      </c>
      <c r="B231" t="s">
        <v>16</v>
      </c>
      <c r="C231">
        <v>12</v>
      </c>
      <c r="D231">
        <v>256</v>
      </c>
      <c r="E231">
        <v>7.01</v>
      </c>
      <c r="F231">
        <v>309</v>
      </c>
      <c r="G231">
        <v>3484</v>
      </c>
      <c r="H231" t="s">
        <v>12</v>
      </c>
      <c r="I231">
        <v>4.7</v>
      </c>
      <c r="J231">
        <v>367</v>
      </c>
      <c r="K231">
        <v>113403</v>
      </c>
      <c r="L231">
        <v>28350.75</v>
      </c>
    </row>
    <row r="232" spans="1:12">
      <c r="A232">
        <v>231</v>
      </c>
      <c r="B232" t="s">
        <v>17</v>
      </c>
      <c r="C232">
        <v>16</v>
      </c>
      <c r="D232">
        <v>512</v>
      </c>
      <c r="E232">
        <v>5.85</v>
      </c>
      <c r="F232">
        <v>784</v>
      </c>
      <c r="G232">
        <v>3802</v>
      </c>
      <c r="H232" t="s">
        <v>12</v>
      </c>
      <c r="I232">
        <v>4</v>
      </c>
      <c r="J232">
        <v>395</v>
      </c>
      <c r="K232">
        <v>309680</v>
      </c>
      <c r="L232">
        <v>77420</v>
      </c>
    </row>
    <row r="233" spans="1:12">
      <c r="A233">
        <v>232</v>
      </c>
      <c r="B233" t="s">
        <v>11</v>
      </c>
      <c r="C233">
        <v>16</v>
      </c>
      <c r="D233">
        <v>128</v>
      </c>
      <c r="E233">
        <v>6.11</v>
      </c>
      <c r="F233">
        <v>539</v>
      </c>
      <c r="G233">
        <v>4715</v>
      </c>
      <c r="H233" t="s">
        <v>12</v>
      </c>
      <c r="I233">
        <v>3.4</v>
      </c>
      <c r="J233">
        <v>268</v>
      </c>
      <c r="K233">
        <v>144452</v>
      </c>
      <c r="L233">
        <v>36113</v>
      </c>
    </row>
    <row r="234" spans="1:12">
      <c r="A234">
        <v>233</v>
      </c>
      <c r="B234" t="s">
        <v>14</v>
      </c>
      <c r="C234">
        <v>6</v>
      </c>
      <c r="D234">
        <v>1024</v>
      </c>
      <c r="E234">
        <v>6.69</v>
      </c>
      <c r="F234">
        <v>1178</v>
      </c>
      <c r="G234">
        <v>4915</v>
      </c>
      <c r="H234" t="s">
        <v>15</v>
      </c>
      <c r="I234">
        <v>4.8</v>
      </c>
      <c r="J234">
        <v>109</v>
      </c>
    </row>
    <row r="235" spans="1:12">
      <c r="A235">
        <v>234</v>
      </c>
      <c r="B235" t="s">
        <v>14</v>
      </c>
      <c r="C235">
        <v>4</v>
      </c>
      <c r="D235">
        <v>512</v>
      </c>
      <c r="E235">
        <v>6.27</v>
      </c>
      <c r="F235">
        <v>555</v>
      </c>
      <c r="G235">
        <v>4757</v>
      </c>
      <c r="H235" t="s">
        <v>12</v>
      </c>
      <c r="I235">
        <v>3.1</v>
      </c>
      <c r="J235">
        <v>196</v>
      </c>
      <c r="K235">
        <v>108780</v>
      </c>
      <c r="L235">
        <v>27195</v>
      </c>
    </row>
    <row r="236" spans="1:12">
      <c r="A236">
        <v>235</v>
      </c>
      <c r="B236" t="s">
        <v>18</v>
      </c>
      <c r="C236">
        <v>12</v>
      </c>
      <c r="D236">
        <v>64</v>
      </c>
      <c r="E236">
        <v>7.15</v>
      </c>
      <c r="F236">
        <v>367</v>
      </c>
      <c r="G236">
        <v>4809</v>
      </c>
      <c r="H236" t="s">
        <v>12</v>
      </c>
      <c r="I236">
        <v>4.8</v>
      </c>
      <c r="J236">
        <v>156</v>
      </c>
      <c r="K236">
        <v>57252</v>
      </c>
      <c r="L236">
        <v>14313</v>
      </c>
    </row>
    <row r="237" spans="1:12">
      <c r="A237">
        <v>236</v>
      </c>
      <c r="B237" t="s">
        <v>17</v>
      </c>
      <c r="C237">
        <v>16</v>
      </c>
      <c r="D237">
        <v>256</v>
      </c>
      <c r="E237">
        <v>7.17</v>
      </c>
      <c r="F237">
        <v>756</v>
      </c>
      <c r="G237">
        <v>5937</v>
      </c>
      <c r="H237" t="s">
        <v>15</v>
      </c>
      <c r="I237">
        <v>3.1</v>
      </c>
      <c r="J237">
        <v>87</v>
      </c>
      <c r="K237">
        <v>65772</v>
      </c>
      <c r="L237">
        <v>16443</v>
      </c>
    </row>
    <row r="238" spans="1:12">
      <c r="A238">
        <v>237</v>
      </c>
      <c r="B238" t="s">
        <v>13</v>
      </c>
      <c r="C238">
        <v>6</v>
      </c>
      <c r="D238">
        <v>128</v>
      </c>
      <c r="E238">
        <v>5.0199999999999996</v>
      </c>
      <c r="F238">
        <v>1104</v>
      </c>
      <c r="H238" t="s">
        <v>12</v>
      </c>
      <c r="I238">
        <v>4.3</v>
      </c>
      <c r="J238">
        <v>183</v>
      </c>
      <c r="K238">
        <v>202032</v>
      </c>
      <c r="L238">
        <v>50508</v>
      </c>
    </row>
    <row r="239" spans="1:12">
      <c r="A239">
        <v>238</v>
      </c>
      <c r="B239" t="s">
        <v>11</v>
      </c>
      <c r="C239">
        <v>16</v>
      </c>
      <c r="D239">
        <v>64</v>
      </c>
      <c r="E239">
        <v>6.95</v>
      </c>
      <c r="F239">
        <v>304</v>
      </c>
      <c r="H239" t="s">
        <v>12</v>
      </c>
      <c r="I239">
        <v>3.1</v>
      </c>
      <c r="J239">
        <v>448</v>
      </c>
      <c r="K239">
        <v>136192</v>
      </c>
      <c r="L239">
        <v>34048</v>
      </c>
    </row>
    <row r="240" spans="1:12">
      <c r="A240">
        <v>239</v>
      </c>
      <c r="B240" t="s">
        <v>16</v>
      </c>
      <c r="C240">
        <v>12</v>
      </c>
      <c r="D240">
        <v>128</v>
      </c>
      <c r="E240">
        <v>6.15</v>
      </c>
      <c r="F240">
        <v>349</v>
      </c>
      <c r="G240">
        <v>4952</v>
      </c>
      <c r="H240" t="s">
        <v>12</v>
      </c>
      <c r="I240">
        <v>4.4000000000000004</v>
      </c>
      <c r="J240">
        <v>270</v>
      </c>
      <c r="K240">
        <v>94230</v>
      </c>
      <c r="L240">
        <v>23557.5</v>
      </c>
    </row>
    <row r="241" spans="1:12">
      <c r="A241">
        <v>240</v>
      </c>
      <c r="B241" t="s">
        <v>17</v>
      </c>
      <c r="C241">
        <v>12</v>
      </c>
      <c r="D241">
        <v>1024</v>
      </c>
      <c r="E241">
        <v>7.47</v>
      </c>
      <c r="F241">
        <v>345</v>
      </c>
      <c r="G241">
        <v>5863</v>
      </c>
      <c r="H241" t="s">
        <v>12</v>
      </c>
      <c r="I241">
        <v>3.1</v>
      </c>
      <c r="J241">
        <v>352</v>
      </c>
      <c r="K241">
        <v>121440</v>
      </c>
      <c r="L241">
        <v>30360</v>
      </c>
    </row>
    <row r="242" spans="1:12">
      <c r="A242">
        <v>241</v>
      </c>
      <c r="B242" t="s">
        <v>17</v>
      </c>
      <c r="C242">
        <v>8</v>
      </c>
      <c r="D242">
        <v>256</v>
      </c>
      <c r="E242">
        <v>6.21</v>
      </c>
      <c r="F242">
        <v>915</v>
      </c>
      <c r="G242">
        <v>5320</v>
      </c>
      <c r="H242" t="s">
        <v>12</v>
      </c>
      <c r="I242">
        <v>4.7</v>
      </c>
      <c r="J242">
        <v>478</v>
      </c>
      <c r="K242">
        <v>437370</v>
      </c>
      <c r="L242">
        <v>109342.5</v>
      </c>
    </row>
    <row r="243" spans="1:12">
      <c r="A243">
        <v>242</v>
      </c>
      <c r="B243" t="s">
        <v>14</v>
      </c>
      <c r="C243">
        <v>6</v>
      </c>
      <c r="D243">
        <v>256</v>
      </c>
      <c r="E243">
        <v>7.47</v>
      </c>
      <c r="F243">
        <v>1073</v>
      </c>
      <c r="G243">
        <v>4670</v>
      </c>
      <c r="H243" t="s">
        <v>12</v>
      </c>
      <c r="I243">
        <v>3.9</v>
      </c>
      <c r="J243">
        <v>182</v>
      </c>
      <c r="K243">
        <v>195286</v>
      </c>
      <c r="L243">
        <v>48821.5</v>
      </c>
    </row>
    <row r="244" spans="1:12">
      <c r="A244">
        <v>243</v>
      </c>
      <c r="B244" t="s">
        <v>18</v>
      </c>
      <c r="C244">
        <v>12</v>
      </c>
      <c r="D244">
        <v>1024</v>
      </c>
      <c r="E244">
        <v>6.89</v>
      </c>
      <c r="F244">
        <v>498</v>
      </c>
      <c r="G244">
        <v>4848</v>
      </c>
      <c r="H244" t="s">
        <v>12</v>
      </c>
      <c r="I244">
        <v>3.2</v>
      </c>
      <c r="J244">
        <v>383</v>
      </c>
      <c r="K244">
        <v>190734</v>
      </c>
      <c r="L244">
        <v>47683.5</v>
      </c>
    </row>
    <row r="245" spans="1:12">
      <c r="A245">
        <v>244</v>
      </c>
      <c r="B245" t="s">
        <v>18</v>
      </c>
      <c r="C245">
        <v>8</v>
      </c>
      <c r="D245">
        <v>256</v>
      </c>
      <c r="E245">
        <v>5.62</v>
      </c>
      <c r="F245">
        <v>1390</v>
      </c>
      <c r="G245">
        <v>3519</v>
      </c>
      <c r="H245" t="s">
        <v>15</v>
      </c>
      <c r="I245">
        <v>4.4000000000000004</v>
      </c>
      <c r="J245">
        <v>102</v>
      </c>
      <c r="K245">
        <v>141780</v>
      </c>
      <c r="L245">
        <v>35445</v>
      </c>
    </row>
    <row r="246" spans="1:12">
      <c r="A246">
        <v>245</v>
      </c>
      <c r="B246" t="s">
        <v>11</v>
      </c>
      <c r="C246">
        <v>8</v>
      </c>
      <c r="D246">
        <v>512</v>
      </c>
      <c r="E246">
        <v>6.35</v>
      </c>
      <c r="F246">
        <v>845</v>
      </c>
      <c r="G246">
        <v>4151</v>
      </c>
      <c r="H246" t="s">
        <v>12</v>
      </c>
      <c r="I246">
        <v>4</v>
      </c>
      <c r="J246">
        <v>499</v>
      </c>
      <c r="K246">
        <v>421655</v>
      </c>
      <c r="L246">
        <v>105413.75</v>
      </c>
    </row>
    <row r="247" spans="1:12">
      <c r="A247">
        <v>246</v>
      </c>
      <c r="B247" t="s">
        <v>14</v>
      </c>
      <c r="C247">
        <v>16</v>
      </c>
      <c r="D247">
        <v>128</v>
      </c>
      <c r="E247">
        <v>7.48</v>
      </c>
      <c r="F247">
        <v>922</v>
      </c>
      <c r="G247">
        <v>4396</v>
      </c>
      <c r="H247" t="s">
        <v>12</v>
      </c>
      <c r="I247">
        <v>3.4</v>
      </c>
      <c r="J247">
        <v>111</v>
      </c>
      <c r="K247">
        <v>102342</v>
      </c>
      <c r="L247">
        <v>25585.5</v>
      </c>
    </row>
    <row r="248" spans="1:12">
      <c r="A248">
        <v>247</v>
      </c>
      <c r="B248" t="s">
        <v>17</v>
      </c>
      <c r="C248">
        <v>16</v>
      </c>
      <c r="D248">
        <v>64</v>
      </c>
      <c r="E248">
        <v>7.14</v>
      </c>
      <c r="F248">
        <v>1271</v>
      </c>
      <c r="G248">
        <v>5615</v>
      </c>
      <c r="H248" t="s">
        <v>12</v>
      </c>
      <c r="I248">
        <v>3</v>
      </c>
      <c r="J248">
        <v>72</v>
      </c>
      <c r="K248">
        <v>91512</v>
      </c>
      <c r="L248">
        <v>22878</v>
      </c>
    </row>
    <row r="249" spans="1:12">
      <c r="A249">
        <v>248</v>
      </c>
      <c r="B249" t="s">
        <v>13</v>
      </c>
      <c r="C249">
        <v>8</v>
      </c>
      <c r="D249">
        <v>1024</v>
      </c>
      <c r="E249">
        <v>5.24</v>
      </c>
      <c r="F249">
        <v>837</v>
      </c>
      <c r="G249">
        <v>5685</v>
      </c>
      <c r="H249" t="s">
        <v>15</v>
      </c>
      <c r="I249">
        <v>3.8</v>
      </c>
      <c r="J249">
        <v>93</v>
      </c>
      <c r="K249">
        <v>77841</v>
      </c>
      <c r="L249">
        <v>19460.25</v>
      </c>
    </row>
    <row r="250" spans="1:12">
      <c r="A250">
        <v>249</v>
      </c>
      <c r="B250" t="s">
        <v>14</v>
      </c>
      <c r="C250">
        <v>16</v>
      </c>
      <c r="D250">
        <v>512</v>
      </c>
      <c r="E250">
        <v>6.77</v>
      </c>
      <c r="F250">
        <v>438</v>
      </c>
      <c r="G250">
        <v>5206</v>
      </c>
      <c r="H250" t="s">
        <v>12</v>
      </c>
      <c r="I250">
        <v>3.2</v>
      </c>
      <c r="J250">
        <v>357</v>
      </c>
      <c r="K250">
        <v>156366</v>
      </c>
      <c r="L250">
        <v>39091.5</v>
      </c>
    </row>
    <row r="251" spans="1:12">
      <c r="A251">
        <v>250</v>
      </c>
      <c r="B251" t="s">
        <v>11</v>
      </c>
      <c r="C251">
        <v>12</v>
      </c>
      <c r="D251">
        <v>64</v>
      </c>
      <c r="E251">
        <v>5.86</v>
      </c>
      <c r="F251">
        <v>1230</v>
      </c>
      <c r="G251">
        <v>3651</v>
      </c>
      <c r="H251" t="s">
        <v>12</v>
      </c>
      <c r="I251">
        <v>3.2</v>
      </c>
      <c r="J251">
        <v>95</v>
      </c>
      <c r="K251">
        <v>116850</v>
      </c>
      <c r="L251">
        <v>29212.5</v>
      </c>
    </row>
    <row r="252" spans="1:12">
      <c r="A252">
        <v>251</v>
      </c>
      <c r="B252" t="s">
        <v>11</v>
      </c>
      <c r="C252">
        <v>4</v>
      </c>
      <c r="D252">
        <v>64</v>
      </c>
      <c r="E252">
        <v>5.0199999999999996</v>
      </c>
      <c r="F252">
        <v>663</v>
      </c>
      <c r="G252">
        <v>5223</v>
      </c>
      <c r="H252" t="s">
        <v>12</v>
      </c>
      <c r="I252">
        <v>3.5</v>
      </c>
      <c r="J252">
        <v>196</v>
      </c>
      <c r="K252">
        <v>129948</v>
      </c>
      <c r="L252">
        <v>32487</v>
      </c>
    </row>
    <row r="253" spans="1:12">
      <c r="A253">
        <v>252</v>
      </c>
      <c r="B253" t="s">
        <v>14</v>
      </c>
      <c r="C253">
        <v>12</v>
      </c>
      <c r="D253">
        <v>1024</v>
      </c>
      <c r="E253">
        <v>6.01</v>
      </c>
      <c r="F253">
        <v>652</v>
      </c>
      <c r="G253">
        <v>4950</v>
      </c>
      <c r="H253" t="s">
        <v>15</v>
      </c>
      <c r="I253">
        <v>4.3</v>
      </c>
      <c r="J253">
        <v>265</v>
      </c>
      <c r="K253">
        <v>172780</v>
      </c>
      <c r="L253">
        <v>43195</v>
      </c>
    </row>
    <row r="254" spans="1:12">
      <c r="A254">
        <v>253</v>
      </c>
      <c r="B254" t="s">
        <v>11</v>
      </c>
      <c r="C254">
        <v>8</v>
      </c>
      <c r="D254">
        <v>512</v>
      </c>
      <c r="E254">
        <v>5.59</v>
      </c>
      <c r="G254">
        <v>5667</v>
      </c>
      <c r="H254" t="s">
        <v>15</v>
      </c>
      <c r="I254">
        <v>4.0999999999999996</v>
      </c>
      <c r="J254">
        <v>389</v>
      </c>
      <c r="K254">
        <v>382387</v>
      </c>
      <c r="L254">
        <v>95596.75</v>
      </c>
    </row>
    <row r="255" spans="1:12">
      <c r="A255">
        <v>254</v>
      </c>
      <c r="B255" t="s">
        <v>14</v>
      </c>
      <c r="C255">
        <v>8</v>
      </c>
      <c r="D255">
        <v>64</v>
      </c>
      <c r="E255">
        <v>7.05</v>
      </c>
      <c r="F255">
        <v>1096</v>
      </c>
      <c r="G255">
        <v>3210</v>
      </c>
      <c r="H255" t="s">
        <v>12</v>
      </c>
      <c r="I255">
        <v>3.1</v>
      </c>
      <c r="J255">
        <v>96</v>
      </c>
      <c r="K255">
        <v>105216</v>
      </c>
      <c r="L255">
        <v>26304</v>
      </c>
    </row>
    <row r="256" spans="1:12">
      <c r="A256">
        <v>255</v>
      </c>
      <c r="B256" t="s">
        <v>16</v>
      </c>
      <c r="C256">
        <v>12</v>
      </c>
      <c r="D256">
        <v>64</v>
      </c>
      <c r="E256">
        <v>5.84</v>
      </c>
      <c r="F256">
        <v>570</v>
      </c>
      <c r="G256">
        <v>5494</v>
      </c>
      <c r="H256" t="s">
        <v>12</v>
      </c>
      <c r="I256">
        <v>4.9000000000000004</v>
      </c>
      <c r="J256">
        <v>396</v>
      </c>
      <c r="K256">
        <v>225720</v>
      </c>
      <c r="L256">
        <v>56430</v>
      </c>
    </row>
    <row r="257" spans="1:12">
      <c r="A257">
        <v>256</v>
      </c>
      <c r="B257" t="s">
        <v>14</v>
      </c>
      <c r="C257">
        <v>16</v>
      </c>
      <c r="D257">
        <v>512</v>
      </c>
      <c r="E257">
        <v>7.07</v>
      </c>
      <c r="F257">
        <v>686</v>
      </c>
      <c r="G257">
        <v>3585</v>
      </c>
      <c r="H257" t="s">
        <v>12</v>
      </c>
      <c r="I257">
        <v>4.8</v>
      </c>
      <c r="J257">
        <v>357</v>
      </c>
      <c r="K257">
        <v>244902</v>
      </c>
      <c r="L257">
        <v>61225.5</v>
      </c>
    </row>
    <row r="258" spans="1:12">
      <c r="A258">
        <v>257</v>
      </c>
      <c r="B258" t="s">
        <v>14</v>
      </c>
      <c r="C258">
        <v>16</v>
      </c>
      <c r="D258">
        <v>256</v>
      </c>
      <c r="E258">
        <v>5</v>
      </c>
      <c r="F258">
        <v>1434</v>
      </c>
      <c r="G258">
        <v>3166</v>
      </c>
      <c r="H258" t="s">
        <v>12</v>
      </c>
      <c r="I258">
        <v>3.5</v>
      </c>
      <c r="J258">
        <v>73</v>
      </c>
      <c r="K258">
        <v>104682</v>
      </c>
      <c r="L258">
        <v>26170.5</v>
      </c>
    </row>
    <row r="259" spans="1:12">
      <c r="A259">
        <v>258</v>
      </c>
      <c r="B259" t="s">
        <v>11</v>
      </c>
      <c r="C259">
        <v>8</v>
      </c>
      <c r="D259">
        <v>64</v>
      </c>
      <c r="E259">
        <v>5.77</v>
      </c>
      <c r="F259">
        <v>364</v>
      </c>
      <c r="G259">
        <v>5507</v>
      </c>
      <c r="H259" t="s">
        <v>12</v>
      </c>
      <c r="I259">
        <v>3.2</v>
      </c>
      <c r="J259">
        <v>194</v>
      </c>
      <c r="K259">
        <v>70616</v>
      </c>
      <c r="L259">
        <v>17654</v>
      </c>
    </row>
    <row r="260" spans="1:12">
      <c r="A260">
        <v>259</v>
      </c>
      <c r="B260" t="s">
        <v>11</v>
      </c>
      <c r="C260">
        <v>6</v>
      </c>
      <c r="D260">
        <v>128</v>
      </c>
      <c r="E260">
        <v>5.6</v>
      </c>
      <c r="G260">
        <v>5963</v>
      </c>
      <c r="H260" t="s">
        <v>12</v>
      </c>
      <c r="I260">
        <v>4.9000000000000004</v>
      </c>
      <c r="J260">
        <v>138</v>
      </c>
      <c r="K260">
        <v>186024</v>
      </c>
      <c r="L260">
        <v>46506</v>
      </c>
    </row>
    <row r="261" spans="1:12">
      <c r="A261">
        <v>260</v>
      </c>
      <c r="B261" t="s">
        <v>18</v>
      </c>
      <c r="C261">
        <v>16</v>
      </c>
      <c r="D261">
        <v>512</v>
      </c>
      <c r="E261">
        <v>5.58</v>
      </c>
      <c r="F261">
        <v>391</v>
      </c>
      <c r="G261">
        <v>4256</v>
      </c>
      <c r="H261" t="s">
        <v>12</v>
      </c>
      <c r="I261">
        <v>3.9</v>
      </c>
      <c r="J261">
        <v>223</v>
      </c>
      <c r="K261">
        <v>87193</v>
      </c>
      <c r="L261">
        <v>21798.25</v>
      </c>
    </row>
    <row r="262" spans="1:12">
      <c r="A262">
        <v>261</v>
      </c>
      <c r="B262" t="s">
        <v>18</v>
      </c>
      <c r="C262">
        <v>12</v>
      </c>
      <c r="D262">
        <v>64</v>
      </c>
      <c r="E262">
        <v>5.17</v>
      </c>
      <c r="G262">
        <v>4205</v>
      </c>
      <c r="H262" t="s">
        <v>15</v>
      </c>
      <c r="I262">
        <v>3.6</v>
      </c>
      <c r="J262">
        <v>113</v>
      </c>
      <c r="K262">
        <v>104977</v>
      </c>
      <c r="L262">
        <v>26244.25</v>
      </c>
    </row>
    <row r="263" spans="1:12">
      <c r="A263">
        <v>262</v>
      </c>
      <c r="B263" t="s">
        <v>16</v>
      </c>
      <c r="C263">
        <v>16</v>
      </c>
      <c r="D263">
        <v>1024</v>
      </c>
      <c r="E263">
        <v>5.47</v>
      </c>
      <c r="F263">
        <v>413</v>
      </c>
      <c r="G263">
        <v>4738</v>
      </c>
      <c r="H263" t="s">
        <v>12</v>
      </c>
      <c r="I263">
        <v>4</v>
      </c>
      <c r="J263">
        <v>168</v>
      </c>
      <c r="K263">
        <v>69384</v>
      </c>
      <c r="L263">
        <v>17346</v>
      </c>
    </row>
    <row r="264" spans="1:12">
      <c r="A264">
        <v>263</v>
      </c>
      <c r="B264" t="s">
        <v>18</v>
      </c>
      <c r="C264">
        <v>12</v>
      </c>
      <c r="D264">
        <v>128</v>
      </c>
      <c r="E264">
        <v>6.39</v>
      </c>
      <c r="F264">
        <v>773</v>
      </c>
      <c r="H264" t="s">
        <v>12</v>
      </c>
      <c r="I264">
        <v>4.5</v>
      </c>
      <c r="J264">
        <v>272</v>
      </c>
      <c r="K264">
        <v>210256</v>
      </c>
      <c r="L264">
        <v>52564</v>
      </c>
    </row>
    <row r="265" spans="1:12">
      <c r="A265">
        <v>264</v>
      </c>
      <c r="B265" t="s">
        <v>14</v>
      </c>
      <c r="C265">
        <v>8</v>
      </c>
      <c r="D265">
        <v>64</v>
      </c>
      <c r="E265">
        <v>5.73</v>
      </c>
      <c r="F265">
        <v>1156</v>
      </c>
      <c r="G265">
        <v>3713</v>
      </c>
      <c r="H265" t="s">
        <v>12</v>
      </c>
      <c r="I265">
        <v>3.3</v>
      </c>
      <c r="J265">
        <v>205</v>
      </c>
      <c r="L265">
        <v>59245</v>
      </c>
    </row>
    <row r="266" spans="1:12">
      <c r="A266">
        <v>265</v>
      </c>
      <c r="B266" t="s">
        <v>11</v>
      </c>
      <c r="C266">
        <v>16</v>
      </c>
      <c r="D266">
        <v>128</v>
      </c>
      <c r="E266">
        <v>6.04</v>
      </c>
      <c r="F266">
        <v>580</v>
      </c>
      <c r="G266">
        <v>5888</v>
      </c>
      <c r="H266" t="s">
        <v>12</v>
      </c>
      <c r="I266">
        <v>4.5</v>
      </c>
      <c r="J266">
        <v>227</v>
      </c>
      <c r="K266">
        <v>131660</v>
      </c>
      <c r="L266">
        <v>32915</v>
      </c>
    </row>
    <row r="267" spans="1:12">
      <c r="A267">
        <v>266</v>
      </c>
      <c r="B267" t="s">
        <v>18</v>
      </c>
      <c r="C267">
        <v>12</v>
      </c>
      <c r="D267">
        <v>128</v>
      </c>
      <c r="E267">
        <v>5.94</v>
      </c>
      <c r="F267">
        <v>872</v>
      </c>
      <c r="G267">
        <v>5915</v>
      </c>
      <c r="H267" t="s">
        <v>12</v>
      </c>
      <c r="I267">
        <v>4.5</v>
      </c>
      <c r="J267">
        <v>369</v>
      </c>
      <c r="K267">
        <v>321768</v>
      </c>
      <c r="L267">
        <v>80442</v>
      </c>
    </row>
    <row r="268" spans="1:12">
      <c r="A268">
        <v>267</v>
      </c>
      <c r="B268" t="s">
        <v>18</v>
      </c>
      <c r="C268">
        <v>8</v>
      </c>
      <c r="D268">
        <v>256</v>
      </c>
      <c r="E268">
        <v>7.19</v>
      </c>
      <c r="G268">
        <v>3687</v>
      </c>
      <c r="H268" t="s">
        <v>15</v>
      </c>
      <c r="I268">
        <v>4.0999999999999996</v>
      </c>
      <c r="J268">
        <v>461</v>
      </c>
      <c r="K268">
        <v>459617</v>
      </c>
      <c r="L268">
        <v>114904.25</v>
      </c>
    </row>
    <row r="269" spans="1:12">
      <c r="A269">
        <v>268</v>
      </c>
      <c r="B269" t="s">
        <v>16</v>
      </c>
      <c r="C269">
        <v>6</v>
      </c>
      <c r="D269">
        <v>128</v>
      </c>
      <c r="E269">
        <v>7.26</v>
      </c>
      <c r="F269">
        <v>438</v>
      </c>
      <c r="G269">
        <v>3329</v>
      </c>
      <c r="H269" t="s">
        <v>12</v>
      </c>
      <c r="I269">
        <v>4.7</v>
      </c>
      <c r="J269">
        <v>391</v>
      </c>
      <c r="K269">
        <v>171258</v>
      </c>
      <c r="L269">
        <v>42814.5</v>
      </c>
    </row>
    <row r="270" spans="1:12">
      <c r="A270">
        <v>269</v>
      </c>
      <c r="B270" t="s">
        <v>17</v>
      </c>
      <c r="C270">
        <v>12</v>
      </c>
      <c r="D270">
        <v>256</v>
      </c>
      <c r="E270">
        <v>6.23</v>
      </c>
      <c r="F270">
        <v>899</v>
      </c>
      <c r="G270">
        <v>4746</v>
      </c>
      <c r="H270" t="s">
        <v>12</v>
      </c>
      <c r="I270">
        <v>3.3</v>
      </c>
      <c r="J270">
        <v>105</v>
      </c>
      <c r="K270">
        <v>94395</v>
      </c>
      <c r="L270">
        <v>23598.75</v>
      </c>
    </row>
    <row r="271" spans="1:12">
      <c r="A271">
        <v>270</v>
      </c>
      <c r="B271" t="s">
        <v>16</v>
      </c>
      <c r="C271">
        <v>6</v>
      </c>
      <c r="D271">
        <v>512</v>
      </c>
      <c r="E271">
        <v>5.83</v>
      </c>
      <c r="F271">
        <v>1305</v>
      </c>
      <c r="G271">
        <v>4207</v>
      </c>
      <c r="H271" t="s">
        <v>12</v>
      </c>
      <c r="I271">
        <v>4.2</v>
      </c>
      <c r="J271">
        <v>108</v>
      </c>
      <c r="K271">
        <v>140940</v>
      </c>
      <c r="L271">
        <v>35235</v>
      </c>
    </row>
    <row r="272" spans="1:12">
      <c r="A272">
        <v>271</v>
      </c>
      <c r="B272" t="s">
        <v>14</v>
      </c>
      <c r="C272">
        <v>6</v>
      </c>
      <c r="D272">
        <v>256</v>
      </c>
      <c r="E272">
        <v>5.27</v>
      </c>
      <c r="F272">
        <v>704</v>
      </c>
      <c r="G272">
        <v>5142</v>
      </c>
      <c r="H272" t="s">
        <v>12</v>
      </c>
      <c r="I272">
        <v>3.9</v>
      </c>
      <c r="J272">
        <v>438</v>
      </c>
      <c r="L272">
        <v>77088</v>
      </c>
    </row>
    <row r="273" spans="1:12">
      <c r="A273">
        <v>272</v>
      </c>
      <c r="B273" t="s">
        <v>11</v>
      </c>
      <c r="C273">
        <v>4</v>
      </c>
      <c r="D273">
        <v>1024</v>
      </c>
      <c r="E273">
        <v>7.38</v>
      </c>
      <c r="F273">
        <v>401</v>
      </c>
      <c r="H273" t="s">
        <v>12</v>
      </c>
      <c r="I273">
        <v>3.8</v>
      </c>
      <c r="J273">
        <v>487</v>
      </c>
      <c r="K273">
        <v>195287</v>
      </c>
    </row>
    <row r="274" spans="1:12">
      <c r="A274">
        <v>273</v>
      </c>
      <c r="B274" t="s">
        <v>16</v>
      </c>
      <c r="C274">
        <v>16</v>
      </c>
      <c r="D274">
        <v>64</v>
      </c>
      <c r="E274">
        <v>5.15</v>
      </c>
      <c r="F274">
        <v>1119</v>
      </c>
      <c r="G274">
        <v>5696</v>
      </c>
      <c r="H274" t="s">
        <v>12</v>
      </c>
      <c r="I274">
        <v>3.5</v>
      </c>
      <c r="J274">
        <v>477</v>
      </c>
      <c r="K274">
        <v>533763</v>
      </c>
      <c r="L274">
        <v>133440.75</v>
      </c>
    </row>
    <row r="275" spans="1:12">
      <c r="A275">
        <v>274</v>
      </c>
      <c r="B275" t="s">
        <v>18</v>
      </c>
      <c r="C275">
        <v>12</v>
      </c>
      <c r="D275">
        <v>512</v>
      </c>
      <c r="E275">
        <v>5.74</v>
      </c>
      <c r="F275">
        <v>236</v>
      </c>
      <c r="G275">
        <v>5400</v>
      </c>
      <c r="H275" t="s">
        <v>12</v>
      </c>
      <c r="I275">
        <v>3.7</v>
      </c>
      <c r="J275">
        <v>475</v>
      </c>
      <c r="K275">
        <v>112100</v>
      </c>
      <c r="L275">
        <v>28025</v>
      </c>
    </row>
    <row r="276" spans="1:12">
      <c r="A276">
        <v>275</v>
      </c>
      <c r="B276" t="s">
        <v>11</v>
      </c>
      <c r="C276">
        <v>6</v>
      </c>
      <c r="D276">
        <v>512</v>
      </c>
      <c r="E276">
        <v>5.75</v>
      </c>
      <c r="F276">
        <v>843</v>
      </c>
      <c r="G276">
        <v>5977</v>
      </c>
      <c r="H276" t="s">
        <v>12</v>
      </c>
      <c r="I276">
        <v>3.2</v>
      </c>
      <c r="J276">
        <v>430</v>
      </c>
      <c r="K276">
        <v>362490</v>
      </c>
      <c r="L276">
        <v>90622.5</v>
      </c>
    </row>
    <row r="277" spans="1:12">
      <c r="A277">
        <v>276</v>
      </c>
      <c r="B277" t="s">
        <v>11</v>
      </c>
      <c r="C277">
        <v>4</v>
      </c>
      <c r="D277">
        <v>1024</v>
      </c>
      <c r="E277">
        <v>5.8</v>
      </c>
      <c r="F277">
        <v>964</v>
      </c>
      <c r="G277">
        <v>3940</v>
      </c>
      <c r="H277" t="s">
        <v>12</v>
      </c>
      <c r="I277">
        <v>3.5</v>
      </c>
      <c r="J277">
        <v>269</v>
      </c>
      <c r="K277">
        <v>259316</v>
      </c>
      <c r="L277">
        <v>64829</v>
      </c>
    </row>
    <row r="278" spans="1:12">
      <c r="A278">
        <v>277</v>
      </c>
      <c r="B278" t="s">
        <v>18</v>
      </c>
      <c r="C278">
        <v>8</v>
      </c>
      <c r="D278">
        <v>256</v>
      </c>
      <c r="E278">
        <v>5.41</v>
      </c>
      <c r="F278">
        <v>905</v>
      </c>
      <c r="G278">
        <v>4288</v>
      </c>
      <c r="H278" t="s">
        <v>12</v>
      </c>
      <c r="I278">
        <v>3.5</v>
      </c>
      <c r="J278">
        <v>234</v>
      </c>
      <c r="K278">
        <v>211770</v>
      </c>
      <c r="L278">
        <v>52942.5</v>
      </c>
    </row>
    <row r="279" spans="1:12">
      <c r="A279">
        <v>278</v>
      </c>
      <c r="B279" t="s">
        <v>16</v>
      </c>
      <c r="C279">
        <v>12</v>
      </c>
      <c r="D279">
        <v>64</v>
      </c>
      <c r="E279">
        <v>6.96</v>
      </c>
      <c r="F279">
        <v>1399</v>
      </c>
      <c r="G279">
        <v>4679</v>
      </c>
      <c r="H279" t="s">
        <v>12</v>
      </c>
      <c r="I279">
        <v>4.4000000000000004</v>
      </c>
      <c r="J279">
        <v>96</v>
      </c>
      <c r="K279">
        <v>134304</v>
      </c>
      <c r="L279">
        <v>33576</v>
      </c>
    </row>
    <row r="280" spans="1:12">
      <c r="A280">
        <v>279</v>
      </c>
      <c r="B280" t="s">
        <v>18</v>
      </c>
      <c r="C280">
        <v>6</v>
      </c>
      <c r="D280">
        <v>256</v>
      </c>
      <c r="E280">
        <v>5.31</v>
      </c>
      <c r="F280">
        <v>744</v>
      </c>
      <c r="G280">
        <v>5693</v>
      </c>
      <c r="H280" t="s">
        <v>12</v>
      </c>
      <c r="I280">
        <v>3.1</v>
      </c>
      <c r="J280">
        <v>426</v>
      </c>
      <c r="K280">
        <v>316944</v>
      </c>
      <c r="L280">
        <v>79236</v>
      </c>
    </row>
    <row r="281" spans="1:12">
      <c r="A281">
        <v>280</v>
      </c>
      <c r="B281" t="s">
        <v>17</v>
      </c>
      <c r="C281">
        <v>16</v>
      </c>
      <c r="D281">
        <v>128</v>
      </c>
      <c r="E281">
        <v>6.59</v>
      </c>
      <c r="F281">
        <v>1424</v>
      </c>
      <c r="H281" t="s">
        <v>12</v>
      </c>
      <c r="I281">
        <v>4.3</v>
      </c>
      <c r="J281">
        <v>458</v>
      </c>
      <c r="K281">
        <v>652192</v>
      </c>
      <c r="L281">
        <v>163048</v>
      </c>
    </row>
    <row r="282" spans="1:12">
      <c r="A282">
        <v>281</v>
      </c>
      <c r="B282" t="s">
        <v>11</v>
      </c>
      <c r="C282">
        <v>4</v>
      </c>
      <c r="D282">
        <v>256</v>
      </c>
      <c r="E282">
        <v>5.31</v>
      </c>
      <c r="F282">
        <v>739</v>
      </c>
      <c r="G282">
        <v>3138</v>
      </c>
      <c r="H282" t="s">
        <v>12</v>
      </c>
      <c r="I282">
        <v>3.4</v>
      </c>
      <c r="J282">
        <v>151</v>
      </c>
      <c r="K282">
        <v>111589</v>
      </c>
      <c r="L282">
        <v>27897.25</v>
      </c>
    </row>
    <row r="283" spans="1:12">
      <c r="A283">
        <v>282</v>
      </c>
      <c r="B283" t="s">
        <v>13</v>
      </c>
      <c r="C283">
        <v>6</v>
      </c>
      <c r="D283">
        <v>512</v>
      </c>
      <c r="E283">
        <v>5.18</v>
      </c>
      <c r="F283">
        <v>1216</v>
      </c>
      <c r="G283">
        <v>5763</v>
      </c>
      <c r="H283" t="s">
        <v>12</v>
      </c>
      <c r="I283">
        <v>3.2</v>
      </c>
      <c r="J283">
        <v>93</v>
      </c>
      <c r="K283">
        <v>113088</v>
      </c>
      <c r="L283">
        <v>28272</v>
      </c>
    </row>
    <row r="284" spans="1:12">
      <c r="A284">
        <v>283</v>
      </c>
      <c r="B284" t="s">
        <v>13</v>
      </c>
      <c r="C284">
        <v>16</v>
      </c>
      <c r="D284">
        <v>64</v>
      </c>
      <c r="E284">
        <v>7.27</v>
      </c>
      <c r="F284">
        <v>593</v>
      </c>
      <c r="G284">
        <v>3761</v>
      </c>
      <c r="H284" t="s">
        <v>12</v>
      </c>
      <c r="I284">
        <v>3.6</v>
      </c>
      <c r="J284">
        <v>64</v>
      </c>
      <c r="K284">
        <v>37952</v>
      </c>
      <c r="L284">
        <v>9488</v>
      </c>
    </row>
    <row r="285" spans="1:12">
      <c r="A285">
        <v>284</v>
      </c>
      <c r="B285" t="s">
        <v>14</v>
      </c>
      <c r="C285">
        <v>6</v>
      </c>
      <c r="D285">
        <v>256</v>
      </c>
      <c r="E285">
        <v>5.48</v>
      </c>
      <c r="F285">
        <v>1032</v>
      </c>
      <c r="H285" t="s">
        <v>12</v>
      </c>
      <c r="I285">
        <v>3.4</v>
      </c>
      <c r="J285">
        <v>285</v>
      </c>
      <c r="K285">
        <v>294120</v>
      </c>
      <c r="L285">
        <v>73530</v>
      </c>
    </row>
    <row r="286" spans="1:12">
      <c r="A286">
        <v>285</v>
      </c>
      <c r="B286" t="s">
        <v>18</v>
      </c>
      <c r="C286">
        <v>12</v>
      </c>
      <c r="D286">
        <v>64</v>
      </c>
      <c r="E286">
        <v>7.05</v>
      </c>
      <c r="F286">
        <v>1265</v>
      </c>
      <c r="G286">
        <v>5302</v>
      </c>
      <c r="H286" t="s">
        <v>12</v>
      </c>
      <c r="I286">
        <v>4.0999999999999996</v>
      </c>
      <c r="J286">
        <v>410</v>
      </c>
      <c r="K286">
        <v>518650</v>
      </c>
      <c r="L286">
        <v>129662.5</v>
      </c>
    </row>
    <row r="287" spans="1:12">
      <c r="A287">
        <v>286</v>
      </c>
      <c r="B287" t="s">
        <v>18</v>
      </c>
      <c r="C287">
        <v>12</v>
      </c>
      <c r="D287">
        <v>64</v>
      </c>
      <c r="E287">
        <v>6.36</v>
      </c>
      <c r="F287">
        <v>796</v>
      </c>
      <c r="G287">
        <v>4555</v>
      </c>
      <c r="H287" t="s">
        <v>12</v>
      </c>
      <c r="I287">
        <v>3.7</v>
      </c>
      <c r="J287">
        <v>100</v>
      </c>
      <c r="K287">
        <v>79600</v>
      </c>
      <c r="L287">
        <v>19900</v>
      </c>
    </row>
    <row r="288" spans="1:12">
      <c r="A288">
        <v>287</v>
      </c>
      <c r="B288" t="s">
        <v>14</v>
      </c>
      <c r="C288">
        <v>12</v>
      </c>
      <c r="D288">
        <v>128</v>
      </c>
      <c r="E288">
        <v>5.19</v>
      </c>
      <c r="F288">
        <v>592</v>
      </c>
      <c r="G288">
        <v>3675</v>
      </c>
      <c r="H288" t="s">
        <v>15</v>
      </c>
      <c r="I288">
        <v>4.9000000000000004</v>
      </c>
      <c r="J288">
        <v>358</v>
      </c>
      <c r="K288">
        <v>211936</v>
      </c>
      <c r="L288">
        <v>52984</v>
      </c>
    </row>
    <row r="289" spans="1:12">
      <c r="A289">
        <v>288</v>
      </c>
      <c r="B289" t="s">
        <v>14</v>
      </c>
      <c r="C289">
        <v>4</v>
      </c>
      <c r="D289">
        <v>128</v>
      </c>
      <c r="E289">
        <v>7.39</v>
      </c>
      <c r="F289">
        <v>899</v>
      </c>
      <c r="G289">
        <v>3091</v>
      </c>
      <c r="H289" t="s">
        <v>15</v>
      </c>
      <c r="I289">
        <v>4.9000000000000004</v>
      </c>
      <c r="J289">
        <v>83</v>
      </c>
      <c r="K289">
        <v>74617</v>
      </c>
      <c r="L289">
        <v>18654.25</v>
      </c>
    </row>
    <row r="290" spans="1:12">
      <c r="A290">
        <v>289</v>
      </c>
      <c r="B290" t="s">
        <v>14</v>
      </c>
      <c r="C290">
        <v>12</v>
      </c>
      <c r="D290">
        <v>512</v>
      </c>
      <c r="E290">
        <v>5.62</v>
      </c>
      <c r="F290">
        <v>640</v>
      </c>
      <c r="G290">
        <v>4092</v>
      </c>
      <c r="H290" t="s">
        <v>12</v>
      </c>
      <c r="I290">
        <v>3.9</v>
      </c>
      <c r="J290">
        <v>173</v>
      </c>
      <c r="K290">
        <v>110720</v>
      </c>
      <c r="L290">
        <v>27680</v>
      </c>
    </row>
    <row r="291" spans="1:12">
      <c r="A291">
        <v>290</v>
      </c>
      <c r="B291" t="s">
        <v>11</v>
      </c>
      <c r="C291">
        <v>16</v>
      </c>
      <c r="D291">
        <v>1024</v>
      </c>
      <c r="E291">
        <v>7.15</v>
      </c>
      <c r="F291">
        <v>1117</v>
      </c>
      <c r="G291">
        <v>3036</v>
      </c>
      <c r="H291" t="s">
        <v>12</v>
      </c>
      <c r="I291">
        <v>4.5999999999999996</v>
      </c>
      <c r="J291">
        <v>126</v>
      </c>
      <c r="K291">
        <v>140742</v>
      </c>
      <c r="L291">
        <v>35185.5</v>
      </c>
    </row>
    <row r="292" spans="1:12">
      <c r="A292">
        <v>291</v>
      </c>
      <c r="B292" t="s">
        <v>17</v>
      </c>
      <c r="C292">
        <v>6</v>
      </c>
      <c r="D292">
        <v>64</v>
      </c>
      <c r="E292">
        <v>5.42</v>
      </c>
      <c r="F292">
        <v>519</v>
      </c>
      <c r="G292">
        <v>4787</v>
      </c>
      <c r="H292" t="s">
        <v>15</v>
      </c>
      <c r="I292">
        <v>3</v>
      </c>
      <c r="J292">
        <v>441</v>
      </c>
      <c r="K292">
        <v>228879</v>
      </c>
      <c r="L292">
        <v>57219.75</v>
      </c>
    </row>
    <row r="293" spans="1:12">
      <c r="A293">
        <v>292</v>
      </c>
      <c r="B293" t="s">
        <v>18</v>
      </c>
      <c r="C293">
        <v>8</v>
      </c>
      <c r="D293">
        <v>1024</v>
      </c>
      <c r="E293">
        <v>7.13</v>
      </c>
      <c r="F293">
        <v>752</v>
      </c>
      <c r="G293">
        <v>5187</v>
      </c>
      <c r="H293" t="s">
        <v>12</v>
      </c>
      <c r="I293">
        <v>4.0999999999999996</v>
      </c>
      <c r="J293">
        <v>172</v>
      </c>
      <c r="K293">
        <v>129344</v>
      </c>
      <c r="L293">
        <v>32336</v>
      </c>
    </row>
    <row r="294" spans="1:12">
      <c r="A294">
        <v>293</v>
      </c>
      <c r="B294" t="s">
        <v>11</v>
      </c>
      <c r="C294">
        <v>16</v>
      </c>
      <c r="D294">
        <v>512</v>
      </c>
      <c r="E294">
        <v>5.03</v>
      </c>
      <c r="F294">
        <v>1438</v>
      </c>
      <c r="G294">
        <v>5914</v>
      </c>
      <c r="H294" t="s">
        <v>12</v>
      </c>
      <c r="I294">
        <v>4.5</v>
      </c>
      <c r="J294">
        <v>254</v>
      </c>
      <c r="K294">
        <v>365252</v>
      </c>
      <c r="L294">
        <v>91313</v>
      </c>
    </row>
    <row r="295" spans="1:12">
      <c r="A295">
        <v>294</v>
      </c>
      <c r="B295" t="s">
        <v>14</v>
      </c>
      <c r="C295">
        <v>16</v>
      </c>
      <c r="D295">
        <v>64</v>
      </c>
      <c r="E295">
        <v>6.28</v>
      </c>
      <c r="F295">
        <v>1294</v>
      </c>
      <c r="G295">
        <v>5727</v>
      </c>
      <c r="H295" t="s">
        <v>12</v>
      </c>
      <c r="I295">
        <v>3.4</v>
      </c>
      <c r="J295">
        <v>277</v>
      </c>
      <c r="K295">
        <v>358438</v>
      </c>
      <c r="L295">
        <v>89609.5</v>
      </c>
    </row>
    <row r="296" spans="1:12">
      <c r="A296">
        <v>295</v>
      </c>
      <c r="B296" t="s">
        <v>18</v>
      </c>
      <c r="C296">
        <v>12</v>
      </c>
      <c r="D296">
        <v>64</v>
      </c>
      <c r="E296">
        <v>6.92</v>
      </c>
      <c r="F296">
        <v>767</v>
      </c>
      <c r="G296">
        <v>4201</v>
      </c>
      <c r="H296" t="s">
        <v>12</v>
      </c>
      <c r="I296">
        <v>3.1</v>
      </c>
      <c r="J296">
        <v>119</v>
      </c>
      <c r="K296">
        <v>91273</v>
      </c>
      <c r="L296">
        <v>22818.25</v>
      </c>
    </row>
    <row r="297" spans="1:12">
      <c r="A297">
        <v>296</v>
      </c>
      <c r="B297" t="s">
        <v>11</v>
      </c>
      <c r="C297">
        <v>4</v>
      </c>
      <c r="D297">
        <v>1024</v>
      </c>
      <c r="E297">
        <v>7.34</v>
      </c>
      <c r="F297">
        <v>1118</v>
      </c>
      <c r="G297">
        <v>4836</v>
      </c>
      <c r="H297" t="s">
        <v>12</v>
      </c>
      <c r="I297">
        <v>3.3</v>
      </c>
      <c r="J297">
        <v>279</v>
      </c>
      <c r="K297">
        <v>311922</v>
      </c>
      <c r="L297">
        <v>77980.5</v>
      </c>
    </row>
    <row r="298" spans="1:12">
      <c r="A298">
        <v>297</v>
      </c>
      <c r="B298" t="s">
        <v>17</v>
      </c>
      <c r="C298">
        <v>6</v>
      </c>
      <c r="D298">
        <v>256</v>
      </c>
      <c r="E298">
        <v>7.27</v>
      </c>
      <c r="F298">
        <v>435</v>
      </c>
      <c r="G298">
        <v>4894</v>
      </c>
      <c r="H298" t="s">
        <v>15</v>
      </c>
      <c r="I298">
        <v>3.9</v>
      </c>
      <c r="J298">
        <v>70</v>
      </c>
      <c r="K298">
        <v>30450</v>
      </c>
      <c r="L298">
        <v>7612.5</v>
      </c>
    </row>
    <row r="299" spans="1:12">
      <c r="A299">
        <v>298</v>
      </c>
      <c r="B299" t="s">
        <v>11</v>
      </c>
      <c r="C299">
        <v>4</v>
      </c>
      <c r="D299">
        <v>128</v>
      </c>
      <c r="E299">
        <v>7.05</v>
      </c>
      <c r="H299" t="s">
        <v>12</v>
      </c>
      <c r="I299">
        <v>4</v>
      </c>
      <c r="J299">
        <v>157</v>
      </c>
      <c r="K299">
        <v>186202</v>
      </c>
      <c r="L299">
        <v>46550.5</v>
      </c>
    </row>
    <row r="300" spans="1:12">
      <c r="A300">
        <v>299</v>
      </c>
      <c r="B300" t="s">
        <v>17</v>
      </c>
      <c r="C300">
        <v>6</v>
      </c>
      <c r="D300">
        <v>256</v>
      </c>
      <c r="E300">
        <v>7.22</v>
      </c>
      <c r="F300">
        <v>1385</v>
      </c>
      <c r="G300">
        <v>5237</v>
      </c>
      <c r="H300" t="s">
        <v>15</v>
      </c>
      <c r="I300">
        <v>3.8</v>
      </c>
      <c r="J300">
        <v>413</v>
      </c>
      <c r="K300">
        <v>572005</v>
      </c>
      <c r="L300">
        <v>143001.25</v>
      </c>
    </row>
    <row r="301" spans="1:12">
      <c r="A301">
        <v>300</v>
      </c>
      <c r="B301" t="s">
        <v>14</v>
      </c>
      <c r="C301">
        <v>6</v>
      </c>
      <c r="D301">
        <v>1024</v>
      </c>
      <c r="E301">
        <v>5.5</v>
      </c>
      <c r="F301">
        <v>1414</v>
      </c>
      <c r="G301">
        <v>4663</v>
      </c>
      <c r="H301" t="s">
        <v>12</v>
      </c>
      <c r="I301">
        <v>3.9</v>
      </c>
      <c r="J301">
        <v>290</v>
      </c>
      <c r="K301">
        <v>410060</v>
      </c>
      <c r="L301">
        <v>102515</v>
      </c>
    </row>
    <row r="302" spans="1:12">
      <c r="A302">
        <v>301</v>
      </c>
      <c r="B302" t="s">
        <v>17</v>
      </c>
      <c r="C302">
        <v>4</v>
      </c>
      <c r="D302">
        <v>128</v>
      </c>
      <c r="E302">
        <v>5.71</v>
      </c>
      <c r="F302">
        <v>1232</v>
      </c>
      <c r="G302">
        <v>5389</v>
      </c>
      <c r="H302" t="s">
        <v>12</v>
      </c>
      <c r="I302">
        <v>3.9</v>
      </c>
      <c r="J302">
        <v>300</v>
      </c>
      <c r="K302">
        <v>369600</v>
      </c>
      <c r="L302">
        <v>92400</v>
      </c>
    </row>
    <row r="303" spans="1:12">
      <c r="A303">
        <v>302</v>
      </c>
      <c r="B303" t="s">
        <v>18</v>
      </c>
      <c r="C303">
        <v>16</v>
      </c>
      <c r="D303">
        <v>256</v>
      </c>
      <c r="E303">
        <v>5.72</v>
      </c>
      <c r="F303">
        <v>259</v>
      </c>
      <c r="G303">
        <v>4582</v>
      </c>
      <c r="H303" t="s">
        <v>15</v>
      </c>
      <c r="I303">
        <v>4.5</v>
      </c>
      <c r="J303">
        <v>184</v>
      </c>
      <c r="K303">
        <v>47656</v>
      </c>
      <c r="L303">
        <v>11914</v>
      </c>
    </row>
    <row r="304" spans="1:12">
      <c r="A304">
        <v>303</v>
      </c>
      <c r="B304" t="s">
        <v>14</v>
      </c>
      <c r="C304">
        <v>6</v>
      </c>
      <c r="D304">
        <v>128</v>
      </c>
      <c r="E304">
        <v>5.94</v>
      </c>
      <c r="F304">
        <v>1092</v>
      </c>
      <c r="G304">
        <v>3971</v>
      </c>
      <c r="H304" t="s">
        <v>15</v>
      </c>
      <c r="I304">
        <v>3.2</v>
      </c>
      <c r="J304">
        <v>139</v>
      </c>
      <c r="K304">
        <v>151788</v>
      </c>
      <c r="L304">
        <v>37947</v>
      </c>
    </row>
    <row r="305" spans="1:12">
      <c r="A305">
        <v>304</v>
      </c>
      <c r="B305" t="s">
        <v>18</v>
      </c>
      <c r="C305">
        <v>4</v>
      </c>
      <c r="D305">
        <v>64</v>
      </c>
      <c r="E305">
        <v>5.98</v>
      </c>
      <c r="F305">
        <v>424</v>
      </c>
      <c r="G305">
        <v>3661</v>
      </c>
      <c r="H305" t="s">
        <v>12</v>
      </c>
      <c r="I305">
        <v>4.5</v>
      </c>
      <c r="J305">
        <v>128</v>
      </c>
      <c r="K305">
        <v>54272</v>
      </c>
      <c r="L305">
        <v>13568</v>
      </c>
    </row>
    <row r="306" spans="1:12">
      <c r="A306">
        <v>305</v>
      </c>
      <c r="B306" t="s">
        <v>13</v>
      </c>
      <c r="C306">
        <v>6</v>
      </c>
      <c r="D306">
        <v>256</v>
      </c>
      <c r="E306">
        <v>6.36</v>
      </c>
      <c r="F306">
        <v>899</v>
      </c>
      <c r="G306">
        <v>5290</v>
      </c>
      <c r="H306" t="s">
        <v>12</v>
      </c>
      <c r="I306">
        <v>4.4000000000000004</v>
      </c>
      <c r="J306">
        <v>489</v>
      </c>
      <c r="K306">
        <v>439611</v>
      </c>
      <c r="L306">
        <v>109902.75</v>
      </c>
    </row>
    <row r="307" spans="1:12">
      <c r="A307">
        <v>306</v>
      </c>
      <c r="B307" t="s">
        <v>16</v>
      </c>
      <c r="C307">
        <v>8</v>
      </c>
      <c r="D307">
        <v>128</v>
      </c>
      <c r="E307">
        <v>5.4</v>
      </c>
      <c r="F307">
        <v>781</v>
      </c>
      <c r="G307">
        <v>4810</v>
      </c>
      <c r="H307" t="s">
        <v>15</v>
      </c>
      <c r="I307">
        <v>4.5</v>
      </c>
      <c r="J307">
        <v>226</v>
      </c>
      <c r="K307">
        <v>176506</v>
      </c>
      <c r="L307">
        <v>44126.5</v>
      </c>
    </row>
    <row r="308" spans="1:12">
      <c r="A308">
        <v>307</v>
      </c>
      <c r="B308" t="s">
        <v>17</v>
      </c>
      <c r="C308">
        <v>16</v>
      </c>
      <c r="D308">
        <v>128</v>
      </c>
      <c r="E308">
        <v>6.73</v>
      </c>
      <c r="F308">
        <v>1193</v>
      </c>
      <c r="G308">
        <v>3414</v>
      </c>
      <c r="H308" t="s">
        <v>12</v>
      </c>
      <c r="I308">
        <v>4.5</v>
      </c>
      <c r="J308">
        <v>347</v>
      </c>
      <c r="K308">
        <v>413971</v>
      </c>
      <c r="L308">
        <v>103492.75</v>
      </c>
    </row>
    <row r="309" spans="1:12">
      <c r="A309">
        <v>308</v>
      </c>
      <c r="B309" t="s">
        <v>16</v>
      </c>
      <c r="C309">
        <v>12</v>
      </c>
      <c r="D309">
        <v>128</v>
      </c>
      <c r="E309">
        <v>5.42</v>
      </c>
      <c r="F309">
        <v>368</v>
      </c>
      <c r="G309">
        <v>5754</v>
      </c>
      <c r="H309" t="s">
        <v>12</v>
      </c>
      <c r="I309">
        <v>3.9</v>
      </c>
      <c r="J309">
        <v>456</v>
      </c>
      <c r="K309">
        <v>167808</v>
      </c>
    </row>
    <row r="310" spans="1:12">
      <c r="A310">
        <v>309</v>
      </c>
      <c r="B310" t="s">
        <v>16</v>
      </c>
      <c r="C310">
        <v>6</v>
      </c>
      <c r="D310">
        <v>256</v>
      </c>
      <c r="E310">
        <v>5.78</v>
      </c>
      <c r="F310">
        <v>1285</v>
      </c>
      <c r="G310">
        <v>3342</v>
      </c>
      <c r="H310" t="s">
        <v>12</v>
      </c>
      <c r="I310">
        <v>3.4</v>
      </c>
      <c r="J310">
        <v>357</v>
      </c>
      <c r="K310">
        <v>458745</v>
      </c>
      <c r="L310">
        <v>114686.25</v>
      </c>
    </row>
    <row r="311" spans="1:12">
      <c r="A311">
        <v>310</v>
      </c>
      <c r="B311" t="s">
        <v>17</v>
      </c>
      <c r="C311">
        <v>8</v>
      </c>
      <c r="D311">
        <v>512</v>
      </c>
      <c r="E311">
        <v>6.26</v>
      </c>
      <c r="F311">
        <v>213</v>
      </c>
      <c r="G311">
        <v>5729</v>
      </c>
      <c r="H311" t="s">
        <v>12</v>
      </c>
      <c r="I311">
        <v>4.0999999999999996</v>
      </c>
      <c r="J311">
        <v>151</v>
      </c>
      <c r="K311">
        <v>32163</v>
      </c>
      <c r="L311">
        <v>8040.75</v>
      </c>
    </row>
    <row r="312" spans="1:12">
      <c r="A312">
        <v>311</v>
      </c>
      <c r="B312" t="s">
        <v>14</v>
      </c>
      <c r="C312">
        <v>12</v>
      </c>
      <c r="D312">
        <v>256</v>
      </c>
      <c r="E312">
        <v>6.99</v>
      </c>
      <c r="F312">
        <v>363</v>
      </c>
      <c r="G312">
        <v>5700</v>
      </c>
      <c r="H312" t="s">
        <v>12</v>
      </c>
      <c r="I312">
        <v>4.9000000000000004</v>
      </c>
      <c r="J312">
        <v>410</v>
      </c>
      <c r="K312">
        <v>148830</v>
      </c>
      <c r="L312">
        <v>37207.5</v>
      </c>
    </row>
    <row r="313" spans="1:12">
      <c r="A313">
        <v>312</v>
      </c>
      <c r="B313" t="s">
        <v>13</v>
      </c>
      <c r="C313">
        <v>12</v>
      </c>
      <c r="D313">
        <v>1024</v>
      </c>
      <c r="E313">
        <v>6.85</v>
      </c>
      <c r="F313">
        <v>956</v>
      </c>
      <c r="G313">
        <v>3145</v>
      </c>
      <c r="H313" t="s">
        <v>12</v>
      </c>
      <c r="I313">
        <v>4.2</v>
      </c>
      <c r="J313">
        <v>384</v>
      </c>
      <c r="K313">
        <v>367104</v>
      </c>
      <c r="L313">
        <v>91776</v>
      </c>
    </row>
    <row r="314" spans="1:12">
      <c r="A314">
        <v>313</v>
      </c>
      <c r="B314" t="s">
        <v>18</v>
      </c>
      <c r="C314">
        <v>6</v>
      </c>
      <c r="D314">
        <v>256</v>
      </c>
      <c r="E314">
        <v>6.61</v>
      </c>
      <c r="F314">
        <v>1251</v>
      </c>
      <c r="H314" t="s">
        <v>12</v>
      </c>
      <c r="I314">
        <v>3</v>
      </c>
      <c r="J314">
        <v>161</v>
      </c>
      <c r="K314">
        <v>201411</v>
      </c>
      <c r="L314">
        <v>50352.75</v>
      </c>
    </row>
    <row r="315" spans="1:12">
      <c r="A315">
        <v>314</v>
      </c>
      <c r="B315" t="s">
        <v>11</v>
      </c>
      <c r="C315">
        <v>4</v>
      </c>
      <c r="D315">
        <v>128</v>
      </c>
      <c r="E315">
        <v>5.39</v>
      </c>
      <c r="F315">
        <v>645</v>
      </c>
      <c r="G315">
        <v>5169</v>
      </c>
      <c r="H315" t="s">
        <v>12</v>
      </c>
      <c r="I315">
        <v>3.1</v>
      </c>
      <c r="J315">
        <v>230</v>
      </c>
      <c r="K315">
        <v>148350</v>
      </c>
      <c r="L315">
        <v>37087.5</v>
      </c>
    </row>
    <row r="316" spans="1:12">
      <c r="A316">
        <v>315</v>
      </c>
      <c r="B316" t="s">
        <v>18</v>
      </c>
      <c r="C316">
        <v>6</v>
      </c>
      <c r="D316">
        <v>64</v>
      </c>
      <c r="E316">
        <v>6.37</v>
      </c>
      <c r="F316">
        <v>1431</v>
      </c>
      <c r="G316">
        <v>4275</v>
      </c>
      <c r="H316" t="s">
        <v>12</v>
      </c>
      <c r="I316">
        <v>5</v>
      </c>
      <c r="J316">
        <v>153</v>
      </c>
      <c r="K316">
        <v>218943</v>
      </c>
      <c r="L316">
        <v>54735.75</v>
      </c>
    </row>
    <row r="317" spans="1:12">
      <c r="A317">
        <v>316</v>
      </c>
      <c r="B317" t="s">
        <v>11</v>
      </c>
      <c r="C317">
        <v>8</v>
      </c>
      <c r="D317">
        <v>256</v>
      </c>
      <c r="E317">
        <v>5.22</v>
      </c>
      <c r="F317">
        <v>915</v>
      </c>
      <c r="G317">
        <v>4878</v>
      </c>
      <c r="H317" t="s">
        <v>12</v>
      </c>
      <c r="I317">
        <v>3.1</v>
      </c>
      <c r="J317">
        <v>65</v>
      </c>
      <c r="K317">
        <v>59475</v>
      </c>
      <c r="L317">
        <v>14868.75</v>
      </c>
    </row>
    <row r="318" spans="1:12">
      <c r="A318">
        <v>317</v>
      </c>
      <c r="B318" t="s">
        <v>18</v>
      </c>
      <c r="C318">
        <v>12</v>
      </c>
      <c r="D318">
        <v>256</v>
      </c>
      <c r="E318">
        <v>5.94</v>
      </c>
      <c r="F318">
        <v>1175</v>
      </c>
      <c r="G318">
        <v>5358</v>
      </c>
      <c r="H318" t="s">
        <v>15</v>
      </c>
      <c r="I318">
        <v>3.1</v>
      </c>
      <c r="J318">
        <v>145</v>
      </c>
      <c r="K318">
        <v>170375</v>
      </c>
      <c r="L318">
        <v>42593.75</v>
      </c>
    </row>
    <row r="319" spans="1:12">
      <c r="A319">
        <v>318</v>
      </c>
      <c r="B319" t="s">
        <v>17</v>
      </c>
      <c r="C319">
        <v>6</v>
      </c>
      <c r="D319">
        <v>128</v>
      </c>
      <c r="E319">
        <v>6.03</v>
      </c>
      <c r="F319">
        <v>1018</v>
      </c>
      <c r="G319">
        <v>3600</v>
      </c>
      <c r="H319" t="s">
        <v>12</v>
      </c>
      <c r="I319">
        <v>3.7</v>
      </c>
      <c r="J319">
        <v>342</v>
      </c>
      <c r="K319">
        <v>348156</v>
      </c>
      <c r="L319">
        <v>87039</v>
      </c>
    </row>
    <row r="320" spans="1:12">
      <c r="A320">
        <v>319</v>
      </c>
      <c r="B320" t="s">
        <v>13</v>
      </c>
      <c r="C320">
        <v>4</v>
      </c>
      <c r="D320">
        <v>64</v>
      </c>
      <c r="E320">
        <v>5.0999999999999996</v>
      </c>
      <c r="F320">
        <v>303</v>
      </c>
      <c r="G320">
        <v>3474</v>
      </c>
      <c r="H320" t="s">
        <v>15</v>
      </c>
      <c r="I320">
        <v>4.9000000000000004</v>
      </c>
      <c r="J320">
        <v>195</v>
      </c>
      <c r="K320">
        <v>59085</v>
      </c>
      <c r="L320">
        <v>14771.25</v>
      </c>
    </row>
    <row r="321" spans="1:12">
      <c r="A321">
        <v>320</v>
      </c>
      <c r="B321" t="s">
        <v>11</v>
      </c>
      <c r="C321">
        <v>6</v>
      </c>
      <c r="D321">
        <v>64</v>
      </c>
      <c r="E321">
        <v>5.68</v>
      </c>
      <c r="F321">
        <v>941</v>
      </c>
      <c r="G321">
        <v>5617</v>
      </c>
      <c r="H321" t="s">
        <v>15</v>
      </c>
      <c r="I321">
        <v>3.6</v>
      </c>
      <c r="J321">
        <v>453</v>
      </c>
    </row>
    <row r="322" spans="1:12">
      <c r="A322">
        <v>321</v>
      </c>
      <c r="B322" t="s">
        <v>14</v>
      </c>
      <c r="C322">
        <v>16</v>
      </c>
      <c r="D322">
        <v>1024</v>
      </c>
      <c r="E322">
        <v>7.39</v>
      </c>
      <c r="F322">
        <v>625</v>
      </c>
      <c r="G322">
        <v>4515</v>
      </c>
      <c r="H322" t="s">
        <v>12</v>
      </c>
      <c r="I322">
        <v>3.8</v>
      </c>
      <c r="J322">
        <v>351</v>
      </c>
      <c r="K322">
        <v>219375</v>
      </c>
      <c r="L322">
        <v>54843.75</v>
      </c>
    </row>
    <row r="323" spans="1:12">
      <c r="A323">
        <v>322</v>
      </c>
      <c r="B323" t="s">
        <v>18</v>
      </c>
      <c r="C323">
        <v>4</v>
      </c>
      <c r="D323">
        <v>256</v>
      </c>
      <c r="E323">
        <v>7.38</v>
      </c>
      <c r="F323">
        <v>1324</v>
      </c>
      <c r="G323">
        <v>3574</v>
      </c>
      <c r="H323" t="s">
        <v>12</v>
      </c>
      <c r="I323">
        <v>4.3</v>
      </c>
      <c r="J323">
        <v>51</v>
      </c>
      <c r="K323">
        <v>67524</v>
      </c>
      <c r="L323">
        <v>16881</v>
      </c>
    </row>
    <row r="324" spans="1:12">
      <c r="A324">
        <v>323</v>
      </c>
      <c r="B324" t="s">
        <v>18</v>
      </c>
      <c r="C324">
        <v>8</v>
      </c>
      <c r="D324">
        <v>64</v>
      </c>
      <c r="E324">
        <v>5.88</v>
      </c>
      <c r="F324">
        <v>838</v>
      </c>
      <c r="G324">
        <v>3346</v>
      </c>
      <c r="H324" t="s">
        <v>15</v>
      </c>
      <c r="I324">
        <v>3</v>
      </c>
      <c r="J324">
        <v>168</v>
      </c>
      <c r="K324">
        <v>140784</v>
      </c>
    </row>
    <row r="325" spans="1:12">
      <c r="A325">
        <v>324</v>
      </c>
      <c r="B325" t="s">
        <v>11</v>
      </c>
      <c r="C325">
        <v>12</v>
      </c>
      <c r="D325">
        <v>64</v>
      </c>
      <c r="E325">
        <v>5.1100000000000003</v>
      </c>
      <c r="F325">
        <v>1049</v>
      </c>
      <c r="G325">
        <v>5867</v>
      </c>
      <c r="H325" t="s">
        <v>12</v>
      </c>
      <c r="I325">
        <v>4.8</v>
      </c>
      <c r="J325">
        <v>392</v>
      </c>
      <c r="L325">
        <v>102802</v>
      </c>
    </row>
    <row r="326" spans="1:12">
      <c r="A326">
        <v>325</v>
      </c>
      <c r="B326" t="s">
        <v>14</v>
      </c>
      <c r="C326">
        <v>6</v>
      </c>
      <c r="D326">
        <v>512</v>
      </c>
      <c r="E326">
        <v>5.45</v>
      </c>
      <c r="F326">
        <v>1329</v>
      </c>
      <c r="G326">
        <v>4510</v>
      </c>
      <c r="H326" t="s">
        <v>15</v>
      </c>
      <c r="I326">
        <v>4</v>
      </c>
      <c r="J326">
        <v>143</v>
      </c>
      <c r="K326">
        <v>190047</v>
      </c>
      <c r="L326">
        <v>47511.75</v>
      </c>
    </row>
    <row r="327" spans="1:12">
      <c r="A327">
        <v>326</v>
      </c>
      <c r="B327" t="s">
        <v>14</v>
      </c>
      <c r="C327">
        <v>4</v>
      </c>
      <c r="D327">
        <v>512</v>
      </c>
      <c r="E327">
        <v>5.98</v>
      </c>
      <c r="F327">
        <v>968</v>
      </c>
      <c r="G327">
        <v>3381</v>
      </c>
      <c r="H327" t="s">
        <v>12</v>
      </c>
      <c r="I327">
        <v>3.9</v>
      </c>
      <c r="J327">
        <v>240</v>
      </c>
      <c r="K327">
        <v>232320</v>
      </c>
      <c r="L327">
        <v>58080</v>
      </c>
    </row>
    <row r="328" spans="1:12">
      <c r="A328">
        <v>327</v>
      </c>
      <c r="B328" t="s">
        <v>17</v>
      </c>
      <c r="C328">
        <v>16</v>
      </c>
      <c r="D328">
        <v>64</v>
      </c>
      <c r="E328">
        <v>7.37</v>
      </c>
      <c r="F328">
        <v>476</v>
      </c>
      <c r="G328">
        <v>4303</v>
      </c>
      <c r="H328" t="s">
        <v>12</v>
      </c>
      <c r="I328">
        <v>4.7</v>
      </c>
      <c r="J328">
        <v>52</v>
      </c>
      <c r="K328">
        <v>24752</v>
      </c>
      <c r="L328">
        <v>6188</v>
      </c>
    </row>
    <row r="329" spans="1:12">
      <c r="A329">
        <v>328</v>
      </c>
      <c r="B329" t="s">
        <v>17</v>
      </c>
      <c r="C329">
        <v>4</v>
      </c>
      <c r="D329">
        <v>1024</v>
      </c>
      <c r="E329">
        <v>5.35</v>
      </c>
      <c r="F329">
        <v>1288</v>
      </c>
      <c r="G329">
        <v>3071</v>
      </c>
      <c r="H329" t="s">
        <v>12</v>
      </c>
      <c r="I329">
        <v>4.9000000000000004</v>
      </c>
      <c r="J329">
        <v>479</v>
      </c>
      <c r="K329">
        <v>616952</v>
      </c>
      <c r="L329">
        <v>154238</v>
      </c>
    </row>
    <row r="330" spans="1:12">
      <c r="A330">
        <v>329</v>
      </c>
      <c r="B330" t="s">
        <v>17</v>
      </c>
      <c r="C330">
        <v>16</v>
      </c>
      <c r="D330">
        <v>64</v>
      </c>
      <c r="E330">
        <v>6.91</v>
      </c>
      <c r="F330">
        <v>1099</v>
      </c>
      <c r="G330">
        <v>5568</v>
      </c>
      <c r="H330" t="s">
        <v>15</v>
      </c>
      <c r="I330">
        <v>3.8</v>
      </c>
      <c r="J330">
        <v>160</v>
      </c>
      <c r="K330">
        <v>175840</v>
      </c>
      <c r="L330">
        <v>43960</v>
      </c>
    </row>
    <row r="331" spans="1:12">
      <c r="A331">
        <v>330</v>
      </c>
      <c r="B331" t="s">
        <v>17</v>
      </c>
      <c r="C331">
        <v>8</v>
      </c>
      <c r="D331">
        <v>128</v>
      </c>
      <c r="E331">
        <v>5.27</v>
      </c>
      <c r="F331">
        <v>387</v>
      </c>
      <c r="G331">
        <v>5980</v>
      </c>
      <c r="H331" t="s">
        <v>12</v>
      </c>
      <c r="I331">
        <v>3.3</v>
      </c>
      <c r="J331">
        <v>226</v>
      </c>
      <c r="K331">
        <v>87462</v>
      </c>
      <c r="L331">
        <v>21865.5</v>
      </c>
    </row>
    <row r="332" spans="1:12">
      <c r="A332">
        <v>331</v>
      </c>
      <c r="B332" t="s">
        <v>17</v>
      </c>
      <c r="C332">
        <v>12</v>
      </c>
      <c r="D332">
        <v>256</v>
      </c>
      <c r="E332">
        <v>7.45</v>
      </c>
      <c r="G332">
        <v>4117</v>
      </c>
      <c r="H332" t="s">
        <v>12</v>
      </c>
      <c r="I332">
        <v>4.5999999999999996</v>
      </c>
      <c r="J332">
        <v>306</v>
      </c>
      <c r="K332">
        <v>416466</v>
      </c>
      <c r="L332">
        <v>104116.5</v>
      </c>
    </row>
    <row r="333" spans="1:12">
      <c r="A333">
        <v>332</v>
      </c>
      <c r="B333" t="s">
        <v>17</v>
      </c>
      <c r="C333">
        <v>8</v>
      </c>
      <c r="D333">
        <v>1024</v>
      </c>
      <c r="E333">
        <v>5.95</v>
      </c>
      <c r="F333">
        <v>304</v>
      </c>
      <c r="G333">
        <v>4396</v>
      </c>
      <c r="H333" t="s">
        <v>12</v>
      </c>
      <c r="I333">
        <v>3.8</v>
      </c>
      <c r="J333">
        <v>410</v>
      </c>
      <c r="K333">
        <v>124640</v>
      </c>
      <c r="L333">
        <v>31160</v>
      </c>
    </row>
    <row r="334" spans="1:12">
      <c r="A334">
        <v>333</v>
      </c>
      <c r="B334" t="s">
        <v>13</v>
      </c>
      <c r="C334">
        <v>6</v>
      </c>
      <c r="D334">
        <v>128</v>
      </c>
      <c r="E334">
        <v>6.94</v>
      </c>
      <c r="F334">
        <v>745</v>
      </c>
      <c r="G334">
        <v>5386</v>
      </c>
      <c r="H334" t="s">
        <v>12</v>
      </c>
      <c r="I334">
        <v>4.9000000000000004</v>
      </c>
      <c r="J334">
        <v>71</v>
      </c>
      <c r="K334">
        <v>52895</v>
      </c>
      <c r="L334">
        <v>13223.75</v>
      </c>
    </row>
    <row r="335" spans="1:12">
      <c r="A335">
        <v>334</v>
      </c>
      <c r="B335" t="s">
        <v>14</v>
      </c>
      <c r="C335">
        <v>4</v>
      </c>
      <c r="D335">
        <v>1024</v>
      </c>
      <c r="E335">
        <v>5.86</v>
      </c>
      <c r="F335">
        <v>579</v>
      </c>
      <c r="G335">
        <v>4359</v>
      </c>
      <c r="H335" t="s">
        <v>12</v>
      </c>
      <c r="I335">
        <v>4.9000000000000004</v>
      </c>
      <c r="J335">
        <v>447</v>
      </c>
      <c r="K335">
        <v>258813</v>
      </c>
      <c r="L335">
        <v>64703.25</v>
      </c>
    </row>
    <row r="336" spans="1:12">
      <c r="A336">
        <v>335</v>
      </c>
      <c r="B336" t="s">
        <v>17</v>
      </c>
      <c r="C336">
        <v>16</v>
      </c>
      <c r="D336">
        <v>128</v>
      </c>
      <c r="E336">
        <v>6.57</v>
      </c>
      <c r="F336">
        <v>309</v>
      </c>
      <c r="G336">
        <v>3663</v>
      </c>
      <c r="H336" t="s">
        <v>12</v>
      </c>
      <c r="I336">
        <v>3.2</v>
      </c>
      <c r="J336">
        <v>269</v>
      </c>
      <c r="K336">
        <v>83121</v>
      </c>
      <c r="L336">
        <v>20780.25</v>
      </c>
    </row>
    <row r="337" spans="1:12">
      <c r="A337">
        <v>336</v>
      </c>
      <c r="B337" t="s">
        <v>14</v>
      </c>
      <c r="C337">
        <v>16</v>
      </c>
      <c r="D337">
        <v>256</v>
      </c>
      <c r="E337">
        <v>5.48</v>
      </c>
      <c r="F337">
        <v>744</v>
      </c>
      <c r="G337">
        <v>4515</v>
      </c>
      <c r="H337" t="s">
        <v>12</v>
      </c>
      <c r="I337">
        <v>4.9000000000000004</v>
      </c>
      <c r="J337">
        <v>222</v>
      </c>
      <c r="K337">
        <v>165168</v>
      </c>
      <c r="L337">
        <v>41292</v>
      </c>
    </row>
    <row r="338" spans="1:12">
      <c r="A338">
        <v>337</v>
      </c>
      <c r="B338" t="s">
        <v>14</v>
      </c>
      <c r="C338">
        <v>4</v>
      </c>
      <c r="D338">
        <v>256</v>
      </c>
      <c r="E338">
        <v>5.37</v>
      </c>
      <c r="F338">
        <v>553</v>
      </c>
      <c r="G338">
        <v>4891</v>
      </c>
      <c r="H338" t="s">
        <v>15</v>
      </c>
      <c r="I338">
        <v>3.7</v>
      </c>
      <c r="J338">
        <v>273</v>
      </c>
      <c r="K338">
        <v>150969</v>
      </c>
      <c r="L338">
        <v>37742.25</v>
      </c>
    </row>
    <row r="339" spans="1:12">
      <c r="A339">
        <v>338</v>
      </c>
      <c r="B339" t="s">
        <v>16</v>
      </c>
      <c r="C339">
        <v>4</v>
      </c>
      <c r="D339">
        <v>512</v>
      </c>
      <c r="E339">
        <v>7.35</v>
      </c>
      <c r="F339">
        <v>942</v>
      </c>
      <c r="G339">
        <v>3039</v>
      </c>
      <c r="H339" t="s">
        <v>12</v>
      </c>
      <c r="I339">
        <v>4.3</v>
      </c>
      <c r="J339">
        <v>439</v>
      </c>
      <c r="K339">
        <v>413538</v>
      </c>
    </row>
    <row r="340" spans="1:12">
      <c r="A340">
        <v>339</v>
      </c>
      <c r="B340" t="s">
        <v>13</v>
      </c>
      <c r="C340">
        <v>6</v>
      </c>
      <c r="D340">
        <v>128</v>
      </c>
      <c r="E340">
        <v>7.29</v>
      </c>
      <c r="F340">
        <v>516</v>
      </c>
      <c r="G340">
        <v>4382</v>
      </c>
      <c r="H340" t="s">
        <v>12</v>
      </c>
      <c r="I340">
        <v>3.1</v>
      </c>
      <c r="J340">
        <v>114</v>
      </c>
      <c r="K340">
        <v>58824</v>
      </c>
      <c r="L340">
        <v>14706</v>
      </c>
    </row>
    <row r="341" spans="1:12">
      <c r="A341">
        <v>340</v>
      </c>
      <c r="B341" t="s">
        <v>17</v>
      </c>
      <c r="C341">
        <v>8</v>
      </c>
      <c r="D341">
        <v>512</v>
      </c>
      <c r="E341">
        <v>7.22</v>
      </c>
      <c r="F341">
        <v>1489</v>
      </c>
      <c r="G341">
        <v>5030</v>
      </c>
      <c r="H341" t="s">
        <v>12</v>
      </c>
      <c r="I341">
        <v>4.8</v>
      </c>
      <c r="J341">
        <v>326</v>
      </c>
      <c r="K341">
        <v>485414</v>
      </c>
      <c r="L341">
        <v>121353.5</v>
      </c>
    </row>
    <row r="342" spans="1:12">
      <c r="A342">
        <v>341</v>
      </c>
      <c r="B342" t="s">
        <v>18</v>
      </c>
      <c r="C342">
        <v>16</v>
      </c>
      <c r="D342">
        <v>128</v>
      </c>
      <c r="E342">
        <v>6.56</v>
      </c>
      <c r="F342">
        <v>1288</v>
      </c>
      <c r="G342">
        <v>5621</v>
      </c>
      <c r="H342" t="s">
        <v>12</v>
      </c>
      <c r="I342">
        <v>4.3</v>
      </c>
      <c r="J342">
        <v>298</v>
      </c>
      <c r="K342">
        <v>383824</v>
      </c>
      <c r="L342">
        <v>95956</v>
      </c>
    </row>
    <row r="343" spans="1:12">
      <c r="A343">
        <v>342</v>
      </c>
      <c r="B343" t="s">
        <v>11</v>
      </c>
      <c r="C343">
        <v>6</v>
      </c>
      <c r="D343">
        <v>512</v>
      </c>
      <c r="E343">
        <v>7.02</v>
      </c>
      <c r="F343">
        <v>532</v>
      </c>
      <c r="G343">
        <v>4277</v>
      </c>
      <c r="H343" t="s">
        <v>12</v>
      </c>
      <c r="I343">
        <v>4.3</v>
      </c>
      <c r="J343">
        <v>309</v>
      </c>
      <c r="K343">
        <v>164388</v>
      </c>
      <c r="L343">
        <v>41097</v>
      </c>
    </row>
    <row r="344" spans="1:12">
      <c r="A344">
        <v>343</v>
      </c>
      <c r="B344" t="s">
        <v>18</v>
      </c>
      <c r="C344">
        <v>8</v>
      </c>
      <c r="D344">
        <v>256</v>
      </c>
      <c r="E344">
        <v>5.17</v>
      </c>
      <c r="F344">
        <v>1356</v>
      </c>
      <c r="G344">
        <v>3965</v>
      </c>
      <c r="H344" t="s">
        <v>12</v>
      </c>
      <c r="I344">
        <v>4.8</v>
      </c>
      <c r="J344">
        <v>180</v>
      </c>
      <c r="K344">
        <v>244080</v>
      </c>
      <c r="L344">
        <v>61020</v>
      </c>
    </row>
    <row r="345" spans="1:12">
      <c r="A345">
        <v>344</v>
      </c>
      <c r="B345" t="s">
        <v>13</v>
      </c>
      <c r="C345">
        <v>6</v>
      </c>
      <c r="D345">
        <v>1024</v>
      </c>
      <c r="E345">
        <v>5.84</v>
      </c>
      <c r="F345">
        <v>791</v>
      </c>
      <c r="G345">
        <v>5628</v>
      </c>
      <c r="H345" t="s">
        <v>12</v>
      </c>
      <c r="I345">
        <v>4</v>
      </c>
      <c r="J345">
        <v>162</v>
      </c>
      <c r="K345">
        <v>128142</v>
      </c>
      <c r="L345">
        <v>32035.5</v>
      </c>
    </row>
    <row r="346" spans="1:12">
      <c r="A346">
        <v>345</v>
      </c>
      <c r="B346" t="s">
        <v>11</v>
      </c>
      <c r="C346">
        <v>16</v>
      </c>
      <c r="D346">
        <v>512</v>
      </c>
      <c r="E346">
        <v>5.78</v>
      </c>
      <c r="F346">
        <v>982</v>
      </c>
      <c r="G346">
        <v>4900</v>
      </c>
      <c r="H346" t="s">
        <v>12</v>
      </c>
      <c r="I346">
        <v>3.8</v>
      </c>
      <c r="J346">
        <v>335</v>
      </c>
      <c r="K346">
        <v>328970</v>
      </c>
      <c r="L346">
        <v>82242.5</v>
      </c>
    </row>
    <row r="347" spans="1:12">
      <c r="A347">
        <v>346</v>
      </c>
      <c r="B347" t="s">
        <v>13</v>
      </c>
      <c r="C347">
        <v>4</v>
      </c>
      <c r="D347">
        <v>128</v>
      </c>
      <c r="E347">
        <v>6.59</v>
      </c>
      <c r="F347">
        <v>739</v>
      </c>
      <c r="G347">
        <v>5217</v>
      </c>
      <c r="H347" t="s">
        <v>12</v>
      </c>
      <c r="I347">
        <v>4.7</v>
      </c>
      <c r="J347">
        <v>336</v>
      </c>
      <c r="K347">
        <v>248304</v>
      </c>
      <c r="L347">
        <v>62076</v>
      </c>
    </row>
    <row r="348" spans="1:12">
      <c r="A348">
        <v>347</v>
      </c>
      <c r="B348" t="s">
        <v>14</v>
      </c>
      <c r="C348">
        <v>4</v>
      </c>
      <c r="D348">
        <v>128</v>
      </c>
      <c r="E348">
        <v>5.89</v>
      </c>
      <c r="F348">
        <v>934</v>
      </c>
      <c r="G348">
        <v>3700</v>
      </c>
      <c r="H348" t="s">
        <v>12</v>
      </c>
      <c r="I348">
        <v>4.5</v>
      </c>
      <c r="J348">
        <v>467</v>
      </c>
      <c r="K348">
        <v>436178</v>
      </c>
      <c r="L348">
        <v>109044.5</v>
      </c>
    </row>
    <row r="349" spans="1:12">
      <c r="A349">
        <v>348</v>
      </c>
      <c r="B349" t="s">
        <v>11</v>
      </c>
      <c r="C349">
        <v>8</v>
      </c>
      <c r="D349">
        <v>256</v>
      </c>
      <c r="E349">
        <v>5.37</v>
      </c>
      <c r="F349">
        <v>820</v>
      </c>
      <c r="G349">
        <v>3510</v>
      </c>
      <c r="H349" t="s">
        <v>12</v>
      </c>
      <c r="I349">
        <v>4.9000000000000004</v>
      </c>
      <c r="J349">
        <v>260</v>
      </c>
      <c r="K349">
        <v>213200</v>
      </c>
      <c r="L349">
        <v>53300</v>
      </c>
    </row>
    <row r="350" spans="1:12">
      <c r="A350">
        <v>349</v>
      </c>
      <c r="B350" t="s">
        <v>14</v>
      </c>
      <c r="C350">
        <v>12</v>
      </c>
      <c r="D350">
        <v>128</v>
      </c>
      <c r="E350">
        <v>6.49</v>
      </c>
      <c r="F350">
        <v>818</v>
      </c>
      <c r="G350">
        <v>4283</v>
      </c>
      <c r="H350" t="s">
        <v>12</v>
      </c>
      <c r="I350">
        <v>4.9000000000000004</v>
      </c>
      <c r="J350">
        <v>69</v>
      </c>
      <c r="K350">
        <v>56442</v>
      </c>
      <c r="L350">
        <v>14110.5</v>
      </c>
    </row>
    <row r="351" spans="1:12">
      <c r="A351">
        <v>350</v>
      </c>
      <c r="B351" t="s">
        <v>18</v>
      </c>
      <c r="C351">
        <v>8</v>
      </c>
      <c r="D351">
        <v>64</v>
      </c>
      <c r="E351">
        <v>7.04</v>
      </c>
      <c r="F351">
        <v>1108</v>
      </c>
      <c r="G351">
        <v>3583</v>
      </c>
      <c r="H351" t="s">
        <v>12</v>
      </c>
      <c r="I351">
        <v>3.8</v>
      </c>
      <c r="J351">
        <v>264</v>
      </c>
      <c r="K351">
        <v>292512</v>
      </c>
      <c r="L351">
        <v>73128</v>
      </c>
    </row>
    <row r="352" spans="1:12">
      <c r="A352">
        <v>351</v>
      </c>
      <c r="B352" t="s">
        <v>18</v>
      </c>
      <c r="C352">
        <v>12</v>
      </c>
      <c r="D352">
        <v>1024</v>
      </c>
      <c r="E352">
        <v>5.96</v>
      </c>
      <c r="F352">
        <v>1191</v>
      </c>
      <c r="G352">
        <v>3983</v>
      </c>
      <c r="H352" t="s">
        <v>12</v>
      </c>
      <c r="I352">
        <v>3.9</v>
      </c>
      <c r="J352">
        <v>359</v>
      </c>
      <c r="K352">
        <v>427569</v>
      </c>
      <c r="L352">
        <v>106892.25</v>
      </c>
    </row>
    <row r="353" spans="1:12">
      <c r="A353">
        <v>352</v>
      </c>
      <c r="B353" t="s">
        <v>11</v>
      </c>
      <c r="C353">
        <v>6</v>
      </c>
      <c r="D353">
        <v>512</v>
      </c>
      <c r="E353">
        <v>5.33</v>
      </c>
      <c r="F353">
        <v>298</v>
      </c>
      <c r="G353">
        <v>3458</v>
      </c>
      <c r="H353" t="s">
        <v>15</v>
      </c>
      <c r="I353">
        <v>3.5</v>
      </c>
      <c r="J353">
        <v>300</v>
      </c>
      <c r="K353">
        <v>89400</v>
      </c>
      <c r="L353">
        <v>22350</v>
      </c>
    </row>
    <row r="354" spans="1:12">
      <c r="A354">
        <v>353</v>
      </c>
      <c r="B354" t="s">
        <v>11</v>
      </c>
      <c r="C354">
        <v>6</v>
      </c>
      <c r="D354">
        <v>1024</v>
      </c>
      <c r="E354">
        <v>5.49</v>
      </c>
      <c r="F354">
        <v>516</v>
      </c>
      <c r="G354">
        <v>5576</v>
      </c>
      <c r="H354" t="s">
        <v>12</v>
      </c>
      <c r="I354">
        <v>4.3</v>
      </c>
      <c r="J354">
        <v>431</v>
      </c>
      <c r="K354">
        <v>222396</v>
      </c>
    </row>
    <row r="355" spans="1:12">
      <c r="A355">
        <v>354</v>
      </c>
      <c r="B355" t="s">
        <v>17</v>
      </c>
      <c r="C355">
        <v>16</v>
      </c>
      <c r="D355">
        <v>256</v>
      </c>
      <c r="E355">
        <v>5.59</v>
      </c>
      <c r="F355">
        <v>322</v>
      </c>
      <c r="G355">
        <v>4905</v>
      </c>
      <c r="H355" t="s">
        <v>12</v>
      </c>
      <c r="I355">
        <v>3.7</v>
      </c>
      <c r="J355">
        <v>458</v>
      </c>
      <c r="K355">
        <v>147476</v>
      </c>
      <c r="L355">
        <v>36869</v>
      </c>
    </row>
    <row r="356" spans="1:12">
      <c r="A356">
        <v>355</v>
      </c>
      <c r="B356" t="s">
        <v>13</v>
      </c>
      <c r="C356">
        <v>12</v>
      </c>
      <c r="D356">
        <v>512</v>
      </c>
      <c r="E356">
        <v>5.75</v>
      </c>
      <c r="F356">
        <v>998</v>
      </c>
      <c r="G356">
        <v>5388</v>
      </c>
      <c r="H356" t="s">
        <v>12</v>
      </c>
      <c r="I356">
        <v>4.5999999999999996</v>
      </c>
      <c r="J356">
        <v>320</v>
      </c>
      <c r="K356">
        <v>319360</v>
      </c>
      <c r="L356">
        <v>79840</v>
      </c>
    </row>
    <row r="357" spans="1:12">
      <c r="A357">
        <v>356</v>
      </c>
      <c r="B357" t="s">
        <v>17</v>
      </c>
      <c r="C357">
        <v>16</v>
      </c>
      <c r="D357">
        <v>512</v>
      </c>
      <c r="E357">
        <v>6.61</v>
      </c>
      <c r="F357">
        <v>656</v>
      </c>
      <c r="G357">
        <v>5104</v>
      </c>
      <c r="H357" t="s">
        <v>15</v>
      </c>
      <c r="I357">
        <v>3.2</v>
      </c>
      <c r="J357">
        <v>471</v>
      </c>
      <c r="K357">
        <v>308976</v>
      </c>
      <c r="L357">
        <v>77244</v>
      </c>
    </row>
    <row r="358" spans="1:12">
      <c r="A358">
        <v>357</v>
      </c>
      <c r="B358" t="s">
        <v>13</v>
      </c>
      <c r="C358">
        <v>4</v>
      </c>
      <c r="D358">
        <v>64</v>
      </c>
      <c r="E358">
        <v>6.5</v>
      </c>
      <c r="G358">
        <v>5265</v>
      </c>
      <c r="H358" t="s">
        <v>12</v>
      </c>
      <c r="I358">
        <v>3.2</v>
      </c>
      <c r="J358">
        <v>456</v>
      </c>
      <c r="K358">
        <v>328776</v>
      </c>
      <c r="L358">
        <v>82194</v>
      </c>
    </row>
    <row r="359" spans="1:12">
      <c r="A359">
        <v>358</v>
      </c>
      <c r="B359" t="s">
        <v>17</v>
      </c>
      <c r="C359">
        <v>12</v>
      </c>
      <c r="D359">
        <v>256</v>
      </c>
      <c r="E359">
        <v>6.74</v>
      </c>
      <c r="F359">
        <v>719</v>
      </c>
      <c r="G359">
        <v>5666</v>
      </c>
      <c r="H359" t="s">
        <v>12</v>
      </c>
      <c r="I359">
        <v>3.4</v>
      </c>
      <c r="J359">
        <v>229</v>
      </c>
      <c r="K359">
        <v>164651</v>
      </c>
      <c r="L359">
        <v>41162.75</v>
      </c>
    </row>
    <row r="360" spans="1:12">
      <c r="A360">
        <v>359</v>
      </c>
      <c r="B360" t="s">
        <v>14</v>
      </c>
      <c r="C360">
        <v>8</v>
      </c>
      <c r="D360">
        <v>128</v>
      </c>
      <c r="E360">
        <v>5.91</v>
      </c>
      <c r="F360">
        <v>1116</v>
      </c>
      <c r="G360">
        <v>3815</v>
      </c>
      <c r="H360" t="s">
        <v>12</v>
      </c>
      <c r="I360">
        <v>3.2</v>
      </c>
      <c r="J360">
        <v>243</v>
      </c>
      <c r="K360">
        <v>271188</v>
      </c>
      <c r="L360">
        <v>67797</v>
      </c>
    </row>
    <row r="361" spans="1:12">
      <c r="A361">
        <v>360</v>
      </c>
      <c r="B361" t="s">
        <v>11</v>
      </c>
      <c r="C361">
        <v>4</v>
      </c>
      <c r="D361">
        <v>64</v>
      </c>
      <c r="E361">
        <v>7.06</v>
      </c>
      <c r="F361">
        <v>916</v>
      </c>
      <c r="G361">
        <v>5778</v>
      </c>
      <c r="H361" t="s">
        <v>12</v>
      </c>
      <c r="I361">
        <v>4.2</v>
      </c>
      <c r="J361">
        <v>490</v>
      </c>
      <c r="K361">
        <v>448840</v>
      </c>
      <c r="L361">
        <v>112210</v>
      </c>
    </row>
    <row r="362" spans="1:12">
      <c r="A362">
        <v>361</v>
      </c>
      <c r="B362" t="s">
        <v>18</v>
      </c>
      <c r="C362">
        <v>4</v>
      </c>
      <c r="D362">
        <v>64</v>
      </c>
      <c r="E362">
        <v>5.51</v>
      </c>
      <c r="F362">
        <v>514</v>
      </c>
      <c r="G362">
        <v>5511</v>
      </c>
      <c r="H362" t="s">
        <v>15</v>
      </c>
      <c r="I362">
        <v>3.3</v>
      </c>
      <c r="J362">
        <v>362</v>
      </c>
      <c r="K362">
        <v>186068</v>
      </c>
      <c r="L362">
        <v>46517</v>
      </c>
    </row>
    <row r="363" spans="1:12">
      <c r="A363">
        <v>362</v>
      </c>
      <c r="B363" t="s">
        <v>13</v>
      </c>
      <c r="C363">
        <v>8</v>
      </c>
      <c r="D363">
        <v>1024</v>
      </c>
      <c r="E363">
        <v>6.17</v>
      </c>
      <c r="F363">
        <v>908</v>
      </c>
      <c r="G363">
        <v>3246</v>
      </c>
      <c r="H363" t="s">
        <v>12</v>
      </c>
      <c r="I363">
        <v>3.3</v>
      </c>
      <c r="J363">
        <v>128</v>
      </c>
      <c r="K363">
        <v>116224</v>
      </c>
      <c r="L363">
        <v>29056</v>
      </c>
    </row>
    <row r="364" spans="1:12">
      <c r="A364">
        <v>363</v>
      </c>
      <c r="B364" t="s">
        <v>13</v>
      </c>
      <c r="C364">
        <v>4</v>
      </c>
      <c r="D364">
        <v>1024</v>
      </c>
      <c r="E364">
        <v>7</v>
      </c>
      <c r="F364">
        <v>909</v>
      </c>
      <c r="G364">
        <v>3729</v>
      </c>
      <c r="H364" t="s">
        <v>12</v>
      </c>
      <c r="I364">
        <v>3</v>
      </c>
      <c r="J364">
        <v>229</v>
      </c>
      <c r="K364">
        <v>208161</v>
      </c>
      <c r="L364">
        <v>52040.25</v>
      </c>
    </row>
    <row r="365" spans="1:12">
      <c r="A365">
        <v>364</v>
      </c>
      <c r="B365" t="s">
        <v>18</v>
      </c>
      <c r="C365">
        <v>12</v>
      </c>
      <c r="D365">
        <v>1024</v>
      </c>
      <c r="E365">
        <v>5.45</v>
      </c>
      <c r="F365">
        <v>1243</v>
      </c>
      <c r="G365">
        <v>5420</v>
      </c>
      <c r="H365" t="s">
        <v>12</v>
      </c>
      <c r="I365">
        <v>4.5999999999999996</v>
      </c>
      <c r="J365">
        <v>212</v>
      </c>
      <c r="K365">
        <v>263516</v>
      </c>
      <c r="L365">
        <v>65879</v>
      </c>
    </row>
    <row r="366" spans="1:12">
      <c r="A366">
        <v>365</v>
      </c>
      <c r="B366" t="s">
        <v>17</v>
      </c>
      <c r="C366">
        <v>16</v>
      </c>
      <c r="D366">
        <v>64</v>
      </c>
      <c r="E366">
        <v>5.27</v>
      </c>
      <c r="F366">
        <v>759</v>
      </c>
      <c r="G366">
        <v>3416</v>
      </c>
      <c r="H366" t="s">
        <v>12</v>
      </c>
      <c r="I366">
        <v>4.5999999999999996</v>
      </c>
      <c r="J366">
        <v>251</v>
      </c>
      <c r="K366">
        <v>190509</v>
      </c>
      <c r="L366">
        <v>47627.25</v>
      </c>
    </row>
    <row r="367" spans="1:12">
      <c r="A367">
        <v>366</v>
      </c>
      <c r="B367" t="s">
        <v>13</v>
      </c>
      <c r="C367">
        <v>4</v>
      </c>
      <c r="D367">
        <v>128</v>
      </c>
      <c r="E367">
        <v>7.21</v>
      </c>
      <c r="F367">
        <v>1168</v>
      </c>
      <c r="G367">
        <v>4054</v>
      </c>
      <c r="H367" t="s">
        <v>12</v>
      </c>
      <c r="I367">
        <v>3.3</v>
      </c>
      <c r="J367">
        <v>63</v>
      </c>
      <c r="K367">
        <v>73584</v>
      </c>
      <c r="L367">
        <v>18396</v>
      </c>
    </row>
    <row r="368" spans="1:12">
      <c r="A368">
        <v>367</v>
      </c>
      <c r="B368" t="s">
        <v>14</v>
      </c>
      <c r="C368">
        <v>12</v>
      </c>
      <c r="D368">
        <v>512</v>
      </c>
      <c r="E368">
        <v>5.86</v>
      </c>
      <c r="F368">
        <v>1353</v>
      </c>
      <c r="G368">
        <v>3367</v>
      </c>
      <c r="H368" t="s">
        <v>12</v>
      </c>
      <c r="I368">
        <v>4.5</v>
      </c>
      <c r="J368">
        <v>396</v>
      </c>
      <c r="K368">
        <v>535788</v>
      </c>
      <c r="L368">
        <v>133947</v>
      </c>
    </row>
    <row r="369" spans="1:12">
      <c r="A369">
        <v>368</v>
      </c>
      <c r="B369" t="s">
        <v>11</v>
      </c>
      <c r="C369">
        <v>6</v>
      </c>
      <c r="D369">
        <v>1024</v>
      </c>
      <c r="E369">
        <v>6.71</v>
      </c>
      <c r="F369">
        <v>1355</v>
      </c>
      <c r="G369">
        <v>5606</v>
      </c>
      <c r="H369" t="s">
        <v>12</v>
      </c>
      <c r="I369">
        <v>3.9</v>
      </c>
      <c r="J369">
        <v>295</v>
      </c>
      <c r="K369">
        <v>399725</v>
      </c>
      <c r="L369">
        <v>99931.25</v>
      </c>
    </row>
    <row r="370" spans="1:12">
      <c r="A370">
        <v>369</v>
      </c>
      <c r="B370" t="s">
        <v>18</v>
      </c>
      <c r="C370">
        <v>12</v>
      </c>
      <c r="D370">
        <v>128</v>
      </c>
      <c r="E370">
        <v>5.0599999999999996</v>
      </c>
      <c r="G370">
        <v>3107</v>
      </c>
      <c r="H370" t="s">
        <v>12</v>
      </c>
      <c r="I370">
        <v>3.5</v>
      </c>
      <c r="J370">
        <v>63</v>
      </c>
      <c r="K370">
        <v>34965</v>
      </c>
      <c r="L370">
        <v>8741.25</v>
      </c>
    </row>
    <row r="371" spans="1:12">
      <c r="A371">
        <v>370</v>
      </c>
      <c r="B371" t="s">
        <v>11</v>
      </c>
      <c r="C371">
        <v>16</v>
      </c>
      <c r="D371">
        <v>256</v>
      </c>
      <c r="E371">
        <v>6.73</v>
      </c>
      <c r="F371">
        <v>1277</v>
      </c>
      <c r="G371">
        <v>5631</v>
      </c>
      <c r="H371" t="s">
        <v>12</v>
      </c>
      <c r="I371">
        <v>4.2</v>
      </c>
      <c r="J371">
        <v>148</v>
      </c>
      <c r="K371">
        <v>188996</v>
      </c>
      <c r="L371">
        <v>47249</v>
      </c>
    </row>
    <row r="372" spans="1:12">
      <c r="A372">
        <v>371</v>
      </c>
      <c r="B372" t="s">
        <v>13</v>
      </c>
      <c r="C372">
        <v>12</v>
      </c>
      <c r="D372">
        <v>1024</v>
      </c>
      <c r="E372">
        <v>5.79</v>
      </c>
      <c r="F372">
        <v>1089</v>
      </c>
      <c r="G372">
        <v>3838</v>
      </c>
      <c r="H372" t="s">
        <v>15</v>
      </c>
      <c r="I372">
        <v>3.4</v>
      </c>
      <c r="J372">
        <v>82</v>
      </c>
      <c r="K372">
        <v>89298</v>
      </c>
      <c r="L372">
        <v>22324.5</v>
      </c>
    </row>
    <row r="373" spans="1:12">
      <c r="A373">
        <v>372</v>
      </c>
      <c r="B373" t="s">
        <v>13</v>
      </c>
      <c r="C373">
        <v>8</v>
      </c>
      <c r="D373">
        <v>512</v>
      </c>
      <c r="E373">
        <v>5.14</v>
      </c>
      <c r="F373">
        <v>992</v>
      </c>
      <c r="G373">
        <v>3417</v>
      </c>
      <c r="H373" t="s">
        <v>15</v>
      </c>
      <c r="I373">
        <v>4.5</v>
      </c>
      <c r="J373">
        <v>485</v>
      </c>
      <c r="K373">
        <v>481120</v>
      </c>
      <c r="L373">
        <v>120280</v>
      </c>
    </row>
    <row r="374" spans="1:12">
      <c r="A374">
        <v>373</v>
      </c>
      <c r="B374" t="s">
        <v>18</v>
      </c>
      <c r="C374">
        <v>16</v>
      </c>
      <c r="D374">
        <v>256</v>
      </c>
      <c r="E374">
        <v>6.52</v>
      </c>
      <c r="F374">
        <v>464</v>
      </c>
      <c r="H374" t="s">
        <v>15</v>
      </c>
      <c r="I374">
        <v>3.1</v>
      </c>
      <c r="J374">
        <v>306</v>
      </c>
      <c r="K374">
        <v>141984</v>
      </c>
      <c r="L374">
        <v>35496</v>
      </c>
    </row>
    <row r="375" spans="1:12">
      <c r="A375">
        <v>374</v>
      </c>
      <c r="B375" t="s">
        <v>14</v>
      </c>
      <c r="C375">
        <v>6</v>
      </c>
      <c r="D375">
        <v>256</v>
      </c>
      <c r="E375">
        <v>5.6</v>
      </c>
      <c r="F375">
        <v>1181</v>
      </c>
      <c r="G375">
        <v>3820</v>
      </c>
      <c r="H375" t="s">
        <v>12</v>
      </c>
      <c r="I375">
        <v>4.9000000000000004</v>
      </c>
      <c r="J375">
        <v>83</v>
      </c>
      <c r="K375">
        <v>98023</v>
      </c>
      <c r="L375">
        <v>24505.75</v>
      </c>
    </row>
    <row r="376" spans="1:12">
      <c r="A376">
        <v>375</v>
      </c>
      <c r="B376" t="s">
        <v>16</v>
      </c>
      <c r="C376">
        <v>8</v>
      </c>
      <c r="D376">
        <v>512</v>
      </c>
      <c r="E376">
        <v>5.97</v>
      </c>
      <c r="F376">
        <v>1438</v>
      </c>
      <c r="G376">
        <v>4421</v>
      </c>
      <c r="H376" t="s">
        <v>12</v>
      </c>
      <c r="I376">
        <v>3.1</v>
      </c>
      <c r="J376">
        <v>68</v>
      </c>
      <c r="K376">
        <v>97784</v>
      </c>
      <c r="L376">
        <v>24446</v>
      </c>
    </row>
    <row r="377" spans="1:12">
      <c r="A377">
        <v>376</v>
      </c>
      <c r="B377" t="s">
        <v>18</v>
      </c>
      <c r="C377">
        <v>12</v>
      </c>
      <c r="D377">
        <v>1024</v>
      </c>
      <c r="E377">
        <v>5.2</v>
      </c>
      <c r="F377">
        <v>1001</v>
      </c>
      <c r="G377">
        <v>3682</v>
      </c>
      <c r="H377" t="s">
        <v>12</v>
      </c>
      <c r="I377">
        <v>4.2</v>
      </c>
      <c r="J377">
        <v>201</v>
      </c>
      <c r="K377">
        <v>201201</v>
      </c>
      <c r="L377">
        <v>50300.25</v>
      </c>
    </row>
    <row r="378" spans="1:12">
      <c r="A378">
        <v>377</v>
      </c>
      <c r="B378" t="s">
        <v>16</v>
      </c>
      <c r="C378">
        <v>16</v>
      </c>
      <c r="D378">
        <v>64</v>
      </c>
      <c r="E378">
        <v>5.37</v>
      </c>
      <c r="F378">
        <v>242</v>
      </c>
      <c r="G378">
        <v>3255</v>
      </c>
      <c r="H378" t="s">
        <v>15</v>
      </c>
      <c r="I378">
        <v>4.8</v>
      </c>
      <c r="J378">
        <v>309</v>
      </c>
      <c r="K378">
        <v>74778</v>
      </c>
      <c r="L378">
        <v>18694.5</v>
      </c>
    </row>
    <row r="379" spans="1:12">
      <c r="A379">
        <v>378</v>
      </c>
      <c r="B379" t="s">
        <v>17</v>
      </c>
      <c r="C379">
        <v>6</v>
      </c>
      <c r="D379">
        <v>512</v>
      </c>
      <c r="E379">
        <v>5.74</v>
      </c>
      <c r="G379">
        <v>5827</v>
      </c>
      <c r="H379" t="s">
        <v>12</v>
      </c>
      <c r="I379">
        <v>3</v>
      </c>
      <c r="J379">
        <v>213</v>
      </c>
      <c r="K379">
        <v>225993</v>
      </c>
      <c r="L379">
        <v>56498.25</v>
      </c>
    </row>
    <row r="380" spans="1:12">
      <c r="A380">
        <v>379</v>
      </c>
      <c r="B380" t="s">
        <v>16</v>
      </c>
      <c r="C380">
        <v>8</v>
      </c>
      <c r="D380">
        <v>512</v>
      </c>
      <c r="E380">
        <v>5.22</v>
      </c>
      <c r="F380">
        <v>1353</v>
      </c>
      <c r="G380">
        <v>3837</v>
      </c>
      <c r="H380" t="s">
        <v>12</v>
      </c>
      <c r="I380">
        <v>4</v>
      </c>
      <c r="J380">
        <v>126</v>
      </c>
      <c r="K380">
        <v>170478</v>
      </c>
      <c r="L380">
        <v>42619.5</v>
      </c>
    </row>
    <row r="381" spans="1:12">
      <c r="A381">
        <v>380</v>
      </c>
      <c r="B381" t="s">
        <v>14</v>
      </c>
      <c r="C381">
        <v>6</v>
      </c>
      <c r="D381">
        <v>512</v>
      </c>
      <c r="E381">
        <v>7.28</v>
      </c>
      <c r="F381">
        <v>549</v>
      </c>
      <c r="G381">
        <v>5962</v>
      </c>
      <c r="H381" t="s">
        <v>12</v>
      </c>
      <c r="I381">
        <v>3.7</v>
      </c>
      <c r="J381">
        <v>363</v>
      </c>
      <c r="K381">
        <v>199287</v>
      </c>
      <c r="L381">
        <v>49821.75</v>
      </c>
    </row>
    <row r="382" spans="1:12">
      <c r="A382">
        <v>381</v>
      </c>
      <c r="B382" t="s">
        <v>17</v>
      </c>
      <c r="C382">
        <v>12</v>
      </c>
      <c r="D382">
        <v>256</v>
      </c>
      <c r="E382">
        <v>5.0199999999999996</v>
      </c>
      <c r="F382">
        <v>1329</v>
      </c>
      <c r="G382">
        <v>5282</v>
      </c>
      <c r="H382" t="s">
        <v>12</v>
      </c>
      <c r="I382">
        <v>4.2</v>
      </c>
      <c r="J382">
        <v>465</v>
      </c>
      <c r="K382">
        <v>617985</v>
      </c>
      <c r="L382">
        <v>154496.25</v>
      </c>
    </row>
    <row r="383" spans="1:12">
      <c r="A383">
        <v>382</v>
      </c>
      <c r="B383" t="s">
        <v>16</v>
      </c>
      <c r="C383">
        <v>6</v>
      </c>
      <c r="D383">
        <v>128</v>
      </c>
      <c r="E383">
        <v>6.21</v>
      </c>
      <c r="F383">
        <v>1111</v>
      </c>
      <c r="G383">
        <v>3552</v>
      </c>
      <c r="H383" t="s">
        <v>12</v>
      </c>
      <c r="I383">
        <v>3.5</v>
      </c>
      <c r="J383">
        <v>186</v>
      </c>
      <c r="K383">
        <v>206646</v>
      </c>
      <c r="L383">
        <v>51661.5</v>
      </c>
    </row>
    <row r="384" spans="1:12">
      <c r="A384">
        <v>383</v>
      </c>
      <c r="B384" t="s">
        <v>17</v>
      </c>
      <c r="C384">
        <v>4</v>
      </c>
      <c r="D384">
        <v>64</v>
      </c>
      <c r="E384">
        <v>5.31</v>
      </c>
      <c r="F384">
        <v>200</v>
      </c>
      <c r="G384">
        <v>3180</v>
      </c>
      <c r="H384" t="s">
        <v>15</v>
      </c>
      <c r="I384">
        <v>3.1</v>
      </c>
      <c r="J384">
        <v>408</v>
      </c>
      <c r="K384">
        <v>81600</v>
      </c>
      <c r="L384">
        <v>20400</v>
      </c>
    </row>
    <row r="385" spans="1:12">
      <c r="A385">
        <v>384</v>
      </c>
      <c r="B385" t="s">
        <v>16</v>
      </c>
      <c r="C385">
        <v>8</v>
      </c>
      <c r="D385">
        <v>1024</v>
      </c>
      <c r="E385">
        <v>5.77</v>
      </c>
      <c r="F385">
        <v>783</v>
      </c>
      <c r="G385">
        <v>3156</v>
      </c>
      <c r="H385" t="s">
        <v>12</v>
      </c>
      <c r="I385">
        <v>4.3</v>
      </c>
      <c r="J385">
        <v>257</v>
      </c>
      <c r="K385">
        <v>201231</v>
      </c>
      <c r="L385">
        <v>50307.75</v>
      </c>
    </row>
    <row r="386" spans="1:12">
      <c r="A386">
        <v>385</v>
      </c>
      <c r="B386" t="s">
        <v>14</v>
      </c>
      <c r="C386">
        <v>6</v>
      </c>
      <c r="D386">
        <v>1024</v>
      </c>
      <c r="E386">
        <v>7.32</v>
      </c>
      <c r="F386">
        <v>631</v>
      </c>
      <c r="G386">
        <v>4477</v>
      </c>
      <c r="H386" t="s">
        <v>12</v>
      </c>
      <c r="I386">
        <v>3.8</v>
      </c>
      <c r="J386">
        <v>291</v>
      </c>
      <c r="K386">
        <v>183621</v>
      </c>
      <c r="L386">
        <v>45905.25</v>
      </c>
    </row>
    <row r="387" spans="1:12">
      <c r="A387">
        <v>386</v>
      </c>
      <c r="B387" t="s">
        <v>16</v>
      </c>
      <c r="C387">
        <v>12</v>
      </c>
      <c r="D387">
        <v>128</v>
      </c>
      <c r="E387">
        <v>5.4</v>
      </c>
      <c r="F387">
        <v>252</v>
      </c>
      <c r="G387">
        <v>3570</v>
      </c>
      <c r="H387" t="s">
        <v>15</v>
      </c>
      <c r="I387">
        <v>4.2</v>
      </c>
      <c r="J387">
        <v>116</v>
      </c>
      <c r="K387">
        <v>29232</v>
      </c>
      <c r="L387">
        <v>7308</v>
      </c>
    </row>
    <row r="388" spans="1:12">
      <c r="A388">
        <v>387</v>
      </c>
      <c r="B388" t="s">
        <v>16</v>
      </c>
      <c r="C388">
        <v>12</v>
      </c>
      <c r="D388">
        <v>512</v>
      </c>
      <c r="E388">
        <v>7.41</v>
      </c>
      <c r="F388">
        <v>1139</v>
      </c>
      <c r="G388">
        <v>3856</v>
      </c>
      <c r="H388" t="s">
        <v>12</v>
      </c>
      <c r="I388">
        <v>3.4</v>
      </c>
      <c r="J388">
        <v>165</v>
      </c>
      <c r="K388">
        <v>187935</v>
      </c>
      <c r="L388">
        <v>46983.75</v>
      </c>
    </row>
    <row r="389" spans="1:12">
      <c r="A389">
        <v>388</v>
      </c>
      <c r="B389" t="s">
        <v>16</v>
      </c>
      <c r="C389">
        <v>6</v>
      </c>
      <c r="D389">
        <v>64</v>
      </c>
      <c r="E389">
        <v>5.51</v>
      </c>
      <c r="F389">
        <v>719</v>
      </c>
      <c r="G389">
        <v>4784</v>
      </c>
      <c r="H389" t="s">
        <v>12</v>
      </c>
      <c r="I389">
        <v>3.7</v>
      </c>
      <c r="J389">
        <v>453</v>
      </c>
      <c r="K389">
        <v>325707</v>
      </c>
    </row>
    <row r="390" spans="1:12">
      <c r="A390">
        <v>389</v>
      </c>
      <c r="B390" t="s">
        <v>18</v>
      </c>
      <c r="C390">
        <v>12</v>
      </c>
      <c r="D390">
        <v>1024</v>
      </c>
      <c r="E390">
        <v>6.85</v>
      </c>
      <c r="F390">
        <v>1337</v>
      </c>
      <c r="G390">
        <v>4727</v>
      </c>
      <c r="H390" t="s">
        <v>12</v>
      </c>
      <c r="I390">
        <v>4.0999999999999996</v>
      </c>
      <c r="J390">
        <v>251</v>
      </c>
      <c r="K390">
        <v>335587</v>
      </c>
      <c r="L390">
        <v>83896.75</v>
      </c>
    </row>
    <row r="391" spans="1:12">
      <c r="A391">
        <v>390</v>
      </c>
      <c r="B391" t="s">
        <v>18</v>
      </c>
      <c r="C391">
        <v>16</v>
      </c>
      <c r="D391">
        <v>1024</v>
      </c>
      <c r="E391">
        <v>6.37</v>
      </c>
      <c r="F391">
        <v>346</v>
      </c>
      <c r="G391">
        <v>4047</v>
      </c>
      <c r="H391" t="s">
        <v>12</v>
      </c>
      <c r="I391">
        <v>4.2</v>
      </c>
      <c r="J391">
        <v>425</v>
      </c>
      <c r="K391">
        <v>147050</v>
      </c>
      <c r="L391">
        <v>36762.5</v>
      </c>
    </row>
    <row r="392" spans="1:12">
      <c r="A392">
        <v>391</v>
      </c>
      <c r="B392" t="s">
        <v>18</v>
      </c>
      <c r="C392">
        <v>16</v>
      </c>
      <c r="D392">
        <v>512</v>
      </c>
      <c r="E392">
        <v>7.21</v>
      </c>
      <c r="F392">
        <v>1389</v>
      </c>
      <c r="G392">
        <v>4496</v>
      </c>
      <c r="H392" t="s">
        <v>12</v>
      </c>
      <c r="I392">
        <v>3.7</v>
      </c>
      <c r="J392">
        <v>299</v>
      </c>
      <c r="K392">
        <v>415311</v>
      </c>
      <c r="L392">
        <v>103827.75</v>
      </c>
    </row>
    <row r="393" spans="1:12">
      <c r="A393">
        <v>392</v>
      </c>
      <c r="B393" t="s">
        <v>14</v>
      </c>
      <c r="C393">
        <v>16</v>
      </c>
      <c r="D393">
        <v>128</v>
      </c>
      <c r="E393">
        <v>6.38</v>
      </c>
      <c r="F393">
        <v>1362</v>
      </c>
      <c r="G393">
        <v>4423</v>
      </c>
      <c r="H393" t="s">
        <v>12</v>
      </c>
      <c r="I393">
        <v>3.6</v>
      </c>
      <c r="J393">
        <v>495</v>
      </c>
      <c r="K393">
        <v>674190</v>
      </c>
      <c r="L393">
        <v>168547.5</v>
      </c>
    </row>
    <row r="394" spans="1:12">
      <c r="A394">
        <v>393</v>
      </c>
      <c r="B394" t="s">
        <v>17</v>
      </c>
      <c r="C394">
        <v>4</v>
      </c>
      <c r="D394">
        <v>64</v>
      </c>
      <c r="E394">
        <v>6.34</v>
      </c>
      <c r="F394">
        <v>828</v>
      </c>
      <c r="G394">
        <v>5995</v>
      </c>
      <c r="H394" t="s">
        <v>12</v>
      </c>
      <c r="I394">
        <v>3.5</v>
      </c>
      <c r="J394">
        <v>491</v>
      </c>
      <c r="K394">
        <v>406548</v>
      </c>
      <c r="L394">
        <v>101637</v>
      </c>
    </row>
    <row r="395" spans="1:12">
      <c r="A395">
        <v>394</v>
      </c>
      <c r="B395" t="s">
        <v>13</v>
      </c>
      <c r="C395">
        <v>6</v>
      </c>
      <c r="D395">
        <v>128</v>
      </c>
      <c r="E395">
        <v>5.49</v>
      </c>
      <c r="F395">
        <v>498</v>
      </c>
      <c r="G395">
        <v>3591</v>
      </c>
      <c r="H395" t="s">
        <v>12</v>
      </c>
      <c r="I395">
        <v>3.3</v>
      </c>
      <c r="J395">
        <v>327</v>
      </c>
      <c r="K395">
        <v>162846</v>
      </c>
      <c r="L395">
        <v>40711.5</v>
      </c>
    </row>
    <row r="396" spans="1:12">
      <c r="A396">
        <v>395</v>
      </c>
      <c r="B396" t="s">
        <v>16</v>
      </c>
      <c r="C396">
        <v>4</v>
      </c>
      <c r="D396">
        <v>128</v>
      </c>
      <c r="E396">
        <v>5.42</v>
      </c>
      <c r="F396">
        <v>1499</v>
      </c>
      <c r="G396">
        <v>5181</v>
      </c>
      <c r="H396" t="s">
        <v>12</v>
      </c>
      <c r="I396">
        <v>3.7</v>
      </c>
      <c r="J396">
        <v>161</v>
      </c>
      <c r="K396">
        <v>241339</v>
      </c>
      <c r="L396">
        <v>60334.75</v>
      </c>
    </row>
    <row r="397" spans="1:12">
      <c r="A397">
        <v>396</v>
      </c>
      <c r="B397" t="s">
        <v>16</v>
      </c>
      <c r="C397">
        <v>12</v>
      </c>
      <c r="D397">
        <v>64</v>
      </c>
      <c r="E397">
        <v>7.29</v>
      </c>
      <c r="F397">
        <v>988</v>
      </c>
      <c r="G397">
        <v>3420</v>
      </c>
      <c r="H397" t="s">
        <v>12</v>
      </c>
      <c r="I397">
        <v>3.4</v>
      </c>
      <c r="J397">
        <v>380</v>
      </c>
      <c r="K397">
        <v>375440</v>
      </c>
      <c r="L397">
        <v>93860</v>
      </c>
    </row>
    <row r="398" spans="1:12">
      <c r="A398">
        <v>397</v>
      </c>
      <c r="B398" t="s">
        <v>14</v>
      </c>
      <c r="C398">
        <v>4</v>
      </c>
      <c r="D398">
        <v>64</v>
      </c>
      <c r="E398">
        <v>5.82</v>
      </c>
      <c r="F398">
        <v>1049</v>
      </c>
      <c r="G398">
        <v>5260</v>
      </c>
      <c r="H398" t="s">
        <v>12</v>
      </c>
      <c r="I398">
        <v>4.3</v>
      </c>
      <c r="J398">
        <v>283</v>
      </c>
      <c r="K398">
        <v>296867</v>
      </c>
      <c r="L398">
        <v>74216.75</v>
      </c>
    </row>
    <row r="399" spans="1:12">
      <c r="A399">
        <v>398</v>
      </c>
      <c r="B399" t="s">
        <v>16</v>
      </c>
      <c r="C399">
        <v>12</v>
      </c>
      <c r="D399">
        <v>1024</v>
      </c>
      <c r="E399">
        <v>5.93</v>
      </c>
      <c r="F399">
        <v>377</v>
      </c>
      <c r="G399">
        <v>5947</v>
      </c>
      <c r="H399" t="s">
        <v>12</v>
      </c>
      <c r="I399">
        <v>4.0999999999999996</v>
      </c>
      <c r="J399">
        <v>225</v>
      </c>
      <c r="K399">
        <v>84825</v>
      </c>
      <c r="L399">
        <v>21206.25</v>
      </c>
    </row>
    <row r="400" spans="1:12">
      <c r="A400">
        <v>399</v>
      </c>
      <c r="B400" t="s">
        <v>18</v>
      </c>
      <c r="C400">
        <v>12</v>
      </c>
      <c r="D400">
        <v>1024</v>
      </c>
      <c r="E400">
        <v>6.9</v>
      </c>
      <c r="F400">
        <v>1041</v>
      </c>
      <c r="G400">
        <v>5529</v>
      </c>
      <c r="H400" t="s">
        <v>12</v>
      </c>
      <c r="I400">
        <v>3.8</v>
      </c>
      <c r="J400">
        <v>441</v>
      </c>
      <c r="K400">
        <v>459081</v>
      </c>
      <c r="L400">
        <v>114770.25</v>
      </c>
    </row>
    <row r="401" spans="1:12">
      <c r="A401">
        <v>400</v>
      </c>
      <c r="B401" t="s">
        <v>13</v>
      </c>
      <c r="C401">
        <v>8</v>
      </c>
      <c r="D401">
        <v>64</v>
      </c>
      <c r="E401">
        <v>5.85</v>
      </c>
      <c r="F401">
        <v>1377</v>
      </c>
      <c r="G401">
        <v>3347</v>
      </c>
      <c r="H401" t="s">
        <v>12</v>
      </c>
      <c r="I401">
        <v>3.7</v>
      </c>
      <c r="J401">
        <v>192</v>
      </c>
      <c r="K401">
        <v>264384</v>
      </c>
      <c r="L401">
        <v>66096</v>
      </c>
    </row>
    <row r="402" spans="1:12">
      <c r="A402">
        <v>401</v>
      </c>
      <c r="B402" t="s">
        <v>11</v>
      </c>
      <c r="C402">
        <v>16</v>
      </c>
      <c r="D402">
        <v>256</v>
      </c>
      <c r="E402">
        <v>7.38</v>
      </c>
      <c r="F402">
        <v>1424</v>
      </c>
      <c r="G402">
        <v>3165</v>
      </c>
      <c r="H402" t="s">
        <v>12</v>
      </c>
      <c r="I402">
        <v>3.5</v>
      </c>
      <c r="J402">
        <v>81</v>
      </c>
      <c r="K402">
        <v>115344</v>
      </c>
      <c r="L402">
        <v>28836</v>
      </c>
    </row>
    <row r="403" spans="1:12">
      <c r="A403">
        <v>402</v>
      </c>
      <c r="B403" t="s">
        <v>16</v>
      </c>
      <c r="C403">
        <v>12</v>
      </c>
      <c r="D403">
        <v>1024</v>
      </c>
      <c r="E403">
        <v>6.84</v>
      </c>
      <c r="F403">
        <v>1077</v>
      </c>
      <c r="G403">
        <v>3936</v>
      </c>
      <c r="H403" t="s">
        <v>12</v>
      </c>
      <c r="I403">
        <v>4.0999999999999996</v>
      </c>
      <c r="J403">
        <v>230</v>
      </c>
      <c r="K403">
        <v>247710</v>
      </c>
      <c r="L403">
        <v>61927.5</v>
      </c>
    </row>
    <row r="404" spans="1:12">
      <c r="A404">
        <v>403</v>
      </c>
      <c r="B404" t="s">
        <v>18</v>
      </c>
      <c r="C404">
        <v>8</v>
      </c>
      <c r="D404">
        <v>256</v>
      </c>
      <c r="E404">
        <v>6.49</v>
      </c>
      <c r="F404">
        <v>1338</v>
      </c>
      <c r="G404">
        <v>3347</v>
      </c>
      <c r="H404" t="s">
        <v>12</v>
      </c>
      <c r="I404">
        <v>4.8</v>
      </c>
      <c r="J404">
        <v>116</v>
      </c>
      <c r="K404">
        <v>155208</v>
      </c>
      <c r="L404">
        <v>38802</v>
      </c>
    </row>
    <row r="405" spans="1:12">
      <c r="A405">
        <v>404</v>
      </c>
      <c r="B405" t="s">
        <v>11</v>
      </c>
      <c r="C405">
        <v>16</v>
      </c>
      <c r="D405">
        <v>64</v>
      </c>
      <c r="E405">
        <v>7.2</v>
      </c>
      <c r="F405">
        <v>958</v>
      </c>
      <c r="G405">
        <v>5896</v>
      </c>
      <c r="H405" t="s">
        <v>12</v>
      </c>
      <c r="I405">
        <v>4.4000000000000004</v>
      </c>
      <c r="J405">
        <v>53</v>
      </c>
      <c r="K405">
        <v>50774</v>
      </c>
      <c r="L405">
        <v>12693.5</v>
      </c>
    </row>
    <row r="406" spans="1:12">
      <c r="A406">
        <v>405</v>
      </c>
      <c r="B406" t="s">
        <v>13</v>
      </c>
      <c r="C406">
        <v>12</v>
      </c>
      <c r="D406">
        <v>1024</v>
      </c>
      <c r="E406">
        <v>5.12</v>
      </c>
      <c r="F406">
        <v>1291</v>
      </c>
      <c r="G406">
        <v>3397</v>
      </c>
      <c r="H406" t="s">
        <v>12</v>
      </c>
      <c r="I406">
        <v>4.5</v>
      </c>
      <c r="J406">
        <v>335</v>
      </c>
      <c r="K406">
        <v>432485</v>
      </c>
    </row>
    <row r="407" spans="1:12">
      <c r="A407">
        <v>406</v>
      </c>
      <c r="B407" t="s">
        <v>11</v>
      </c>
      <c r="C407">
        <v>12</v>
      </c>
      <c r="D407">
        <v>128</v>
      </c>
      <c r="E407">
        <v>5.64</v>
      </c>
      <c r="F407">
        <v>644</v>
      </c>
      <c r="G407">
        <v>3582</v>
      </c>
      <c r="H407" t="s">
        <v>12</v>
      </c>
      <c r="I407">
        <v>4.7</v>
      </c>
      <c r="J407">
        <v>318</v>
      </c>
      <c r="K407">
        <v>204792</v>
      </c>
      <c r="L407">
        <v>51198</v>
      </c>
    </row>
    <row r="408" spans="1:12">
      <c r="A408">
        <v>407</v>
      </c>
      <c r="B408" t="s">
        <v>18</v>
      </c>
      <c r="C408">
        <v>4</v>
      </c>
      <c r="D408">
        <v>64</v>
      </c>
      <c r="E408">
        <v>6.16</v>
      </c>
      <c r="G408">
        <v>5773</v>
      </c>
      <c r="H408" t="s">
        <v>15</v>
      </c>
      <c r="I408">
        <v>3.7</v>
      </c>
      <c r="J408">
        <v>285</v>
      </c>
      <c r="K408">
        <v>258495</v>
      </c>
      <c r="L408">
        <v>64623.75</v>
      </c>
    </row>
    <row r="409" spans="1:12">
      <c r="A409">
        <v>408</v>
      </c>
      <c r="B409" t="s">
        <v>17</v>
      </c>
      <c r="C409">
        <v>4</v>
      </c>
      <c r="D409">
        <v>512</v>
      </c>
      <c r="E409">
        <v>5.57</v>
      </c>
      <c r="F409">
        <v>801</v>
      </c>
      <c r="G409">
        <v>4600</v>
      </c>
      <c r="H409" t="s">
        <v>12</v>
      </c>
      <c r="I409">
        <v>3.1</v>
      </c>
      <c r="J409">
        <v>326</v>
      </c>
      <c r="L409">
        <v>65281.5</v>
      </c>
    </row>
    <row r="410" spans="1:12">
      <c r="A410">
        <v>409</v>
      </c>
      <c r="B410" t="s">
        <v>17</v>
      </c>
      <c r="C410">
        <v>16</v>
      </c>
      <c r="D410">
        <v>256</v>
      </c>
      <c r="E410">
        <v>6.86</v>
      </c>
      <c r="F410">
        <v>344</v>
      </c>
      <c r="G410">
        <v>3307</v>
      </c>
      <c r="H410" t="s">
        <v>12</v>
      </c>
      <c r="I410">
        <v>4.2</v>
      </c>
      <c r="J410">
        <v>90</v>
      </c>
      <c r="K410">
        <v>30960</v>
      </c>
      <c r="L410">
        <v>7740</v>
      </c>
    </row>
    <row r="411" spans="1:12">
      <c r="A411">
        <v>410</v>
      </c>
      <c r="B411" t="s">
        <v>11</v>
      </c>
      <c r="C411">
        <v>12</v>
      </c>
      <c r="D411">
        <v>64</v>
      </c>
      <c r="E411">
        <v>7.3</v>
      </c>
      <c r="F411">
        <v>474</v>
      </c>
      <c r="G411">
        <v>5845</v>
      </c>
      <c r="H411" t="s">
        <v>15</v>
      </c>
      <c r="I411">
        <v>3.4</v>
      </c>
      <c r="J411">
        <v>170</v>
      </c>
      <c r="K411">
        <v>80580</v>
      </c>
      <c r="L411">
        <v>20145</v>
      </c>
    </row>
    <row r="412" spans="1:12">
      <c r="A412">
        <v>411</v>
      </c>
      <c r="B412" t="s">
        <v>14</v>
      </c>
      <c r="C412">
        <v>6</v>
      </c>
      <c r="D412">
        <v>64</v>
      </c>
      <c r="E412">
        <v>6.06</v>
      </c>
      <c r="F412">
        <v>708</v>
      </c>
      <c r="G412">
        <v>5766</v>
      </c>
      <c r="H412" t="s">
        <v>12</v>
      </c>
      <c r="I412">
        <v>4.0999999999999996</v>
      </c>
      <c r="J412">
        <v>324</v>
      </c>
      <c r="K412">
        <v>229392</v>
      </c>
      <c r="L412">
        <v>57348</v>
      </c>
    </row>
    <row r="413" spans="1:12">
      <c r="A413">
        <v>412</v>
      </c>
      <c r="B413" t="s">
        <v>11</v>
      </c>
      <c r="C413">
        <v>4</v>
      </c>
      <c r="D413">
        <v>1024</v>
      </c>
      <c r="E413">
        <v>5.86</v>
      </c>
      <c r="F413">
        <v>1402</v>
      </c>
      <c r="G413">
        <v>5513</v>
      </c>
      <c r="H413" t="s">
        <v>12</v>
      </c>
      <c r="I413">
        <v>4.5</v>
      </c>
      <c r="J413">
        <v>280</v>
      </c>
      <c r="K413">
        <v>392560</v>
      </c>
      <c r="L413">
        <v>98140</v>
      </c>
    </row>
    <row r="414" spans="1:12">
      <c r="A414">
        <v>413</v>
      </c>
      <c r="B414" t="s">
        <v>16</v>
      </c>
      <c r="C414">
        <v>16</v>
      </c>
      <c r="D414">
        <v>1024</v>
      </c>
      <c r="E414">
        <v>7.4</v>
      </c>
      <c r="F414">
        <v>952</v>
      </c>
      <c r="G414">
        <v>3098</v>
      </c>
      <c r="H414" t="s">
        <v>12</v>
      </c>
      <c r="I414">
        <v>4.5999999999999996</v>
      </c>
      <c r="J414">
        <v>353</v>
      </c>
      <c r="K414">
        <v>336056</v>
      </c>
      <c r="L414">
        <v>84014</v>
      </c>
    </row>
    <row r="415" spans="1:12">
      <c r="A415">
        <v>414</v>
      </c>
      <c r="B415" t="s">
        <v>16</v>
      </c>
      <c r="C415">
        <v>12</v>
      </c>
      <c r="D415">
        <v>1024</v>
      </c>
      <c r="E415">
        <v>6.11</v>
      </c>
      <c r="F415">
        <v>676</v>
      </c>
      <c r="G415">
        <v>4265</v>
      </c>
      <c r="H415" t="s">
        <v>12</v>
      </c>
      <c r="I415">
        <v>3.6</v>
      </c>
      <c r="J415">
        <v>135</v>
      </c>
      <c r="K415">
        <v>91260</v>
      </c>
      <c r="L415">
        <v>22815</v>
      </c>
    </row>
    <row r="416" spans="1:12">
      <c r="A416">
        <v>415</v>
      </c>
      <c r="B416" t="s">
        <v>17</v>
      </c>
      <c r="C416">
        <v>12</v>
      </c>
      <c r="D416">
        <v>512</v>
      </c>
      <c r="E416">
        <v>6.22</v>
      </c>
      <c r="F416">
        <v>1376</v>
      </c>
      <c r="G416">
        <v>3157</v>
      </c>
      <c r="H416" t="s">
        <v>15</v>
      </c>
      <c r="I416">
        <v>4</v>
      </c>
      <c r="J416">
        <v>112</v>
      </c>
      <c r="K416">
        <v>154112</v>
      </c>
    </row>
    <row r="417" spans="1:12">
      <c r="A417">
        <v>416</v>
      </c>
      <c r="B417" t="s">
        <v>14</v>
      </c>
      <c r="C417">
        <v>6</v>
      </c>
      <c r="D417">
        <v>1024</v>
      </c>
      <c r="E417">
        <v>5.88</v>
      </c>
      <c r="F417">
        <v>1327</v>
      </c>
      <c r="G417">
        <v>5657</v>
      </c>
      <c r="H417" t="s">
        <v>12</v>
      </c>
      <c r="I417">
        <v>4.2</v>
      </c>
      <c r="J417">
        <v>453</v>
      </c>
      <c r="K417">
        <v>601131</v>
      </c>
      <c r="L417">
        <v>150282.75</v>
      </c>
    </row>
    <row r="418" spans="1:12">
      <c r="A418">
        <v>417</v>
      </c>
      <c r="B418" t="s">
        <v>18</v>
      </c>
      <c r="C418">
        <v>16</v>
      </c>
      <c r="D418">
        <v>64</v>
      </c>
      <c r="E418">
        <v>7.27</v>
      </c>
      <c r="F418">
        <v>1298</v>
      </c>
      <c r="G418">
        <v>3553</v>
      </c>
      <c r="H418" t="s">
        <v>15</v>
      </c>
      <c r="I418">
        <v>4.5999999999999996</v>
      </c>
      <c r="J418">
        <v>241</v>
      </c>
      <c r="K418">
        <v>312818</v>
      </c>
      <c r="L418">
        <v>78204.5</v>
      </c>
    </row>
    <row r="419" spans="1:12">
      <c r="A419">
        <v>418</v>
      </c>
      <c r="B419" t="s">
        <v>16</v>
      </c>
      <c r="C419">
        <v>12</v>
      </c>
      <c r="D419">
        <v>1024</v>
      </c>
      <c r="E419">
        <v>6.42</v>
      </c>
      <c r="F419">
        <v>1351</v>
      </c>
      <c r="G419">
        <v>3650</v>
      </c>
      <c r="H419" t="s">
        <v>12</v>
      </c>
      <c r="I419">
        <v>4.5</v>
      </c>
      <c r="J419">
        <v>342</v>
      </c>
      <c r="L419">
        <v>115510.5</v>
      </c>
    </row>
    <row r="420" spans="1:12">
      <c r="A420">
        <v>419</v>
      </c>
      <c r="B420" t="s">
        <v>17</v>
      </c>
      <c r="C420">
        <v>4</v>
      </c>
      <c r="D420">
        <v>128</v>
      </c>
      <c r="E420">
        <v>6.91</v>
      </c>
      <c r="F420">
        <v>865</v>
      </c>
      <c r="G420">
        <v>5967</v>
      </c>
      <c r="H420" t="s">
        <v>12</v>
      </c>
      <c r="I420">
        <v>5</v>
      </c>
      <c r="J420">
        <v>80</v>
      </c>
      <c r="K420">
        <v>69200</v>
      </c>
      <c r="L420">
        <v>17300</v>
      </c>
    </row>
    <row r="421" spans="1:12">
      <c r="A421">
        <v>420</v>
      </c>
      <c r="B421" t="s">
        <v>13</v>
      </c>
      <c r="C421">
        <v>6</v>
      </c>
      <c r="D421">
        <v>1024</v>
      </c>
      <c r="E421">
        <v>7.03</v>
      </c>
      <c r="F421">
        <v>767</v>
      </c>
      <c r="G421">
        <v>5274</v>
      </c>
      <c r="H421" t="s">
        <v>12</v>
      </c>
      <c r="I421">
        <v>3</v>
      </c>
      <c r="J421">
        <v>379</v>
      </c>
      <c r="K421">
        <v>290693</v>
      </c>
      <c r="L421">
        <v>72673.25</v>
      </c>
    </row>
    <row r="422" spans="1:12">
      <c r="A422">
        <v>421</v>
      </c>
      <c r="B422" t="s">
        <v>17</v>
      </c>
      <c r="C422">
        <v>16</v>
      </c>
      <c r="D422">
        <v>512</v>
      </c>
      <c r="E422">
        <v>5.85</v>
      </c>
      <c r="F422">
        <v>730</v>
      </c>
      <c r="G422">
        <v>5470</v>
      </c>
      <c r="H422" t="s">
        <v>12</v>
      </c>
      <c r="I422">
        <v>3.9</v>
      </c>
      <c r="J422">
        <v>195</v>
      </c>
      <c r="K422">
        <v>142350</v>
      </c>
      <c r="L422">
        <v>35587.5</v>
      </c>
    </row>
    <row r="423" spans="1:12">
      <c r="A423">
        <v>422</v>
      </c>
      <c r="B423" t="s">
        <v>16</v>
      </c>
      <c r="C423">
        <v>6</v>
      </c>
      <c r="D423">
        <v>128</v>
      </c>
      <c r="E423">
        <v>6.08</v>
      </c>
      <c r="F423">
        <v>358</v>
      </c>
      <c r="G423">
        <v>5290</v>
      </c>
      <c r="H423" t="s">
        <v>12</v>
      </c>
      <c r="I423">
        <v>3.5</v>
      </c>
      <c r="J423">
        <v>156</v>
      </c>
      <c r="K423">
        <v>55848</v>
      </c>
      <c r="L423">
        <v>13962</v>
      </c>
    </row>
    <row r="424" spans="1:12">
      <c r="A424">
        <v>423</v>
      </c>
      <c r="B424" t="s">
        <v>16</v>
      </c>
      <c r="C424">
        <v>4</v>
      </c>
      <c r="D424">
        <v>64</v>
      </c>
      <c r="E424">
        <v>7.12</v>
      </c>
      <c r="F424">
        <v>880</v>
      </c>
      <c r="G424">
        <v>5577</v>
      </c>
      <c r="H424" t="s">
        <v>12</v>
      </c>
      <c r="I424">
        <v>3.2</v>
      </c>
      <c r="J424">
        <v>408</v>
      </c>
      <c r="K424">
        <v>359040</v>
      </c>
      <c r="L424">
        <v>89760</v>
      </c>
    </row>
    <row r="425" spans="1:12">
      <c r="A425">
        <v>424</v>
      </c>
      <c r="B425" t="s">
        <v>17</v>
      </c>
      <c r="C425">
        <v>16</v>
      </c>
      <c r="D425">
        <v>64</v>
      </c>
      <c r="E425">
        <v>5.91</v>
      </c>
      <c r="F425">
        <v>222</v>
      </c>
      <c r="G425">
        <v>4068</v>
      </c>
      <c r="H425" t="s">
        <v>12</v>
      </c>
      <c r="I425">
        <v>4.8</v>
      </c>
      <c r="J425">
        <v>159</v>
      </c>
      <c r="K425">
        <v>35298</v>
      </c>
      <c r="L425">
        <v>8824.5</v>
      </c>
    </row>
    <row r="426" spans="1:12">
      <c r="A426">
        <v>425</v>
      </c>
      <c r="B426" t="s">
        <v>18</v>
      </c>
      <c r="C426">
        <v>6</v>
      </c>
      <c r="D426">
        <v>256</v>
      </c>
      <c r="E426">
        <v>6.98</v>
      </c>
      <c r="F426">
        <v>1270</v>
      </c>
      <c r="G426">
        <v>4495</v>
      </c>
      <c r="H426" t="s">
        <v>12</v>
      </c>
      <c r="I426">
        <v>5</v>
      </c>
      <c r="J426">
        <v>325</v>
      </c>
      <c r="K426">
        <v>412750</v>
      </c>
      <c r="L426">
        <v>103187.5</v>
      </c>
    </row>
    <row r="427" spans="1:12">
      <c r="A427">
        <v>426</v>
      </c>
      <c r="B427" t="s">
        <v>11</v>
      </c>
      <c r="C427">
        <v>8</v>
      </c>
      <c r="D427">
        <v>128</v>
      </c>
      <c r="E427">
        <v>7.35</v>
      </c>
      <c r="F427">
        <v>724</v>
      </c>
      <c r="G427">
        <v>5418</v>
      </c>
      <c r="H427" t="s">
        <v>12</v>
      </c>
      <c r="I427">
        <v>3.4</v>
      </c>
      <c r="J427">
        <v>259</v>
      </c>
      <c r="K427">
        <v>187516</v>
      </c>
      <c r="L427">
        <v>46879</v>
      </c>
    </row>
    <row r="428" spans="1:12">
      <c r="A428">
        <v>427</v>
      </c>
      <c r="B428" t="s">
        <v>16</v>
      </c>
      <c r="C428">
        <v>4</v>
      </c>
      <c r="D428">
        <v>256</v>
      </c>
      <c r="E428">
        <v>6.56</v>
      </c>
      <c r="F428">
        <v>928</v>
      </c>
      <c r="G428">
        <v>4878</v>
      </c>
      <c r="H428" t="s">
        <v>12</v>
      </c>
      <c r="I428">
        <v>3.1</v>
      </c>
      <c r="J428">
        <v>188</v>
      </c>
      <c r="K428">
        <v>174464</v>
      </c>
      <c r="L428">
        <v>43616</v>
      </c>
    </row>
    <row r="429" spans="1:12">
      <c r="A429">
        <v>428</v>
      </c>
      <c r="B429" t="s">
        <v>17</v>
      </c>
      <c r="C429">
        <v>4</v>
      </c>
      <c r="D429">
        <v>128</v>
      </c>
      <c r="E429">
        <v>6.85</v>
      </c>
      <c r="F429">
        <v>343</v>
      </c>
      <c r="G429">
        <v>5699</v>
      </c>
      <c r="H429" t="s">
        <v>12</v>
      </c>
      <c r="I429">
        <v>3.6</v>
      </c>
      <c r="J429">
        <v>135</v>
      </c>
      <c r="K429">
        <v>46305</v>
      </c>
      <c r="L429">
        <v>11576.25</v>
      </c>
    </row>
    <row r="430" spans="1:12">
      <c r="A430">
        <v>429</v>
      </c>
      <c r="B430" t="s">
        <v>17</v>
      </c>
      <c r="C430">
        <v>4</v>
      </c>
      <c r="D430">
        <v>128</v>
      </c>
      <c r="E430">
        <v>7.01</v>
      </c>
      <c r="F430">
        <v>867</v>
      </c>
      <c r="G430">
        <v>5736</v>
      </c>
      <c r="H430" t="s">
        <v>12</v>
      </c>
      <c r="I430">
        <v>4.7</v>
      </c>
      <c r="J430">
        <v>93</v>
      </c>
      <c r="K430">
        <v>80631</v>
      </c>
      <c r="L430">
        <v>20157.75</v>
      </c>
    </row>
    <row r="431" spans="1:12">
      <c r="A431">
        <v>430</v>
      </c>
      <c r="B431" t="s">
        <v>14</v>
      </c>
      <c r="C431">
        <v>8</v>
      </c>
      <c r="D431">
        <v>512</v>
      </c>
      <c r="E431">
        <v>7.11</v>
      </c>
      <c r="F431">
        <v>880</v>
      </c>
      <c r="G431">
        <v>3733</v>
      </c>
      <c r="H431" t="s">
        <v>15</v>
      </c>
      <c r="I431">
        <v>3.6</v>
      </c>
      <c r="J431">
        <v>131</v>
      </c>
      <c r="K431">
        <v>115280</v>
      </c>
      <c r="L431">
        <v>28820</v>
      </c>
    </row>
    <row r="432" spans="1:12">
      <c r="A432">
        <v>431</v>
      </c>
      <c r="B432" t="s">
        <v>11</v>
      </c>
      <c r="C432">
        <v>8</v>
      </c>
      <c r="D432">
        <v>256</v>
      </c>
      <c r="E432">
        <v>5.99</v>
      </c>
      <c r="F432">
        <v>1172</v>
      </c>
      <c r="G432">
        <v>4950</v>
      </c>
      <c r="H432" t="s">
        <v>15</v>
      </c>
      <c r="I432">
        <v>3.1</v>
      </c>
      <c r="J432">
        <v>113</v>
      </c>
      <c r="K432">
        <v>132436</v>
      </c>
      <c r="L432">
        <v>33109</v>
      </c>
    </row>
    <row r="433" spans="1:12">
      <c r="A433">
        <v>432</v>
      </c>
      <c r="B433" t="s">
        <v>13</v>
      </c>
      <c r="C433">
        <v>12</v>
      </c>
      <c r="D433">
        <v>512</v>
      </c>
      <c r="E433">
        <v>5.13</v>
      </c>
      <c r="F433">
        <v>998</v>
      </c>
      <c r="G433">
        <v>3091</v>
      </c>
      <c r="H433" t="s">
        <v>12</v>
      </c>
      <c r="I433">
        <v>3.1</v>
      </c>
      <c r="J433">
        <v>427</v>
      </c>
      <c r="K433">
        <v>426146</v>
      </c>
      <c r="L433">
        <v>106536.5</v>
      </c>
    </row>
    <row r="434" spans="1:12">
      <c r="A434">
        <v>433</v>
      </c>
      <c r="B434" t="s">
        <v>18</v>
      </c>
      <c r="C434">
        <v>6</v>
      </c>
      <c r="D434">
        <v>128</v>
      </c>
      <c r="E434">
        <v>6</v>
      </c>
      <c r="F434">
        <v>284</v>
      </c>
      <c r="G434">
        <v>5219</v>
      </c>
      <c r="H434" t="s">
        <v>12</v>
      </c>
      <c r="I434">
        <v>3.9</v>
      </c>
      <c r="J434">
        <v>467</v>
      </c>
      <c r="K434">
        <v>132628</v>
      </c>
      <c r="L434">
        <v>33157</v>
      </c>
    </row>
    <row r="435" spans="1:12">
      <c r="A435">
        <v>434</v>
      </c>
      <c r="B435" t="s">
        <v>13</v>
      </c>
      <c r="C435">
        <v>12</v>
      </c>
      <c r="D435">
        <v>64</v>
      </c>
      <c r="E435">
        <v>6.68</v>
      </c>
      <c r="F435">
        <v>615</v>
      </c>
      <c r="G435">
        <v>4627</v>
      </c>
      <c r="H435" t="s">
        <v>12</v>
      </c>
      <c r="I435">
        <v>4.9000000000000004</v>
      </c>
      <c r="J435">
        <v>392</v>
      </c>
      <c r="K435">
        <v>241080</v>
      </c>
      <c r="L435">
        <v>60270</v>
      </c>
    </row>
    <row r="436" spans="1:12">
      <c r="A436">
        <v>435</v>
      </c>
      <c r="B436" t="s">
        <v>11</v>
      </c>
      <c r="C436">
        <v>6</v>
      </c>
      <c r="D436">
        <v>128</v>
      </c>
      <c r="E436">
        <v>6.13</v>
      </c>
      <c r="F436">
        <v>893</v>
      </c>
      <c r="G436">
        <v>4215</v>
      </c>
      <c r="H436" t="s">
        <v>15</v>
      </c>
      <c r="I436">
        <v>3.6</v>
      </c>
      <c r="J436">
        <v>370</v>
      </c>
      <c r="K436">
        <v>330410</v>
      </c>
      <c r="L436">
        <v>82602.5</v>
      </c>
    </row>
    <row r="437" spans="1:12">
      <c r="A437">
        <v>436</v>
      </c>
      <c r="B437" t="s">
        <v>11</v>
      </c>
      <c r="C437">
        <v>8</v>
      </c>
      <c r="D437">
        <v>512</v>
      </c>
      <c r="E437">
        <v>6.87</v>
      </c>
      <c r="F437">
        <v>681</v>
      </c>
      <c r="G437">
        <v>4100</v>
      </c>
      <c r="H437" t="s">
        <v>12</v>
      </c>
      <c r="I437">
        <v>3.9</v>
      </c>
      <c r="J437">
        <v>104</v>
      </c>
      <c r="K437">
        <v>70824</v>
      </c>
      <c r="L437">
        <v>17706</v>
      </c>
    </row>
    <row r="438" spans="1:12">
      <c r="A438">
        <v>437</v>
      </c>
      <c r="B438" t="s">
        <v>11</v>
      </c>
      <c r="C438">
        <v>8</v>
      </c>
      <c r="D438">
        <v>256</v>
      </c>
      <c r="E438">
        <v>5.89</v>
      </c>
      <c r="F438">
        <v>655</v>
      </c>
      <c r="G438">
        <v>4304</v>
      </c>
      <c r="H438" t="s">
        <v>12</v>
      </c>
      <c r="I438">
        <v>3.2</v>
      </c>
      <c r="J438">
        <v>123</v>
      </c>
      <c r="K438">
        <v>80565</v>
      </c>
      <c r="L438">
        <v>20141.25</v>
      </c>
    </row>
    <row r="439" spans="1:12">
      <c r="A439">
        <v>438</v>
      </c>
      <c r="B439" t="s">
        <v>13</v>
      </c>
      <c r="C439">
        <v>12</v>
      </c>
      <c r="D439">
        <v>256</v>
      </c>
      <c r="E439">
        <v>6.59</v>
      </c>
      <c r="G439">
        <v>4387</v>
      </c>
      <c r="H439" t="s">
        <v>15</v>
      </c>
      <c r="I439">
        <v>4</v>
      </c>
      <c r="J439">
        <v>422</v>
      </c>
      <c r="K439">
        <v>432972</v>
      </c>
      <c r="L439">
        <v>108243</v>
      </c>
    </row>
    <row r="440" spans="1:12">
      <c r="A440">
        <v>439</v>
      </c>
      <c r="B440" t="s">
        <v>11</v>
      </c>
      <c r="C440">
        <v>16</v>
      </c>
      <c r="D440">
        <v>512</v>
      </c>
      <c r="E440">
        <v>5.47</v>
      </c>
      <c r="F440">
        <v>496</v>
      </c>
      <c r="G440">
        <v>3178</v>
      </c>
      <c r="H440" t="s">
        <v>12</v>
      </c>
      <c r="I440">
        <v>4.4000000000000004</v>
      </c>
      <c r="J440">
        <v>178</v>
      </c>
      <c r="K440">
        <v>88288</v>
      </c>
    </row>
    <row r="441" spans="1:12">
      <c r="A441">
        <v>440</v>
      </c>
      <c r="B441" t="s">
        <v>17</v>
      </c>
      <c r="C441">
        <v>12</v>
      </c>
      <c r="D441">
        <v>256</v>
      </c>
      <c r="E441">
        <v>6.87</v>
      </c>
      <c r="F441">
        <v>1335</v>
      </c>
      <c r="G441">
        <v>5285</v>
      </c>
      <c r="H441" t="s">
        <v>12</v>
      </c>
      <c r="I441">
        <v>3.5</v>
      </c>
      <c r="J441">
        <v>305</v>
      </c>
      <c r="K441">
        <v>407175</v>
      </c>
      <c r="L441">
        <v>101793.75</v>
      </c>
    </row>
    <row r="442" spans="1:12">
      <c r="A442">
        <v>441</v>
      </c>
      <c r="B442" t="s">
        <v>13</v>
      </c>
      <c r="C442">
        <v>6</v>
      </c>
      <c r="D442">
        <v>1024</v>
      </c>
      <c r="E442">
        <v>6.36</v>
      </c>
      <c r="F442">
        <v>1453</v>
      </c>
      <c r="G442">
        <v>5924</v>
      </c>
      <c r="H442" t="s">
        <v>12</v>
      </c>
      <c r="I442">
        <v>3.6</v>
      </c>
      <c r="J442">
        <v>471</v>
      </c>
      <c r="K442">
        <v>684363</v>
      </c>
      <c r="L442">
        <v>171090.75</v>
      </c>
    </row>
    <row r="443" spans="1:12">
      <c r="A443">
        <v>442</v>
      </c>
      <c r="B443" t="s">
        <v>11</v>
      </c>
      <c r="C443">
        <v>12</v>
      </c>
      <c r="D443">
        <v>64</v>
      </c>
      <c r="E443">
        <v>5.51</v>
      </c>
      <c r="F443">
        <v>1319</v>
      </c>
      <c r="G443">
        <v>5949</v>
      </c>
      <c r="H443" t="s">
        <v>12</v>
      </c>
      <c r="I443">
        <v>4.7</v>
      </c>
      <c r="J443">
        <v>280</v>
      </c>
      <c r="K443">
        <v>369320</v>
      </c>
      <c r="L443">
        <v>92330</v>
      </c>
    </row>
    <row r="444" spans="1:12">
      <c r="A444">
        <v>443</v>
      </c>
      <c r="B444" t="s">
        <v>17</v>
      </c>
      <c r="C444">
        <v>4</v>
      </c>
      <c r="D444">
        <v>64</v>
      </c>
      <c r="E444">
        <v>5.73</v>
      </c>
      <c r="F444">
        <v>1149</v>
      </c>
      <c r="G444">
        <v>3279</v>
      </c>
      <c r="H444" t="s">
        <v>12</v>
      </c>
      <c r="I444">
        <v>3</v>
      </c>
      <c r="J444">
        <v>186</v>
      </c>
      <c r="K444">
        <v>213714</v>
      </c>
      <c r="L444">
        <v>53428.5</v>
      </c>
    </row>
    <row r="445" spans="1:12">
      <c r="A445">
        <v>444</v>
      </c>
      <c r="B445" t="s">
        <v>14</v>
      </c>
      <c r="C445">
        <v>6</v>
      </c>
      <c r="D445">
        <v>64</v>
      </c>
      <c r="E445">
        <v>6.87</v>
      </c>
      <c r="F445">
        <v>879</v>
      </c>
      <c r="G445">
        <v>4042</v>
      </c>
      <c r="H445" t="s">
        <v>12</v>
      </c>
      <c r="I445">
        <v>4.3</v>
      </c>
      <c r="J445">
        <v>400</v>
      </c>
      <c r="K445">
        <v>351600</v>
      </c>
      <c r="L445">
        <v>87900</v>
      </c>
    </row>
    <row r="446" spans="1:12">
      <c r="A446">
        <v>445</v>
      </c>
      <c r="B446" t="s">
        <v>11</v>
      </c>
      <c r="C446">
        <v>6</v>
      </c>
      <c r="D446">
        <v>256</v>
      </c>
      <c r="E446">
        <v>6.21</v>
      </c>
      <c r="F446">
        <v>577</v>
      </c>
      <c r="G446">
        <v>4618</v>
      </c>
      <c r="H446" t="s">
        <v>12</v>
      </c>
      <c r="I446">
        <v>3.8</v>
      </c>
      <c r="J446">
        <v>450</v>
      </c>
      <c r="K446">
        <v>259650</v>
      </c>
      <c r="L446">
        <v>64912.5</v>
      </c>
    </row>
    <row r="447" spans="1:12">
      <c r="A447">
        <v>446</v>
      </c>
      <c r="B447" t="s">
        <v>13</v>
      </c>
      <c r="C447">
        <v>16</v>
      </c>
      <c r="D447">
        <v>256</v>
      </c>
      <c r="E447">
        <v>5.54</v>
      </c>
      <c r="F447">
        <v>1379</v>
      </c>
      <c r="G447">
        <v>5787</v>
      </c>
      <c r="H447" t="s">
        <v>12</v>
      </c>
      <c r="I447">
        <v>3.6</v>
      </c>
      <c r="J447">
        <v>404</v>
      </c>
      <c r="K447">
        <v>557116</v>
      </c>
      <c r="L447">
        <v>139279</v>
      </c>
    </row>
    <row r="448" spans="1:12">
      <c r="A448">
        <v>447</v>
      </c>
      <c r="B448" t="s">
        <v>16</v>
      </c>
      <c r="C448">
        <v>8</v>
      </c>
      <c r="D448">
        <v>128</v>
      </c>
      <c r="E448">
        <v>7.42</v>
      </c>
      <c r="F448">
        <v>620</v>
      </c>
      <c r="G448">
        <v>3370</v>
      </c>
      <c r="H448" t="s">
        <v>12</v>
      </c>
      <c r="I448">
        <v>4.3</v>
      </c>
      <c r="J448">
        <v>161</v>
      </c>
      <c r="K448">
        <v>99820</v>
      </c>
      <c r="L448">
        <v>24955</v>
      </c>
    </row>
    <row r="449" spans="1:12">
      <c r="A449">
        <v>448</v>
      </c>
      <c r="B449" t="s">
        <v>11</v>
      </c>
      <c r="C449">
        <v>6</v>
      </c>
      <c r="D449">
        <v>128</v>
      </c>
      <c r="E449">
        <v>6.79</v>
      </c>
      <c r="F449">
        <v>304</v>
      </c>
      <c r="G449">
        <v>4800</v>
      </c>
      <c r="H449" t="s">
        <v>12</v>
      </c>
      <c r="I449">
        <v>4.7</v>
      </c>
      <c r="J449">
        <v>357</v>
      </c>
      <c r="K449">
        <v>108528</v>
      </c>
      <c r="L449">
        <v>27132</v>
      </c>
    </row>
    <row r="450" spans="1:12">
      <c r="A450">
        <v>449</v>
      </c>
      <c r="B450" t="s">
        <v>16</v>
      </c>
      <c r="C450">
        <v>8</v>
      </c>
      <c r="D450">
        <v>64</v>
      </c>
      <c r="E450">
        <v>7.39</v>
      </c>
      <c r="F450">
        <v>529</v>
      </c>
      <c r="G450">
        <v>5917</v>
      </c>
      <c r="H450" t="s">
        <v>12</v>
      </c>
      <c r="I450">
        <v>4.0999999999999996</v>
      </c>
      <c r="J450">
        <v>195</v>
      </c>
      <c r="K450">
        <v>103155</v>
      </c>
      <c r="L450">
        <v>25788.75</v>
      </c>
    </row>
    <row r="451" spans="1:12">
      <c r="A451">
        <v>450</v>
      </c>
      <c r="B451" t="s">
        <v>17</v>
      </c>
      <c r="C451">
        <v>12</v>
      </c>
      <c r="D451">
        <v>1024</v>
      </c>
      <c r="E451">
        <v>6.07</v>
      </c>
      <c r="F451">
        <v>638</v>
      </c>
      <c r="G451">
        <v>4703</v>
      </c>
      <c r="H451" t="s">
        <v>15</v>
      </c>
      <c r="I451">
        <v>3.1</v>
      </c>
      <c r="J451">
        <v>496</v>
      </c>
      <c r="K451">
        <v>316448</v>
      </c>
      <c r="L451">
        <v>79112</v>
      </c>
    </row>
    <row r="452" spans="1:12">
      <c r="A452">
        <v>451</v>
      </c>
      <c r="B452" t="s">
        <v>14</v>
      </c>
      <c r="C452">
        <v>4</v>
      </c>
      <c r="D452">
        <v>128</v>
      </c>
      <c r="E452">
        <v>6.19</v>
      </c>
      <c r="F452">
        <v>1355</v>
      </c>
      <c r="G452">
        <v>5268</v>
      </c>
      <c r="H452" t="s">
        <v>12</v>
      </c>
      <c r="I452">
        <v>3.9</v>
      </c>
      <c r="J452">
        <v>82</v>
      </c>
      <c r="K452">
        <v>111110</v>
      </c>
      <c r="L452">
        <v>27777.5</v>
      </c>
    </row>
    <row r="453" spans="1:12">
      <c r="A453">
        <v>452</v>
      </c>
      <c r="B453" t="s">
        <v>18</v>
      </c>
      <c r="C453">
        <v>16</v>
      </c>
      <c r="D453">
        <v>128</v>
      </c>
      <c r="E453">
        <v>7.24</v>
      </c>
      <c r="F453">
        <v>581</v>
      </c>
      <c r="G453">
        <v>5967</v>
      </c>
      <c r="H453" t="s">
        <v>12</v>
      </c>
      <c r="I453">
        <v>3.9</v>
      </c>
      <c r="J453">
        <v>309</v>
      </c>
      <c r="L453">
        <v>44882.25</v>
      </c>
    </row>
    <row r="454" spans="1:12">
      <c r="A454">
        <v>453</v>
      </c>
      <c r="B454" t="s">
        <v>14</v>
      </c>
      <c r="C454">
        <v>8</v>
      </c>
      <c r="D454">
        <v>256</v>
      </c>
      <c r="E454">
        <v>6.31</v>
      </c>
      <c r="F454">
        <v>337</v>
      </c>
      <c r="G454">
        <v>3303</v>
      </c>
      <c r="H454" t="s">
        <v>12</v>
      </c>
      <c r="I454">
        <v>4.0999999999999996</v>
      </c>
      <c r="J454">
        <v>136</v>
      </c>
      <c r="K454">
        <v>45832</v>
      </c>
      <c r="L454">
        <v>11458</v>
      </c>
    </row>
    <row r="455" spans="1:12">
      <c r="A455">
        <v>454</v>
      </c>
      <c r="B455" t="s">
        <v>11</v>
      </c>
      <c r="C455">
        <v>6</v>
      </c>
      <c r="D455">
        <v>1024</v>
      </c>
      <c r="E455">
        <v>6.77</v>
      </c>
      <c r="F455">
        <v>1142</v>
      </c>
      <c r="G455">
        <v>4348</v>
      </c>
      <c r="H455" t="s">
        <v>12</v>
      </c>
      <c r="I455">
        <v>4.3</v>
      </c>
      <c r="J455">
        <v>380</v>
      </c>
      <c r="K455">
        <v>433960</v>
      </c>
      <c r="L455">
        <v>108490</v>
      </c>
    </row>
    <row r="456" spans="1:12">
      <c r="A456">
        <v>455</v>
      </c>
      <c r="B456" t="s">
        <v>16</v>
      </c>
      <c r="C456">
        <v>8</v>
      </c>
      <c r="D456">
        <v>64</v>
      </c>
      <c r="E456">
        <v>5.63</v>
      </c>
      <c r="F456">
        <v>1042</v>
      </c>
      <c r="G456">
        <v>4460</v>
      </c>
      <c r="H456" t="s">
        <v>12</v>
      </c>
      <c r="I456">
        <v>3</v>
      </c>
      <c r="J456">
        <v>485</v>
      </c>
      <c r="K456">
        <v>505370</v>
      </c>
      <c r="L456">
        <v>126342.5</v>
      </c>
    </row>
    <row r="457" spans="1:12">
      <c r="A457">
        <v>456</v>
      </c>
      <c r="B457" t="s">
        <v>16</v>
      </c>
      <c r="C457">
        <v>6</v>
      </c>
      <c r="D457">
        <v>128</v>
      </c>
      <c r="E457">
        <v>6.12</v>
      </c>
      <c r="F457">
        <v>469</v>
      </c>
      <c r="G457">
        <v>5485</v>
      </c>
      <c r="H457" t="s">
        <v>12</v>
      </c>
      <c r="I457">
        <v>4</v>
      </c>
      <c r="J457">
        <v>314</v>
      </c>
      <c r="K457">
        <v>147266</v>
      </c>
      <c r="L457">
        <v>36816.5</v>
      </c>
    </row>
    <row r="458" spans="1:12">
      <c r="A458">
        <v>457</v>
      </c>
      <c r="B458" t="s">
        <v>13</v>
      </c>
      <c r="C458">
        <v>8</v>
      </c>
      <c r="D458">
        <v>1024</v>
      </c>
      <c r="E458">
        <v>5.31</v>
      </c>
      <c r="F458">
        <v>595</v>
      </c>
      <c r="G458">
        <v>4193</v>
      </c>
      <c r="H458" t="s">
        <v>12</v>
      </c>
      <c r="I458">
        <v>4.2</v>
      </c>
      <c r="J458">
        <v>369</v>
      </c>
      <c r="K458">
        <v>219555</v>
      </c>
      <c r="L458">
        <v>54888.75</v>
      </c>
    </row>
    <row r="459" spans="1:12">
      <c r="A459">
        <v>458</v>
      </c>
      <c r="B459" t="s">
        <v>16</v>
      </c>
      <c r="C459">
        <v>6</v>
      </c>
      <c r="D459">
        <v>1024</v>
      </c>
      <c r="E459">
        <v>5.51</v>
      </c>
      <c r="F459">
        <v>1112</v>
      </c>
      <c r="G459">
        <v>5422</v>
      </c>
      <c r="H459" t="s">
        <v>12</v>
      </c>
      <c r="I459">
        <v>3.7</v>
      </c>
      <c r="J459">
        <v>79</v>
      </c>
      <c r="K459">
        <v>87848</v>
      </c>
      <c r="L459">
        <v>21962</v>
      </c>
    </row>
    <row r="460" spans="1:12">
      <c r="A460">
        <v>459</v>
      </c>
      <c r="B460" t="s">
        <v>13</v>
      </c>
      <c r="C460">
        <v>12</v>
      </c>
      <c r="D460">
        <v>64</v>
      </c>
      <c r="E460">
        <v>5</v>
      </c>
      <c r="G460">
        <v>5428</v>
      </c>
      <c r="H460" t="s">
        <v>12</v>
      </c>
      <c r="I460">
        <v>4.3</v>
      </c>
      <c r="J460">
        <v>441</v>
      </c>
      <c r="K460">
        <v>292383</v>
      </c>
      <c r="L460">
        <v>73095.75</v>
      </c>
    </row>
    <row r="461" spans="1:12">
      <c r="A461">
        <v>460</v>
      </c>
      <c r="B461" t="s">
        <v>17</v>
      </c>
      <c r="C461">
        <v>6</v>
      </c>
      <c r="D461">
        <v>1024</v>
      </c>
      <c r="E461">
        <v>5.0999999999999996</v>
      </c>
      <c r="F461">
        <v>649</v>
      </c>
      <c r="G461">
        <v>5061</v>
      </c>
      <c r="H461" t="s">
        <v>12</v>
      </c>
      <c r="I461">
        <v>3.5</v>
      </c>
      <c r="J461">
        <v>281</v>
      </c>
      <c r="K461">
        <v>182369</v>
      </c>
      <c r="L461">
        <v>45592.25</v>
      </c>
    </row>
    <row r="462" spans="1:12">
      <c r="A462">
        <v>461</v>
      </c>
      <c r="B462" t="s">
        <v>18</v>
      </c>
      <c r="C462">
        <v>6</v>
      </c>
      <c r="D462">
        <v>1024</v>
      </c>
      <c r="E462">
        <v>7.44</v>
      </c>
      <c r="F462">
        <v>1476</v>
      </c>
      <c r="G462">
        <v>5790</v>
      </c>
      <c r="H462" t="s">
        <v>12</v>
      </c>
      <c r="I462">
        <v>3.6</v>
      </c>
      <c r="J462">
        <v>438</v>
      </c>
      <c r="K462">
        <v>646488</v>
      </c>
      <c r="L462">
        <v>161622</v>
      </c>
    </row>
    <row r="463" spans="1:12">
      <c r="A463">
        <v>462</v>
      </c>
      <c r="B463" t="s">
        <v>11</v>
      </c>
      <c r="C463">
        <v>4</v>
      </c>
      <c r="D463">
        <v>1024</v>
      </c>
      <c r="E463">
        <v>5.61</v>
      </c>
      <c r="F463">
        <v>1497</v>
      </c>
      <c r="G463">
        <v>3668</v>
      </c>
      <c r="H463" t="s">
        <v>15</v>
      </c>
      <c r="I463">
        <v>4.9000000000000004</v>
      </c>
      <c r="J463">
        <v>125</v>
      </c>
      <c r="K463">
        <v>187125</v>
      </c>
      <c r="L463">
        <v>46781.25</v>
      </c>
    </row>
    <row r="464" spans="1:12">
      <c r="A464">
        <v>463</v>
      </c>
      <c r="B464" t="s">
        <v>13</v>
      </c>
      <c r="C464">
        <v>6</v>
      </c>
      <c r="D464">
        <v>128</v>
      </c>
      <c r="E464">
        <v>6.66</v>
      </c>
      <c r="F464">
        <v>219</v>
      </c>
      <c r="G464">
        <v>3499</v>
      </c>
      <c r="H464" t="s">
        <v>12</v>
      </c>
      <c r="I464">
        <v>3.7</v>
      </c>
      <c r="J464">
        <v>496</v>
      </c>
      <c r="K464">
        <v>108624</v>
      </c>
      <c r="L464">
        <v>27156</v>
      </c>
    </row>
    <row r="465" spans="1:12">
      <c r="A465">
        <v>464</v>
      </c>
      <c r="B465" t="s">
        <v>18</v>
      </c>
      <c r="C465">
        <v>4</v>
      </c>
      <c r="D465">
        <v>64</v>
      </c>
      <c r="E465">
        <v>7.1</v>
      </c>
      <c r="F465">
        <v>438</v>
      </c>
      <c r="G465">
        <v>4414</v>
      </c>
      <c r="H465" t="s">
        <v>12</v>
      </c>
      <c r="I465">
        <v>3.7</v>
      </c>
      <c r="J465">
        <v>178</v>
      </c>
      <c r="K465">
        <v>77964</v>
      </c>
      <c r="L465">
        <v>19491</v>
      </c>
    </row>
    <row r="466" spans="1:12">
      <c r="A466">
        <v>465</v>
      </c>
      <c r="B466" t="s">
        <v>16</v>
      </c>
      <c r="C466">
        <v>16</v>
      </c>
      <c r="D466">
        <v>1024</v>
      </c>
      <c r="E466">
        <v>6.38</v>
      </c>
      <c r="F466">
        <v>1493</v>
      </c>
      <c r="G466">
        <v>4572</v>
      </c>
      <c r="H466" t="s">
        <v>12</v>
      </c>
      <c r="I466">
        <v>4.2</v>
      </c>
      <c r="J466">
        <v>320</v>
      </c>
      <c r="K466">
        <v>477760</v>
      </c>
      <c r="L466">
        <v>119440</v>
      </c>
    </row>
    <row r="467" spans="1:12">
      <c r="A467">
        <v>466</v>
      </c>
      <c r="B467" t="s">
        <v>16</v>
      </c>
      <c r="C467">
        <v>4</v>
      </c>
      <c r="D467">
        <v>1024</v>
      </c>
      <c r="E467">
        <v>5.38</v>
      </c>
      <c r="F467">
        <v>617</v>
      </c>
      <c r="G467">
        <v>5612</v>
      </c>
      <c r="H467" t="s">
        <v>12</v>
      </c>
      <c r="I467">
        <v>4.9000000000000004</v>
      </c>
      <c r="J467">
        <v>138</v>
      </c>
      <c r="K467">
        <v>85146</v>
      </c>
      <c r="L467">
        <v>21286.5</v>
      </c>
    </row>
    <row r="468" spans="1:12">
      <c r="A468">
        <v>467</v>
      </c>
      <c r="B468" t="s">
        <v>18</v>
      </c>
      <c r="C468">
        <v>12</v>
      </c>
      <c r="D468">
        <v>128</v>
      </c>
      <c r="E468">
        <v>6.82</v>
      </c>
      <c r="F468">
        <v>1254</v>
      </c>
      <c r="G468">
        <v>3529</v>
      </c>
      <c r="H468" t="s">
        <v>12</v>
      </c>
      <c r="I468">
        <v>5</v>
      </c>
      <c r="J468">
        <v>471</v>
      </c>
      <c r="K468">
        <v>590634</v>
      </c>
      <c r="L468">
        <v>147658.5</v>
      </c>
    </row>
    <row r="469" spans="1:12">
      <c r="A469">
        <v>468</v>
      </c>
      <c r="B469" t="s">
        <v>16</v>
      </c>
      <c r="C469">
        <v>4</v>
      </c>
      <c r="D469">
        <v>64</v>
      </c>
      <c r="E469">
        <v>6.5</v>
      </c>
      <c r="F469">
        <v>1327</v>
      </c>
      <c r="G469">
        <v>5006</v>
      </c>
      <c r="H469" t="s">
        <v>12</v>
      </c>
      <c r="I469">
        <v>4.2</v>
      </c>
      <c r="J469">
        <v>219</v>
      </c>
      <c r="K469">
        <v>290613</v>
      </c>
      <c r="L469">
        <v>72653.25</v>
      </c>
    </row>
    <row r="470" spans="1:12">
      <c r="A470">
        <v>469</v>
      </c>
      <c r="B470" t="s">
        <v>17</v>
      </c>
      <c r="C470">
        <v>16</v>
      </c>
      <c r="D470">
        <v>256</v>
      </c>
      <c r="E470">
        <v>6.83</v>
      </c>
      <c r="F470">
        <v>385</v>
      </c>
      <c r="G470">
        <v>5539</v>
      </c>
      <c r="H470" t="s">
        <v>15</v>
      </c>
      <c r="I470">
        <v>3</v>
      </c>
      <c r="J470">
        <v>177</v>
      </c>
      <c r="K470">
        <v>68145</v>
      </c>
      <c r="L470">
        <v>17036.25</v>
      </c>
    </row>
    <row r="471" spans="1:12">
      <c r="A471">
        <v>470</v>
      </c>
      <c r="B471" t="s">
        <v>17</v>
      </c>
      <c r="C471">
        <v>12</v>
      </c>
      <c r="D471">
        <v>128</v>
      </c>
      <c r="E471">
        <v>6.92</v>
      </c>
      <c r="F471">
        <v>1351</v>
      </c>
      <c r="G471">
        <v>4219</v>
      </c>
      <c r="H471" t="s">
        <v>12</v>
      </c>
      <c r="I471">
        <v>4.8</v>
      </c>
      <c r="J471">
        <v>223</v>
      </c>
      <c r="K471">
        <v>301273</v>
      </c>
      <c r="L471">
        <v>75318.25</v>
      </c>
    </row>
    <row r="472" spans="1:12">
      <c r="A472">
        <v>471</v>
      </c>
      <c r="B472" t="s">
        <v>18</v>
      </c>
      <c r="C472">
        <v>8</v>
      </c>
      <c r="D472">
        <v>64</v>
      </c>
      <c r="E472">
        <v>7.44</v>
      </c>
      <c r="F472">
        <v>1433</v>
      </c>
      <c r="G472">
        <v>3754</v>
      </c>
      <c r="H472" t="s">
        <v>15</v>
      </c>
      <c r="I472">
        <v>4.0999999999999996</v>
      </c>
      <c r="J472">
        <v>486</v>
      </c>
      <c r="K472">
        <v>696438</v>
      </c>
      <c r="L472">
        <v>174109.5</v>
      </c>
    </row>
    <row r="473" spans="1:12">
      <c r="A473">
        <v>472</v>
      </c>
      <c r="B473" t="s">
        <v>13</v>
      </c>
      <c r="C473">
        <v>8</v>
      </c>
      <c r="D473">
        <v>1024</v>
      </c>
      <c r="E473">
        <v>6.43</v>
      </c>
      <c r="F473">
        <v>452</v>
      </c>
      <c r="G473">
        <v>5347</v>
      </c>
      <c r="H473" t="s">
        <v>12</v>
      </c>
      <c r="I473">
        <v>3.7</v>
      </c>
      <c r="J473">
        <v>75</v>
      </c>
      <c r="K473">
        <v>33900</v>
      </c>
      <c r="L473">
        <v>8475</v>
      </c>
    </row>
    <row r="474" spans="1:12">
      <c r="A474">
        <v>473</v>
      </c>
      <c r="B474" t="s">
        <v>13</v>
      </c>
      <c r="C474">
        <v>4</v>
      </c>
      <c r="D474">
        <v>64</v>
      </c>
      <c r="E474">
        <v>5.85</v>
      </c>
      <c r="F474">
        <v>218</v>
      </c>
      <c r="G474">
        <v>3814</v>
      </c>
      <c r="H474" t="s">
        <v>15</v>
      </c>
      <c r="I474">
        <v>4.7</v>
      </c>
      <c r="J474">
        <v>110</v>
      </c>
      <c r="L474">
        <v>5995</v>
      </c>
    </row>
    <row r="475" spans="1:12">
      <c r="A475">
        <v>474</v>
      </c>
      <c r="B475" t="s">
        <v>18</v>
      </c>
      <c r="C475">
        <v>4</v>
      </c>
      <c r="D475">
        <v>64</v>
      </c>
      <c r="E475">
        <v>6.62</v>
      </c>
      <c r="F475">
        <v>911</v>
      </c>
      <c r="G475">
        <v>5594</v>
      </c>
      <c r="H475" t="s">
        <v>12</v>
      </c>
      <c r="I475">
        <v>3.8</v>
      </c>
      <c r="J475">
        <v>428</v>
      </c>
      <c r="K475">
        <v>389908</v>
      </c>
      <c r="L475">
        <v>97477</v>
      </c>
    </row>
    <row r="476" spans="1:12">
      <c r="A476">
        <v>475</v>
      </c>
      <c r="B476" t="s">
        <v>13</v>
      </c>
      <c r="C476">
        <v>16</v>
      </c>
      <c r="D476">
        <v>64</v>
      </c>
      <c r="E476">
        <v>5.17</v>
      </c>
      <c r="F476">
        <v>1359</v>
      </c>
      <c r="G476">
        <v>3726</v>
      </c>
      <c r="H476" t="s">
        <v>12</v>
      </c>
      <c r="I476">
        <v>3.1</v>
      </c>
      <c r="J476">
        <v>116</v>
      </c>
      <c r="K476">
        <v>157644</v>
      </c>
      <c r="L476">
        <v>39411</v>
      </c>
    </row>
    <row r="477" spans="1:12">
      <c r="A477">
        <v>476</v>
      </c>
      <c r="B477" t="s">
        <v>13</v>
      </c>
      <c r="C477">
        <v>16</v>
      </c>
      <c r="D477">
        <v>256</v>
      </c>
      <c r="E477">
        <v>7.24</v>
      </c>
      <c r="F477">
        <v>422</v>
      </c>
      <c r="G477">
        <v>3730</v>
      </c>
      <c r="H477" t="s">
        <v>12</v>
      </c>
      <c r="I477">
        <v>4.5999999999999996</v>
      </c>
      <c r="J477">
        <v>487</v>
      </c>
      <c r="K477">
        <v>205514</v>
      </c>
      <c r="L477">
        <v>51378.5</v>
      </c>
    </row>
    <row r="478" spans="1:12">
      <c r="A478">
        <v>477</v>
      </c>
      <c r="B478" t="s">
        <v>17</v>
      </c>
      <c r="C478">
        <v>6</v>
      </c>
      <c r="D478">
        <v>64</v>
      </c>
      <c r="E478">
        <v>5.3</v>
      </c>
      <c r="F478">
        <v>202</v>
      </c>
      <c r="G478">
        <v>3827</v>
      </c>
      <c r="H478" t="s">
        <v>12</v>
      </c>
      <c r="I478">
        <v>4.0999999999999996</v>
      </c>
      <c r="J478">
        <v>455</v>
      </c>
      <c r="K478">
        <v>91910</v>
      </c>
      <c r="L478">
        <v>22977.5</v>
      </c>
    </row>
    <row r="479" spans="1:12">
      <c r="A479">
        <v>478</v>
      </c>
      <c r="B479" t="s">
        <v>13</v>
      </c>
      <c r="C479">
        <v>16</v>
      </c>
      <c r="D479">
        <v>256</v>
      </c>
      <c r="E479">
        <v>5.82</v>
      </c>
      <c r="F479">
        <v>1459</v>
      </c>
      <c r="G479">
        <v>5649</v>
      </c>
      <c r="H479" t="s">
        <v>12</v>
      </c>
      <c r="I479">
        <v>3.7</v>
      </c>
      <c r="J479">
        <v>75</v>
      </c>
      <c r="K479">
        <v>109425</v>
      </c>
      <c r="L479">
        <v>27356.25</v>
      </c>
    </row>
    <row r="480" spans="1:12">
      <c r="A480">
        <v>479</v>
      </c>
      <c r="B480" t="s">
        <v>14</v>
      </c>
      <c r="C480">
        <v>6</v>
      </c>
      <c r="D480">
        <v>1024</v>
      </c>
      <c r="E480">
        <v>7.04</v>
      </c>
      <c r="F480">
        <v>1053</v>
      </c>
      <c r="G480">
        <v>4331</v>
      </c>
      <c r="H480" t="s">
        <v>12</v>
      </c>
      <c r="I480">
        <v>3.5</v>
      </c>
      <c r="J480">
        <v>132</v>
      </c>
      <c r="K480">
        <v>138996</v>
      </c>
      <c r="L480">
        <v>34749</v>
      </c>
    </row>
    <row r="481" spans="1:12">
      <c r="A481">
        <v>480</v>
      </c>
      <c r="B481" t="s">
        <v>11</v>
      </c>
      <c r="C481">
        <v>12</v>
      </c>
      <c r="D481">
        <v>256</v>
      </c>
      <c r="E481">
        <v>6.49</v>
      </c>
      <c r="F481">
        <v>427</v>
      </c>
      <c r="G481">
        <v>5046</v>
      </c>
      <c r="H481" t="s">
        <v>15</v>
      </c>
      <c r="I481">
        <v>4.2</v>
      </c>
      <c r="J481">
        <v>413</v>
      </c>
      <c r="K481">
        <v>176351</v>
      </c>
      <c r="L481">
        <v>44087.75</v>
      </c>
    </row>
    <row r="482" spans="1:12">
      <c r="A482">
        <v>481</v>
      </c>
      <c r="B482" t="s">
        <v>16</v>
      </c>
      <c r="C482">
        <v>4</v>
      </c>
      <c r="D482">
        <v>1024</v>
      </c>
      <c r="E482">
        <v>5.98</v>
      </c>
      <c r="F482">
        <v>1112</v>
      </c>
      <c r="G482">
        <v>5815</v>
      </c>
      <c r="H482" t="s">
        <v>12</v>
      </c>
      <c r="I482">
        <v>3.4</v>
      </c>
      <c r="J482">
        <v>416</v>
      </c>
      <c r="K482">
        <v>462592</v>
      </c>
      <c r="L482">
        <v>115648</v>
      </c>
    </row>
    <row r="483" spans="1:12">
      <c r="A483">
        <v>482</v>
      </c>
      <c r="B483" t="s">
        <v>14</v>
      </c>
      <c r="C483">
        <v>12</v>
      </c>
      <c r="D483">
        <v>1024</v>
      </c>
      <c r="E483">
        <v>6.18</v>
      </c>
      <c r="F483">
        <v>698</v>
      </c>
      <c r="G483">
        <v>3874</v>
      </c>
      <c r="H483" t="s">
        <v>12</v>
      </c>
      <c r="I483">
        <v>3.6</v>
      </c>
      <c r="J483">
        <v>109</v>
      </c>
      <c r="K483">
        <v>76082</v>
      </c>
      <c r="L483">
        <v>19020.5</v>
      </c>
    </row>
    <row r="484" spans="1:12">
      <c r="A484">
        <v>483</v>
      </c>
      <c r="B484" t="s">
        <v>13</v>
      </c>
      <c r="C484">
        <v>16</v>
      </c>
      <c r="D484">
        <v>256</v>
      </c>
      <c r="E484">
        <v>7.14</v>
      </c>
      <c r="F484">
        <v>720</v>
      </c>
      <c r="G484">
        <v>5984</v>
      </c>
      <c r="H484" t="s">
        <v>12</v>
      </c>
      <c r="I484">
        <v>4.3</v>
      </c>
      <c r="J484">
        <v>88</v>
      </c>
      <c r="K484">
        <v>63360</v>
      </c>
      <c r="L484">
        <v>15840</v>
      </c>
    </row>
    <row r="485" spans="1:12">
      <c r="A485">
        <v>484</v>
      </c>
      <c r="B485" t="s">
        <v>17</v>
      </c>
      <c r="C485">
        <v>12</v>
      </c>
      <c r="D485">
        <v>128</v>
      </c>
      <c r="E485">
        <v>5.85</v>
      </c>
      <c r="F485">
        <v>901</v>
      </c>
      <c r="G485">
        <v>5178</v>
      </c>
      <c r="H485" t="s">
        <v>12</v>
      </c>
      <c r="I485">
        <v>4.8</v>
      </c>
      <c r="J485">
        <v>172</v>
      </c>
      <c r="K485">
        <v>154972</v>
      </c>
      <c r="L485">
        <v>38743</v>
      </c>
    </row>
    <row r="486" spans="1:12">
      <c r="A486">
        <v>485</v>
      </c>
      <c r="B486" t="s">
        <v>18</v>
      </c>
      <c r="C486">
        <v>12</v>
      </c>
      <c r="D486">
        <v>512</v>
      </c>
      <c r="E486">
        <v>7.17</v>
      </c>
      <c r="F486">
        <v>1116</v>
      </c>
      <c r="G486">
        <v>5003</v>
      </c>
      <c r="H486" t="s">
        <v>12</v>
      </c>
      <c r="I486">
        <v>4.0999999999999996</v>
      </c>
      <c r="J486">
        <v>341</v>
      </c>
      <c r="K486">
        <v>380556</v>
      </c>
      <c r="L486">
        <v>95139</v>
      </c>
    </row>
    <row r="487" spans="1:12">
      <c r="A487">
        <v>486</v>
      </c>
      <c r="B487" t="s">
        <v>13</v>
      </c>
      <c r="C487">
        <v>12</v>
      </c>
      <c r="D487">
        <v>64</v>
      </c>
      <c r="E487">
        <v>5.22</v>
      </c>
      <c r="F487">
        <v>1362</v>
      </c>
      <c r="G487">
        <v>4677</v>
      </c>
      <c r="H487" t="s">
        <v>12</v>
      </c>
      <c r="I487">
        <v>4.5</v>
      </c>
      <c r="J487">
        <v>326</v>
      </c>
      <c r="K487">
        <v>444012</v>
      </c>
      <c r="L487">
        <v>111003</v>
      </c>
    </row>
    <row r="488" spans="1:12">
      <c r="A488">
        <v>487</v>
      </c>
      <c r="B488" t="s">
        <v>17</v>
      </c>
      <c r="C488">
        <v>16</v>
      </c>
      <c r="D488">
        <v>512</v>
      </c>
      <c r="E488">
        <v>6.94</v>
      </c>
      <c r="F488">
        <v>1499</v>
      </c>
      <c r="G488">
        <v>3607</v>
      </c>
      <c r="H488" t="s">
        <v>12</v>
      </c>
      <c r="I488">
        <v>4.5</v>
      </c>
      <c r="J488">
        <v>474</v>
      </c>
      <c r="K488">
        <v>710526</v>
      </c>
      <c r="L488">
        <v>177631.5</v>
      </c>
    </row>
    <row r="489" spans="1:12">
      <c r="A489">
        <v>488</v>
      </c>
      <c r="B489" t="s">
        <v>11</v>
      </c>
      <c r="C489">
        <v>12</v>
      </c>
      <c r="D489">
        <v>64</v>
      </c>
      <c r="E489">
        <v>7.12</v>
      </c>
      <c r="F489">
        <v>490</v>
      </c>
      <c r="G489">
        <v>5073</v>
      </c>
      <c r="H489" t="s">
        <v>12</v>
      </c>
      <c r="I489">
        <v>4.3</v>
      </c>
      <c r="J489">
        <v>423</v>
      </c>
      <c r="K489">
        <v>207270</v>
      </c>
      <c r="L489">
        <v>51817.5</v>
      </c>
    </row>
    <row r="490" spans="1:12">
      <c r="A490">
        <v>489</v>
      </c>
      <c r="B490" t="s">
        <v>13</v>
      </c>
      <c r="C490">
        <v>6</v>
      </c>
      <c r="D490">
        <v>64</v>
      </c>
      <c r="E490">
        <v>5.45</v>
      </c>
      <c r="F490">
        <v>1276</v>
      </c>
      <c r="G490">
        <v>4477</v>
      </c>
      <c r="H490" t="s">
        <v>12</v>
      </c>
      <c r="I490">
        <v>3.5</v>
      </c>
      <c r="J490">
        <v>353</v>
      </c>
      <c r="K490">
        <v>450428</v>
      </c>
      <c r="L490">
        <v>112607</v>
      </c>
    </row>
    <row r="491" spans="1:12">
      <c r="A491">
        <v>490</v>
      </c>
      <c r="B491" t="s">
        <v>18</v>
      </c>
      <c r="C491">
        <v>16</v>
      </c>
      <c r="D491">
        <v>1024</v>
      </c>
      <c r="E491">
        <v>6.08</v>
      </c>
      <c r="F491">
        <v>1333</v>
      </c>
      <c r="G491">
        <v>3634</v>
      </c>
      <c r="H491" t="s">
        <v>12</v>
      </c>
      <c r="I491">
        <v>4.7</v>
      </c>
      <c r="J491">
        <v>331</v>
      </c>
      <c r="K491">
        <v>441223</v>
      </c>
      <c r="L491">
        <v>110305.75</v>
      </c>
    </row>
    <row r="492" spans="1:12">
      <c r="A492">
        <v>491</v>
      </c>
      <c r="B492" t="s">
        <v>17</v>
      </c>
      <c r="C492">
        <v>12</v>
      </c>
      <c r="D492">
        <v>64</v>
      </c>
      <c r="E492">
        <v>5.41</v>
      </c>
      <c r="F492">
        <v>914</v>
      </c>
      <c r="G492">
        <v>4209</v>
      </c>
      <c r="H492" t="s">
        <v>12</v>
      </c>
      <c r="I492">
        <v>3.9</v>
      </c>
      <c r="J492">
        <v>240</v>
      </c>
      <c r="K492">
        <v>219360</v>
      </c>
      <c r="L492">
        <v>54840</v>
      </c>
    </row>
    <row r="493" spans="1:12">
      <c r="A493">
        <v>492</v>
      </c>
      <c r="B493" t="s">
        <v>17</v>
      </c>
      <c r="C493">
        <v>16</v>
      </c>
      <c r="D493">
        <v>64</v>
      </c>
      <c r="E493">
        <v>6.77</v>
      </c>
      <c r="F493">
        <v>1147</v>
      </c>
      <c r="G493">
        <v>3483</v>
      </c>
      <c r="H493" t="s">
        <v>15</v>
      </c>
      <c r="I493">
        <v>3.1</v>
      </c>
      <c r="J493">
        <v>341</v>
      </c>
      <c r="K493">
        <v>391127</v>
      </c>
      <c r="L493">
        <v>97781.75</v>
      </c>
    </row>
    <row r="494" spans="1:12">
      <c r="A494">
        <v>493</v>
      </c>
      <c r="B494" t="s">
        <v>17</v>
      </c>
      <c r="C494">
        <v>8</v>
      </c>
      <c r="D494">
        <v>256</v>
      </c>
      <c r="E494">
        <v>6.34</v>
      </c>
      <c r="F494">
        <v>847</v>
      </c>
      <c r="G494">
        <v>5727</v>
      </c>
      <c r="H494" t="s">
        <v>12</v>
      </c>
      <c r="I494">
        <v>3.5</v>
      </c>
      <c r="J494">
        <v>201</v>
      </c>
      <c r="K494">
        <v>170247</v>
      </c>
      <c r="L494">
        <v>42561.75</v>
      </c>
    </row>
    <row r="495" spans="1:12">
      <c r="A495">
        <v>494</v>
      </c>
      <c r="B495" t="s">
        <v>11</v>
      </c>
      <c r="C495">
        <v>6</v>
      </c>
      <c r="D495">
        <v>512</v>
      </c>
      <c r="E495">
        <v>6.59</v>
      </c>
      <c r="F495">
        <v>1227</v>
      </c>
      <c r="G495">
        <v>4074</v>
      </c>
      <c r="H495" t="s">
        <v>12</v>
      </c>
      <c r="I495">
        <v>4.5</v>
      </c>
      <c r="J495">
        <v>433</v>
      </c>
      <c r="K495">
        <v>531291</v>
      </c>
      <c r="L495">
        <v>132822.75</v>
      </c>
    </row>
    <row r="496" spans="1:12">
      <c r="A496">
        <v>495</v>
      </c>
      <c r="B496" t="s">
        <v>13</v>
      </c>
      <c r="C496">
        <v>12</v>
      </c>
      <c r="D496">
        <v>256</v>
      </c>
      <c r="E496">
        <v>5.49</v>
      </c>
      <c r="F496">
        <v>883</v>
      </c>
      <c r="G496">
        <v>4914</v>
      </c>
      <c r="H496" t="s">
        <v>12</v>
      </c>
      <c r="I496">
        <v>3.1</v>
      </c>
      <c r="J496">
        <v>282</v>
      </c>
      <c r="L496">
        <v>62251.5</v>
      </c>
    </row>
    <row r="497" spans="1:12">
      <c r="A497">
        <v>496</v>
      </c>
      <c r="B497" t="s">
        <v>11</v>
      </c>
      <c r="C497">
        <v>8</v>
      </c>
      <c r="D497">
        <v>64</v>
      </c>
      <c r="E497">
        <v>5.53</v>
      </c>
      <c r="F497">
        <v>1069</v>
      </c>
      <c r="G497">
        <v>5052</v>
      </c>
      <c r="H497" t="s">
        <v>12</v>
      </c>
      <c r="I497">
        <v>3.3</v>
      </c>
      <c r="J497">
        <v>454</v>
      </c>
      <c r="K497">
        <v>485326</v>
      </c>
      <c r="L497">
        <v>121331.5</v>
      </c>
    </row>
    <row r="498" spans="1:12">
      <c r="A498">
        <v>497</v>
      </c>
      <c r="B498" t="s">
        <v>16</v>
      </c>
      <c r="C498">
        <v>8</v>
      </c>
      <c r="D498">
        <v>1024</v>
      </c>
      <c r="E498">
        <v>5.0999999999999996</v>
      </c>
      <c r="F498">
        <v>1270</v>
      </c>
      <c r="G498">
        <v>3588</v>
      </c>
      <c r="H498" t="s">
        <v>12</v>
      </c>
      <c r="I498">
        <v>4.4000000000000004</v>
      </c>
      <c r="J498">
        <v>195</v>
      </c>
      <c r="K498">
        <v>247650</v>
      </c>
      <c r="L498">
        <v>61912.5</v>
      </c>
    </row>
    <row r="499" spans="1:12">
      <c r="A499">
        <v>498</v>
      </c>
      <c r="B499" t="s">
        <v>16</v>
      </c>
      <c r="C499">
        <v>16</v>
      </c>
      <c r="D499">
        <v>256</v>
      </c>
      <c r="E499">
        <v>5.81</v>
      </c>
      <c r="F499">
        <v>293</v>
      </c>
      <c r="G499">
        <v>5255</v>
      </c>
      <c r="H499" t="s">
        <v>12</v>
      </c>
      <c r="I499">
        <v>4.8</v>
      </c>
      <c r="J499">
        <v>320</v>
      </c>
      <c r="K499">
        <v>93760</v>
      </c>
      <c r="L499">
        <v>23440</v>
      </c>
    </row>
    <row r="500" spans="1:12">
      <c r="A500">
        <v>499</v>
      </c>
      <c r="B500" t="s">
        <v>13</v>
      </c>
      <c r="C500">
        <v>8</v>
      </c>
      <c r="D500">
        <v>256</v>
      </c>
      <c r="E500">
        <v>6.4</v>
      </c>
      <c r="F500">
        <v>1139</v>
      </c>
      <c r="G500">
        <v>5304</v>
      </c>
      <c r="H500" t="s">
        <v>15</v>
      </c>
      <c r="I500">
        <v>4.3</v>
      </c>
      <c r="J500">
        <v>384</v>
      </c>
      <c r="K500">
        <v>437376</v>
      </c>
      <c r="L500">
        <v>109344</v>
      </c>
    </row>
    <row r="501" spans="1:12">
      <c r="A501">
        <v>500</v>
      </c>
      <c r="B501" t="s">
        <v>11</v>
      </c>
      <c r="C501">
        <v>6</v>
      </c>
      <c r="D501">
        <v>128</v>
      </c>
      <c r="E501">
        <v>7.14</v>
      </c>
      <c r="F501">
        <v>759</v>
      </c>
      <c r="G501">
        <v>4228</v>
      </c>
      <c r="H501" t="s">
        <v>12</v>
      </c>
      <c r="I501">
        <v>3.4</v>
      </c>
      <c r="J501">
        <v>183</v>
      </c>
      <c r="K501">
        <v>138897</v>
      </c>
      <c r="L501">
        <v>34724.25</v>
      </c>
    </row>
    <row r="502" spans="1:12">
      <c r="A502">
        <v>501</v>
      </c>
      <c r="B502" t="s">
        <v>18</v>
      </c>
      <c r="C502">
        <v>6</v>
      </c>
      <c r="D502">
        <v>64</v>
      </c>
      <c r="E502">
        <v>6.67</v>
      </c>
      <c r="F502">
        <v>412</v>
      </c>
      <c r="G502">
        <v>4973</v>
      </c>
      <c r="H502" t="s">
        <v>12</v>
      </c>
      <c r="I502">
        <v>3.1</v>
      </c>
      <c r="J502">
        <v>220</v>
      </c>
      <c r="L502">
        <v>22660</v>
      </c>
    </row>
    <row r="503" spans="1:12">
      <c r="A503">
        <v>502</v>
      </c>
      <c r="B503" t="s">
        <v>17</v>
      </c>
      <c r="C503">
        <v>4</v>
      </c>
      <c r="D503">
        <v>1024</v>
      </c>
      <c r="E503">
        <v>6.09</v>
      </c>
      <c r="F503">
        <v>635</v>
      </c>
      <c r="G503">
        <v>5058</v>
      </c>
      <c r="H503" t="s">
        <v>15</v>
      </c>
      <c r="I503">
        <v>4.2</v>
      </c>
      <c r="J503">
        <v>464</v>
      </c>
      <c r="K503">
        <v>294640</v>
      </c>
      <c r="L503">
        <v>73660</v>
      </c>
    </row>
    <row r="504" spans="1:12">
      <c r="A504">
        <v>503</v>
      </c>
      <c r="B504" t="s">
        <v>17</v>
      </c>
      <c r="C504">
        <v>6</v>
      </c>
      <c r="D504">
        <v>256</v>
      </c>
      <c r="E504">
        <v>7.38</v>
      </c>
      <c r="F504">
        <v>1051</v>
      </c>
      <c r="G504">
        <v>3948</v>
      </c>
      <c r="H504" t="s">
        <v>12</v>
      </c>
      <c r="I504">
        <v>3.1</v>
      </c>
      <c r="J504">
        <v>77</v>
      </c>
      <c r="K504">
        <v>80927</v>
      </c>
      <c r="L504">
        <v>20231.75</v>
      </c>
    </row>
    <row r="505" spans="1:12">
      <c r="A505">
        <v>504</v>
      </c>
      <c r="B505" t="s">
        <v>13</v>
      </c>
      <c r="C505">
        <v>8</v>
      </c>
      <c r="D505">
        <v>256</v>
      </c>
      <c r="E505">
        <v>6.8</v>
      </c>
      <c r="F505">
        <v>707</v>
      </c>
      <c r="G505">
        <v>5055</v>
      </c>
      <c r="H505" t="s">
        <v>12</v>
      </c>
      <c r="I505">
        <v>4.2</v>
      </c>
      <c r="J505">
        <v>185</v>
      </c>
      <c r="K505">
        <v>130795</v>
      </c>
      <c r="L505">
        <v>32698.75</v>
      </c>
    </row>
    <row r="506" spans="1:12">
      <c r="A506">
        <v>505</v>
      </c>
      <c r="B506" t="s">
        <v>16</v>
      </c>
      <c r="C506">
        <v>6</v>
      </c>
      <c r="D506">
        <v>1024</v>
      </c>
      <c r="E506">
        <v>7.33</v>
      </c>
      <c r="F506">
        <v>1035</v>
      </c>
      <c r="G506">
        <v>5983</v>
      </c>
      <c r="H506" t="s">
        <v>12</v>
      </c>
      <c r="I506">
        <v>3.5</v>
      </c>
      <c r="J506">
        <v>462</v>
      </c>
      <c r="K506">
        <v>478170</v>
      </c>
      <c r="L506">
        <v>119542.5</v>
      </c>
    </row>
    <row r="507" spans="1:12">
      <c r="A507">
        <v>506</v>
      </c>
      <c r="B507" t="s">
        <v>16</v>
      </c>
      <c r="C507">
        <v>16</v>
      </c>
      <c r="D507">
        <v>64</v>
      </c>
      <c r="E507">
        <v>6.32</v>
      </c>
      <c r="F507">
        <v>850</v>
      </c>
      <c r="G507">
        <v>5079</v>
      </c>
      <c r="H507" t="s">
        <v>12</v>
      </c>
      <c r="I507">
        <v>4.8</v>
      </c>
      <c r="J507">
        <v>454</v>
      </c>
      <c r="K507">
        <v>385900</v>
      </c>
      <c r="L507">
        <v>96475</v>
      </c>
    </row>
    <row r="508" spans="1:12">
      <c r="A508">
        <v>507</v>
      </c>
      <c r="B508" t="s">
        <v>17</v>
      </c>
      <c r="C508">
        <v>4</v>
      </c>
      <c r="D508">
        <v>128</v>
      </c>
      <c r="E508">
        <v>5.65</v>
      </c>
      <c r="F508">
        <v>404</v>
      </c>
      <c r="G508">
        <v>5007</v>
      </c>
      <c r="H508" t="s">
        <v>15</v>
      </c>
      <c r="I508">
        <v>4</v>
      </c>
      <c r="J508">
        <v>425</v>
      </c>
      <c r="K508">
        <v>171700</v>
      </c>
      <c r="L508">
        <v>42925</v>
      </c>
    </row>
    <row r="509" spans="1:12">
      <c r="A509">
        <v>508</v>
      </c>
      <c r="B509" t="s">
        <v>13</v>
      </c>
      <c r="C509">
        <v>8</v>
      </c>
      <c r="D509">
        <v>256</v>
      </c>
      <c r="E509">
        <v>5.13</v>
      </c>
      <c r="F509">
        <v>580</v>
      </c>
      <c r="G509">
        <v>5587</v>
      </c>
      <c r="H509" t="s">
        <v>12</v>
      </c>
      <c r="I509">
        <v>3.4</v>
      </c>
      <c r="J509">
        <v>290</v>
      </c>
      <c r="K509">
        <v>168200</v>
      </c>
      <c r="L509">
        <v>42050</v>
      </c>
    </row>
    <row r="510" spans="1:12">
      <c r="A510">
        <v>509</v>
      </c>
      <c r="B510" t="s">
        <v>11</v>
      </c>
      <c r="C510">
        <v>4</v>
      </c>
      <c r="D510">
        <v>128</v>
      </c>
      <c r="E510">
        <v>6.82</v>
      </c>
      <c r="F510">
        <v>1296</v>
      </c>
      <c r="G510">
        <v>4741</v>
      </c>
      <c r="H510" t="s">
        <v>12</v>
      </c>
      <c r="I510">
        <v>4.7</v>
      </c>
      <c r="J510">
        <v>393</v>
      </c>
      <c r="K510">
        <v>509328</v>
      </c>
      <c r="L510">
        <v>127332</v>
      </c>
    </row>
    <row r="511" spans="1:12">
      <c r="A511">
        <v>510</v>
      </c>
      <c r="B511" t="s">
        <v>16</v>
      </c>
      <c r="C511">
        <v>8</v>
      </c>
      <c r="D511">
        <v>512</v>
      </c>
      <c r="E511">
        <v>5.3</v>
      </c>
      <c r="G511">
        <v>3386</v>
      </c>
      <c r="H511" t="s">
        <v>12</v>
      </c>
      <c r="I511">
        <v>3.5</v>
      </c>
      <c r="J511">
        <v>491</v>
      </c>
      <c r="K511">
        <v>637809</v>
      </c>
      <c r="L511">
        <v>159452.25</v>
      </c>
    </row>
    <row r="512" spans="1:12">
      <c r="A512">
        <v>511</v>
      </c>
      <c r="B512" t="s">
        <v>11</v>
      </c>
      <c r="C512">
        <v>16</v>
      </c>
      <c r="D512">
        <v>64</v>
      </c>
      <c r="E512">
        <v>5.76</v>
      </c>
      <c r="F512">
        <v>276</v>
      </c>
      <c r="G512">
        <v>4251</v>
      </c>
      <c r="H512" t="s">
        <v>12</v>
      </c>
      <c r="I512">
        <v>3.6</v>
      </c>
      <c r="J512">
        <v>493</v>
      </c>
      <c r="K512">
        <v>136068</v>
      </c>
      <c r="L512">
        <v>34017</v>
      </c>
    </row>
    <row r="513" spans="1:12">
      <c r="A513">
        <v>512</v>
      </c>
      <c r="B513" t="s">
        <v>16</v>
      </c>
      <c r="C513">
        <v>4</v>
      </c>
      <c r="D513">
        <v>512</v>
      </c>
      <c r="E513">
        <v>6.33</v>
      </c>
      <c r="F513">
        <v>1015</v>
      </c>
      <c r="G513">
        <v>5687</v>
      </c>
      <c r="H513" t="s">
        <v>12</v>
      </c>
      <c r="I513">
        <v>4.7</v>
      </c>
      <c r="J513">
        <v>483</v>
      </c>
      <c r="K513">
        <v>490245</v>
      </c>
      <c r="L513">
        <v>122561.25</v>
      </c>
    </row>
    <row r="514" spans="1:12">
      <c r="A514">
        <v>513</v>
      </c>
      <c r="B514" t="s">
        <v>16</v>
      </c>
      <c r="C514">
        <v>12</v>
      </c>
      <c r="D514">
        <v>512</v>
      </c>
      <c r="E514">
        <v>6.41</v>
      </c>
      <c r="F514">
        <v>967</v>
      </c>
      <c r="G514">
        <v>4790</v>
      </c>
      <c r="H514" t="s">
        <v>12</v>
      </c>
      <c r="I514">
        <v>3.6</v>
      </c>
      <c r="J514">
        <v>277</v>
      </c>
      <c r="K514">
        <v>267859</v>
      </c>
      <c r="L514">
        <v>66964.75</v>
      </c>
    </row>
    <row r="515" spans="1:12">
      <c r="A515">
        <v>514</v>
      </c>
      <c r="B515" t="s">
        <v>14</v>
      </c>
      <c r="C515">
        <v>8</v>
      </c>
      <c r="D515">
        <v>512</v>
      </c>
      <c r="E515">
        <v>6.5</v>
      </c>
      <c r="F515">
        <v>609</v>
      </c>
      <c r="G515">
        <v>4498</v>
      </c>
      <c r="H515" t="s">
        <v>12</v>
      </c>
      <c r="I515">
        <v>3.8</v>
      </c>
      <c r="J515">
        <v>336</v>
      </c>
      <c r="K515">
        <v>204624</v>
      </c>
      <c r="L515">
        <v>51156</v>
      </c>
    </row>
    <row r="516" spans="1:12">
      <c r="A516">
        <v>515</v>
      </c>
      <c r="B516" t="s">
        <v>16</v>
      </c>
      <c r="C516">
        <v>12</v>
      </c>
      <c r="D516">
        <v>64</v>
      </c>
      <c r="E516">
        <v>5.42</v>
      </c>
      <c r="F516">
        <v>305</v>
      </c>
      <c r="G516">
        <v>3206</v>
      </c>
      <c r="H516" t="s">
        <v>12</v>
      </c>
      <c r="I516">
        <v>3.7</v>
      </c>
      <c r="J516">
        <v>352</v>
      </c>
      <c r="K516">
        <v>107360</v>
      </c>
      <c r="L516">
        <v>26840</v>
      </c>
    </row>
    <row r="517" spans="1:12">
      <c r="A517">
        <v>516</v>
      </c>
      <c r="B517" t="s">
        <v>18</v>
      </c>
      <c r="C517">
        <v>4</v>
      </c>
      <c r="D517">
        <v>64</v>
      </c>
      <c r="E517">
        <v>5.95</v>
      </c>
      <c r="F517">
        <v>750</v>
      </c>
      <c r="G517">
        <v>4818</v>
      </c>
      <c r="H517" t="s">
        <v>12</v>
      </c>
      <c r="I517">
        <v>3.2</v>
      </c>
      <c r="J517">
        <v>83</v>
      </c>
      <c r="K517">
        <v>62250</v>
      </c>
      <c r="L517">
        <v>15562.5</v>
      </c>
    </row>
    <row r="518" spans="1:12">
      <c r="A518">
        <v>517</v>
      </c>
      <c r="B518" t="s">
        <v>13</v>
      </c>
      <c r="C518">
        <v>12</v>
      </c>
      <c r="D518">
        <v>1024</v>
      </c>
      <c r="E518">
        <v>6.54</v>
      </c>
      <c r="F518">
        <v>1025</v>
      </c>
      <c r="G518">
        <v>4780</v>
      </c>
      <c r="H518" t="s">
        <v>12</v>
      </c>
      <c r="I518">
        <v>3.1</v>
      </c>
      <c r="J518">
        <v>51</v>
      </c>
      <c r="K518">
        <v>52275</v>
      </c>
      <c r="L518">
        <v>13068.75</v>
      </c>
    </row>
    <row r="519" spans="1:12">
      <c r="A519">
        <v>518</v>
      </c>
      <c r="B519" t="s">
        <v>13</v>
      </c>
      <c r="C519">
        <v>12</v>
      </c>
      <c r="D519">
        <v>128</v>
      </c>
      <c r="E519">
        <v>7.42</v>
      </c>
      <c r="F519">
        <v>1498</v>
      </c>
      <c r="G519">
        <v>5604</v>
      </c>
      <c r="H519" t="s">
        <v>15</v>
      </c>
      <c r="I519">
        <v>4.4000000000000004</v>
      </c>
      <c r="J519">
        <v>411</v>
      </c>
      <c r="K519">
        <v>615678</v>
      </c>
      <c r="L519">
        <v>153919.5</v>
      </c>
    </row>
    <row r="520" spans="1:12">
      <c r="A520">
        <v>519</v>
      </c>
      <c r="B520" t="s">
        <v>11</v>
      </c>
      <c r="C520">
        <v>4</v>
      </c>
      <c r="D520">
        <v>128</v>
      </c>
      <c r="E520">
        <v>6.82</v>
      </c>
      <c r="F520">
        <v>287</v>
      </c>
      <c r="G520">
        <v>5395</v>
      </c>
      <c r="H520" t="s">
        <v>12</v>
      </c>
      <c r="I520">
        <v>4.3</v>
      </c>
      <c r="J520">
        <v>244</v>
      </c>
      <c r="K520">
        <v>70028</v>
      </c>
      <c r="L520">
        <v>17507</v>
      </c>
    </row>
    <row r="521" spans="1:12">
      <c r="A521">
        <v>520</v>
      </c>
      <c r="B521" t="s">
        <v>16</v>
      </c>
      <c r="C521">
        <v>16</v>
      </c>
      <c r="D521">
        <v>1024</v>
      </c>
      <c r="E521">
        <v>7.31</v>
      </c>
      <c r="F521">
        <v>1080</v>
      </c>
      <c r="G521">
        <v>3792</v>
      </c>
      <c r="H521" t="s">
        <v>12</v>
      </c>
      <c r="I521">
        <v>3.6</v>
      </c>
      <c r="J521">
        <v>143</v>
      </c>
      <c r="K521">
        <v>154440</v>
      </c>
      <c r="L521">
        <v>38610</v>
      </c>
    </row>
    <row r="522" spans="1:12">
      <c r="A522">
        <v>521</v>
      </c>
      <c r="B522" t="s">
        <v>18</v>
      </c>
      <c r="C522">
        <v>12</v>
      </c>
      <c r="D522">
        <v>1024</v>
      </c>
      <c r="E522">
        <v>6.91</v>
      </c>
      <c r="F522">
        <v>1300</v>
      </c>
      <c r="G522">
        <v>5281</v>
      </c>
      <c r="H522" t="s">
        <v>12</v>
      </c>
      <c r="I522">
        <v>3.6</v>
      </c>
      <c r="J522">
        <v>377</v>
      </c>
      <c r="K522">
        <v>490100</v>
      </c>
      <c r="L522">
        <v>122525</v>
      </c>
    </row>
    <row r="523" spans="1:12">
      <c r="A523">
        <v>522</v>
      </c>
      <c r="B523" t="s">
        <v>11</v>
      </c>
      <c r="C523">
        <v>12</v>
      </c>
      <c r="D523">
        <v>512</v>
      </c>
      <c r="E523">
        <v>6.48</v>
      </c>
      <c r="F523">
        <v>1300</v>
      </c>
      <c r="G523">
        <v>4724</v>
      </c>
      <c r="H523" t="s">
        <v>12</v>
      </c>
      <c r="I523">
        <v>4.9000000000000004</v>
      </c>
      <c r="J523">
        <v>357</v>
      </c>
      <c r="L523">
        <v>116025</v>
      </c>
    </row>
    <row r="524" spans="1:12">
      <c r="A524">
        <v>523</v>
      </c>
      <c r="B524" t="s">
        <v>14</v>
      </c>
      <c r="C524">
        <v>16</v>
      </c>
      <c r="D524">
        <v>1024</v>
      </c>
      <c r="E524">
        <v>5.48</v>
      </c>
      <c r="F524">
        <v>739</v>
      </c>
      <c r="G524">
        <v>4005</v>
      </c>
      <c r="H524" t="s">
        <v>15</v>
      </c>
      <c r="I524">
        <v>5</v>
      </c>
      <c r="J524">
        <v>184</v>
      </c>
      <c r="K524">
        <v>135976</v>
      </c>
      <c r="L524">
        <v>33994</v>
      </c>
    </row>
    <row r="525" spans="1:12">
      <c r="A525">
        <v>524</v>
      </c>
      <c r="B525" t="s">
        <v>11</v>
      </c>
      <c r="C525">
        <v>12</v>
      </c>
      <c r="D525">
        <v>256</v>
      </c>
      <c r="E525">
        <v>6.67</v>
      </c>
      <c r="F525">
        <v>444</v>
      </c>
      <c r="G525">
        <v>5784</v>
      </c>
      <c r="H525" t="s">
        <v>12</v>
      </c>
      <c r="I525">
        <v>3.9</v>
      </c>
      <c r="J525">
        <v>253</v>
      </c>
      <c r="L525">
        <v>28083</v>
      </c>
    </row>
    <row r="526" spans="1:12">
      <c r="A526">
        <v>525</v>
      </c>
      <c r="B526" t="s">
        <v>11</v>
      </c>
      <c r="C526">
        <v>12</v>
      </c>
      <c r="D526">
        <v>128</v>
      </c>
      <c r="E526">
        <v>6.56</v>
      </c>
      <c r="F526">
        <v>777</v>
      </c>
      <c r="G526">
        <v>3941</v>
      </c>
      <c r="H526" t="s">
        <v>12</v>
      </c>
      <c r="I526">
        <v>4.5999999999999996</v>
      </c>
      <c r="J526">
        <v>299</v>
      </c>
      <c r="K526">
        <v>232323</v>
      </c>
      <c r="L526">
        <v>58080.75</v>
      </c>
    </row>
    <row r="527" spans="1:12">
      <c r="A527">
        <v>526</v>
      </c>
      <c r="B527" t="s">
        <v>16</v>
      </c>
      <c r="C527">
        <v>12</v>
      </c>
      <c r="D527">
        <v>1024</v>
      </c>
      <c r="E527">
        <v>6.51</v>
      </c>
      <c r="F527">
        <v>1181</v>
      </c>
      <c r="G527">
        <v>4165</v>
      </c>
      <c r="H527" t="s">
        <v>12</v>
      </c>
      <c r="I527">
        <v>4.5</v>
      </c>
      <c r="J527">
        <v>196</v>
      </c>
      <c r="K527">
        <v>231476</v>
      </c>
      <c r="L527">
        <v>57869</v>
      </c>
    </row>
    <row r="528" spans="1:12">
      <c r="A528">
        <v>527</v>
      </c>
      <c r="B528" t="s">
        <v>14</v>
      </c>
      <c r="C528">
        <v>6</v>
      </c>
      <c r="D528">
        <v>256</v>
      </c>
      <c r="E528">
        <v>6.22</v>
      </c>
      <c r="F528">
        <v>916</v>
      </c>
      <c r="G528">
        <v>5223</v>
      </c>
      <c r="H528" t="s">
        <v>12</v>
      </c>
      <c r="I528">
        <v>3.6</v>
      </c>
      <c r="J528">
        <v>395</v>
      </c>
      <c r="K528">
        <v>361820</v>
      </c>
      <c r="L528">
        <v>90455</v>
      </c>
    </row>
    <row r="529" spans="1:12">
      <c r="A529">
        <v>528</v>
      </c>
      <c r="B529" t="s">
        <v>11</v>
      </c>
      <c r="C529">
        <v>16</v>
      </c>
      <c r="D529">
        <v>256</v>
      </c>
      <c r="E529">
        <v>6.32</v>
      </c>
      <c r="F529">
        <v>341</v>
      </c>
      <c r="G529">
        <v>4677</v>
      </c>
      <c r="H529" t="s">
        <v>12</v>
      </c>
      <c r="I529">
        <v>3.1</v>
      </c>
      <c r="J529">
        <v>397</v>
      </c>
      <c r="K529">
        <v>135377</v>
      </c>
      <c r="L529">
        <v>33844.25</v>
      </c>
    </row>
    <row r="530" spans="1:12">
      <c r="A530">
        <v>529</v>
      </c>
      <c r="B530" t="s">
        <v>18</v>
      </c>
      <c r="C530">
        <v>12</v>
      </c>
      <c r="D530">
        <v>256</v>
      </c>
      <c r="E530">
        <v>5.84</v>
      </c>
      <c r="F530">
        <v>1092</v>
      </c>
      <c r="G530">
        <v>3448</v>
      </c>
      <c r="H530" t="s">
        <v>12</v>
      </c>
      <c r="I530">
        <v>3.3</v>
      </c>
      <c r="J530">
        <v>303</v>
      </c>
      <c r="K530">
        <v>330876</v>
      </c>
      <c r="L530">
        <v>82719</v>
      </c>
    </row>
    <row r="531" spans="1:12">
      <c r="A531">
        <v>530</v>
      </c>
      <c r="B531" t="s">
        <v>18</v>
      </c>
      <c r="C531">
        <v>16</v>
      </c>
      <c r="D531">
        <v>256</v>
      </c>
      <c r="E531">
        <v>6.3</v>
      </c>
      <c r="F531">
        <v>1307</v>
      </c>
      <c r="G531">
        <v>3591</v>
      </c>
      <c r="H531" t="s">
        <v>12</v>
      </c>
      <c r="I531">
        <v>4.7</v>
      </c>
      <c r="J531">
        <v>448</v>
      </c>
      <c r="K531">
        <v>585536</v>
      </c>
      <c r="L531">
        <v>146384</v>
      </c>
    </row>
    <row r="532" spans="1:12">
      <c r="A532">
        <v>531</v>
      </c>
      <c r="B532" t="s">
        <v>13</v>
      </c>
      <c r="C532">
        <v>8</v>
      </c>
      <c r="D532">
        <v>512</v>
      </c>
      <c r="E532">
        <v>5.49</v>
      </c>
      <c r="F532">
        <v>1366</v>
      </c>
      <c r="G532">
        <v>3081</v>
      </c>
      <c r="H532" t="s">
        <v>12</v>
      </c>
      <c r="I532">
        <v>4.5</v>
      </c>
      <c r="J532">
        <v>383</v>
      </c>
      <c r="K532">
        <v>523178</v>
      </c>
    </row>
    <row r="533" spans="1:12">
      <c r="A533">
        <v>532</v>
      </c>
      <c r="B533" t="s">
        <v>14</v>
      </c>
      <c r="C533">
        <v>8</v>
      </c>
      <c r="D533">
        <v>256</v>
      </c>
      <c r="E533">
        <v>7.01</v>
      </c>
      <c r="F533">
        <v>551</v>
      </c>
      <c r="G533">
        <v>5182</v>
      </c>
      <c r="H533" t="s">
        <v>12</v>
      </c>
      <c r="I533">
        <v>4.3</v>
      </c>
      <c r="J533">
        <v>225</v>
      </c>
      <c r="K533">
        <v>123975</v>
      </c>
      <c r="L533">
        <v>30993.75</v>
      </c>
    </row>
    <row r="534" spans="1:12">
      <c r="A534">
        <v>533</v>
      </c>
      <c r="B534" t="s">
        <v>14</v>
      </c>
      <c r="C534">
        <v>12</v>
      </c>
      <c r="D534">
        <v>512</v>
      </c>
      <c r="E534">
        <v>5.46</v>
      </c>
      <c r="F534">
        <v>744</v>
      </c>
      <c r="G534">
        <v>5903</v>
      </c>
      <c r="H534" t="s">
        <v>12</v>
      </c>
      <c r="I534">
        <v>3.3</v>
      </c>
      <c r="J534">
        <v>174</v>
      </c>
      <c r="K534">
        <v>129456</v>
      </c>
      <c r="L534">
        <v>32364</v>
      </c>
    </row>
    <row r="535" spans="1:12">
      <c r="A535">
        <v>534</v>
      </c>
      <c r="B535" t="s">
        <v>13</v>
      </c>
      <c r="C535">
        <v>16</v>
      </c>
      <c r="D535">
        <v>512</v>
      </c>
      <c r="E535">
        <v>5.21</v>
      </c>
      <c r="F535">
        <v>1112</v>
      </c>
      <c r="G535">
        <v>4406</v>
      </c>
      <c r="H535" t="s">
        <v>12</v>
      </c>
      <c r="I535">
        <v>4.3</v>
      </c>
      <c r="J535">
        <v>300</v>
      </c>
      <c r="K535">
        <v>333600</v>
      </c>
      <c r="L535">
        <v>83400</v>
      </c>
    </row>
    <row r="536" spans="1:12">
      <c r="A536">
        <v>535</v>
      </c>
      <c r="B536" t="s">
        <v>11</v>
      </c>
      <c r="C536">
        <v>16</v>
      </c>
      <c r="D536">
        <v>256</v>
      </c>
      <c r="E536">
        <v>6.09</v>
      </c>
      <c r="F536">
        <v>351</v>
      </c>
      <c r="G536">
        <v>4480</v>
      </c>
      <c r="H536" t="s">
        <v>15</v>
      </c>
      <c r="I536">
        <v>4.5</v>
      </c>
      <c r="J536">
        <v>447</v>
      </c>
      <c r="K536">
        <v>156897</v>
      </c>
      <c r="L536">
        <v>39224.25</v>
      </c>
    </row>
    <row r="537" spans="1:12">
      <c r="A537">
        <v>536</v>
      </c>
      <c r="B537" t="s">
        <v>14</v>
      </c>
      <c r="C537">
        <v>16</v>
      </c>
      <c r="D537">
        <v>128</v>
      </c>
      <c r="E537">
        <v>6.65</v>
      </c>
      <c r="F537">
        <v>1381</v>
      </c>
      <c r="G537">
        <v>5487</v>
      </c>
      <c r="H537" t="s">
        <v>12</v>
      </c>
      <c r="I537">
        <v>4.7</v>
      </c>
      <c r="J537">
        <v>180</v>
      </c>
      <c r="K537">
        <v>248580</v>
      </c>
      <c r="L537">
        <v>62145</v>
      </c>
    </row>
    <row r="538" spans="1:12">
      <c r="A538">
        <v>537</v>
      </c>
      <c r="B538" t="s">
        <v>18</v>
      </c>
      <c r="C538">
        <v>6</v>
      </c>
      <c r="D538">
        <v>256</v>
      </c>
      <c r="E538">
        <v>6.09</v>
      </c>
      <c r="F538">
        <v>852</v>
      </c>
      <c r="G538">
        <v>4079</v>
      </c>
      <c r="H538" t="s">
        <v>12</v>
      </c>
      <c r="I538">
        <v>3</v>
      </c>
      <c r="J538">
        <v>99</v>
      </c>
      <c r="K538">
        <v>84348</v>
      </c>
      <c r="L538">
        <v>21087</v>
      </c>
    </row>
    <row r="539" spans="1:12">
      <c r="A539">
        <v>538</v>
      </c>
      <c r="B539" t="s">
        <v>18</v>
      </c>
      <c r="C539">
        <v>8</v>
      </c>
      <c r="D539">
        <v>256</v>
      </c>
      <c r="E539">
        <v>5.69</v>
      </c>
      <c r="F539">
        <v>1157</v>
      </c>
      <c r="G539">
        <v>5744</v>
      </c>
      <c r="H539" t="s">
        <v>12</v>
      </c>
      <c r="I539">
        <v>4.4000000000000004</v>
      </c>
      <c r="J539">
        <v>142</v>
      </c>
      <c r="K539">
        <v>164294</v>
      </c>
      <c r="L539">
        <v>41073.5</v>
      </c>
    </row>
    <row r="540" spans="1:12">
      <c r="A540">
        <v>539</v>
      </c>
      <c r="B540" t="s">
        <v>16</v>
      </c>
      <c r="C540">
        <v>16</v>
      </c>
      <c r="D540">
        <v>256</v>
      </c>
      <c r="E540">
        <v>6.4</v>
      </c>
      <c r="F540">
        <v>962</v>
      </c>
      <c r="G540">
        <v>3418</v>
      </c>
      <c r="H540" t="s">
        <v>12</v>
      </c>
      <c r="I540">
        <v>3</v>
      </c>
      <c r="J540">
        <v>429</v>
      </c>
      <c r="K540">
        <v>412698</v>
      </c>
      <c r="L540">
        <v>103174.5</v>
      </c>
    </row>
    <row r="541" spans="1:12">
      <c r="A541">
        <v>540</v>
      </c>
      <c r="B541" t="s">
        <v>14</v>
      </c>
      <c r="C541">
        <v>16</v>
      </c>
      <c r="D541">
        <v>128</v>
      </c>
      <c r="E541">
        <v>5.87</v>
      </c>
      <c r="F541">
        <v>823</v>
      </c>
      <c r="G541">
        <v>3087</v>
      </c>
      <c r="H541" t="s">
        <v>12</v>
      </c>
      <c r="I541">
        <v>4.4000000000000004</v>
      </c>
      <c r="J541">
        <v>359</v>
      </c>
      <c r="K541">
        <v>295457</v>
      </c>
      <c r="L541">
        <v>73864.25</v>
      </c>
    </row>
    <row r="542" spans="1:12">
      <c r="A542">
        <v>541</v>
      </c>
      <c r="B542" t="s">
        <v>11</v>
      </c>
      <c r="C542">
        <v>6</v>
      </c>
      <c r="D542">
        <v>64</v>
      </c>
      <c r="E542">
        <v>7.33</v>
      </c>
      <c r="F542">
        <v>855</v>
      </c>
      <c r="G542">
        <v>5703</v>
      </c>
      <c r="H542" t="s">
        <v>12</v>
      </c>
      <c r="I542">
        <v>4.3</v>
      </c>
      <c r="J542">
        <v>439</v>
      </c>
      <c r="K542">
        <v>375345</v>
      </c>
      <c r="L542">
        <v>93836.25</v>
      </c>
    </row>
    <row r="543" spans="1:12">
      <c r="A543">
        <v>542</v>
      </c>
      <c r="B543" t="s">
        <v>13</v>
      </c>
      <c r="C543">
        <v>6</v>
      </c>
      <c r="D543">
        <v>64</v>
      </c>
      <c r="E543">
        <v>7.31</v>
      </c>
      <c r="F543">
        <v>649</v>
      </c>
      <c r="G543">
        <v>3214</v>
      </c>
      <c r="H543" t="s">
        <v>12</v>
      </c>
      <c r="I543">
        <v>3.3</v>
      </c>
      <c r="J543">
        <v>482</v>
      </c>
      <c r="K543">
        <v>312818</v>
      </c>
      <c r="L543">
        <v>78204.5</v>
      </c>
    </row>
    <row r="544" spans="1:12">
      <c r="A544">
        <v>543</v>
      </c>
      <c r="B544" t="s">
        <v>13</v>
      </c>
      <c r="C544">
        <v>16</v>
      </c>
      <c r="D544">
        <v>512</v>
      </c>
      <c r="E544">
        <v>6.26</v>
      </c>
      <c r="F544">
        <v>920</v>
      </c>
      <c r="G544">
        <v>4758</v>
      </c>
      <c r="H544" t="s">
        <v>12</v>
      </c>
      <c r="I544">
        <v>4.5</v>
      </c>
      <c r="J544">
        <v>456</v>
      </c>
      <c r="K544">
        <v>419520</v>
      </c>
      <c r="L544">
        <v>104880</v>
      </c>
    </row>
    <row r="545" spans="1:12">
      <c r="A545">
        <v>544</v>
      </c>
      <c r="B545" t="s">
        <v>11</v>
      </c>
      <c r="C545">
        <v>4</v>
      </c>
      <c r="D545">
        <v>512</v>
      </c>
      <c r="E545">
        <v>5.82</v>
      </c>
      <c r="F545">
        <v>1447</v>
      </c>
      <c r="G545">
        <v>5599</v>
      </c>
      <c r="H545" t="s">
        <v>12</v>
      </c>
      <c r="I545">
        <v>3.1</v>
      </c>
      <c r="J545">
        <v>269</v>
      </c>
      <c r="K545">
        <v>389243</v>
      </c>
      <c r="L545">
        <v>97310.75</v>
      </c>
    </row>
    <row r="546" spans="1:12">
      <c r="A546">
        <v>545</v>
      </c>
      <c r="B546" t="s">
        <v>17</v>
      </c>
      <c r="C546">
        <v>16</v>
      </c>
      <c r="D546">
        <v>128</v>
      </c>
      <c r="E546">
        <v>6.84</v>
      </c>
      <c r="F546">
        <v>242</v>
      </c>
      <c r="G546">
        <v>4520</v>
      </c>
      <c r="H546" t="s">
        <v>12</v>
      </c>
      <c r="I546">
        <v>4.7</v>
      </c>
      <c r="J546">
        <v>383</v>
      </c>
      <c r="K546">
        <v>92686</v>
      </c>
      <c r="L546">
        <v>23171.5</v>
      </c>
    </row>
    <row r="547" spans="1:12">
      <c r="A547">
        <v>546</v>
      </c>
      <c r="B547" t="s">
        <v>16</v>
      </c>
      <c r="C547">
        <v>16</v>
      </c>
      <c r="D547">
        <v>1024</v>
      </c>
      <c r="E547">
        <v>5.09</v>
      </c>
      <c r="F547">
        <v>463</v>
      </c>
      <c r="G547">
        <v>4717</v>
      </c>
      <c r="H547" t="s">
        <v>12</v>
      </c>
      <c r="I547">
        <v>3.5</v>
      </c>
      <c r="J547">
        <v>383</v>
      </c>
      <c r="K547">
        <v>177329</v>
      </c>
      <c r="L547">
        <v>44332.25</v>
      </c>
    </row>
    <row r="548" spans="1:12">
      <c r="A548">
        <v>547</v>
      </c>
      <c r="B548" t="s">
        <v>13</v>
      </c>
      <c r="C548">
        <v>6</v>
      </c>
      <c r="D548">
        <v>64</v>
      </c>
      <c r="E548">
        <v>6.19</v>
      </c>
      <c r="F548">
        <v>1226</v>
      </c>
      <c r="G548">
        <v>5550</v>
      </c>
      <c r="H548" t="s">
        <v>12</v>
      </c>
      <c r="I548">
        <v>4.4000000000000004</v>
      </c>
      <c r="J548">
        <v>69</v>
      </c>
      <c r="K548">
        <v>84594</v>
      </c>
      <c r="L548">
        <v>21148.5</v>
      </c>
    </row>
    <row r="549" spans="1:12">
      <c r="A549">
        <v>548</v>
      </c>
      <c r="B549" t="s">
        <v>14</v>
      </c>
      <c r="C549">
        <v>6</v>
      </c>
      <c r="D549">
        <v>512</v>
      </c>
      <c r="E549">
        <v>5.84</v>
      </c>
      <c r="G549">
        <v>5746</v>
      </c>
      <c r="H549" t="s">
        <v>12</v>
      </c>
      <c r="I549">
        <v>4.8</v>
      </c>
      <c r="J549">
        <v>254</v>
      </c>
      <c r="K549">
        <v>378714</v>
      </c>
      <c r="L549">
        <v>94678.5</v>
      </c>
    </row>
    <row r="550" spans="1:12">
      <c r="A550">
        <v>549</v>
      </c>
      <c r="B550" t="s">
        <v>16</v>
      </c>
      <c r="C550">
        <v>16</v>
      </c>
      <c r="D550">
        <v>64</v>
      </c>
      <c r="E550">
        <v>7.3</v>
      </c>
      <c r="F550">
        <v>795</v>
      </c>
      <c r="G550">
        <v>5292</v>
      </c>
      <c r="H550" t="s">
        <v>12</v>
      </c>
      <c r="I550">
        <v>3.7</v>
      </c>
      <c r="J550">
        <v>140</v>
      </c>
      <c r="K550">
        <v>111300</v>
      </c>
      <c r="L550">
        <v>27825</v>
      </c>
    </row>
    <row r="551" spans="1:12">
      <c r="A551">
        <v>550</v>
      </c>
      <c r="B551" t="s">
        <v>14</v>
      </c>
      <c r="C551">
        <v>16</v>
      </c>
      <c r="D551">
        <v>128</v>
      </c>
      <c r="E551">
        <v>5.03</v>
      </c>
      <c r="F551">
        <v>1239</v>
      </c>
      <c r="G551">
        <v>4501</v>
      </c>
      <c r="H551" t="s">
        <v>12</v>
      </c>
      <c r="I551">
        <v>4</v>
      </c>
      <c r="J551">
        <v>493</v>
      </c>
      <c r="K551">
        <v>610827</v>
      </c>
      <c r="L551">
        <v>152706.75</v>
      </c>
    </row>
    <row r="552" spans="1:12">
      <c r="A552">
        <v>551</v>
      </c>
      <c r="B552" t="s">
        <v>18</v>
      </c>
      <c r="C552">
        <v>16</v>
      </c>
      <c r="D552">
        <v>128</v>
      </c>
      <c r="E552">
        <v>6.38</v>
      </c>
      <c r="F552">
        <v>1282</v>
      </c>
      <c r="G552">
        <v>3308</v>
      </c>
      <c r="H552" t="s">
        <v>12</v>
      </c>
      <c r="I552">
        <v>3.9</v>
      </c>
      <c r="J552">
        <v>404</v>
      </c>
      <c r="K552">
        <v>517928</v>
      </c>
      <c r="L552">
        <v>129482</v>
      </c>
    </row>
    <row r="553" spans="1:12">
      <c r="A553">
        <v>552</v>
      </c>
      <c r="B553" t="s">
        <v>16</v>
      </c>
      <c r="C553">
        <v>6</v>
      </c>
      <c r="D553">
        <v>1024</v>
      </c>
      <c r="E553">
        <v>6.85</v>
      </c>
      <c r="F553">
        <v>1212</v>
      </c>
      <c r="G553">
        <v>3230</v>
      </c>
      <c r="H553" t="s">
        <v>12</v>
      </c>
      <c r="I553">
        <v>3.3</v>
      </c>
      <c r="J553">
        <v>222</v>
      </c>
      <c r="K553">
        <v>269064</v>
      </c>
      <c r="L553">
        <v>67266</v>
      </c>
    </row>
    <row r="554" spans="1:12">
      <c r="A554">
        <v>553</v>
      </c>
      <c r="B554" t="s">
        <v>13</v>
      </c>
      <c r="C554">
        <v>16</v>
      </c>
      <c r="D554">
        <v>1024</v>
      </c>
      <c r="E554">
        <v>6.21</v>
      </c>
      <c r="F554">
        <v>376</v>
      </c>
      <c r="G554">
        <v>3154</v>
      </c>
      <c r="H554" t="s">
        <v>15</v>
      </c>
      <c r="I554">
        <v>4.2</v>
      </c>
      <c r="J554">
        <v>238</v>
      </c>
      <c r="K554">
        <v>89488</v>
      </c>
      <c r="L554">
        <v>22372</v>
      </c>
    </row>
    <row r="555" spans="1:12">
      <c r="A555">
        <v>554</v>
      </c>
      <c r="B555" t="s">
        <v>16</v>
      </c>
      <c r="C555">
        <v>16</v>
      </c>
      <c r="D555">
        <v>128</v>
      </c>
      <c r="E555">
        <v>5.21</v>
      </c>
      <c r="F555">
        <v>262</v>
      </c>
      <c r="G555">
        <v>4198</v>
      </c>
      <c r="H555" t="s">
        <v>12</v>
      </c>
      <c r="I555">
        <v>4.5</v>
      </c>
      <c r="J555">
        <v>361</v>
      </c>
      <c r="K555">
        <v>94582</v>
      </c>
      <c r="L555">
        <v>23645.5</v>
      </c>
    </row>
    <row r="556" spans="1:12">
      <c r="A556">
        <v>555</v>
      </c>
      <c r="B556" t="s">
        <v>16</v>
      </c>
      <c r="C556">
        <v>12</v>
      </c>
      <c r="D556">
        <v>512</v>
      </c>
      <c r="E556">
        <v>7.43</v>
      </c>
      <c r="F556">
        <v>1157</v>
      </c>
      <c r="G556">
        <v>5895</v>
      </c>
      <c r="H556" t="s">
        <v>12</v>
      </c>
      <c r="I556">
        <v>4.8</v>
      </c>
      <c r="J556">
        <v>51</v>
      </c>
      <c r="K556">
        <v>59007</v>
      </c>
      <c r="L556">
        <v>14751.75</v>
      </c>
    </row>
    <row r="557" spans="1:12">
      <c r="A557">
        <v>556</v>
      </c>
      <c r="B557" t="s">
        <v>16</v>
      </c>
      <c r="C557">
        <v>4</v>
      </c>
      <c r="D557">
        <v>64</v>
      </c>
      <c r="E557">
        <v>6.3</v>
      </c>
      <c r="F557">
        <v>1202</v>
      </c>
      <c r="G557">
        <v>3114</v>
      </c>
      <c r="H557" t="s">
        <v>12</v>
      </c>
      <c r="I557">
        <v>4.7</v>
      </c>
      <c r="J557">
        <v>410</v>
      </c>
      <c r="K557">
        <v>492820</v>
      </c>
      <c r="L557">
        <v>123205</v>
      </c>
    </row>
    <row r="558" spans="1:12">
      <c r="A558">
        <v>557</v>
      </c>
      <c r="B558" t="s">
        <v>17</v>
      </c>
      <c r="C558">
        <v>8</v>
      </c>
      <c r="D558">
        <v>256</v>
      </c>
      <c r="E558">
        <v>6.54</v>
      </c>
      <c r="G558">
        <v>4413</v>
      </c>
      <c r="H558" t="s">
        <v>12</v>
      </c>
      <c r="I558">
        <v>4</v>
      </c>
      <c r="J558">
        <v>478</v>
      </c>
      <c r="K558">
        <v>363280</v>
      </c>
      <c r="L558">
        <v>90820</v>
      </c>
    </row>
    <row r="559" spans="1:12">
      <c r="A559">
        <v>558</v>
      </c>
      <c r="B559" t="s">
        <v>16</v>
      </c>
      <c r="C559">
        <v>4</v>
      </c>
      <c r="D559">
        <v>1024</v>
      </c>
      <c r="E559">
        <v>5.59</v>
      </c>
      <c r="F559">
        <v>1469</v>
      </c>
      <c r="G559">
        <v>3310</v>
      </c>
      <c r="H559" t="s">
        <v>15</v>
      </c>
      <c r="I559">
        <v>4.4000000000000004</v>
      </c>
      <c r="J559">
        <v>217</v>
      </c>
      <c r="K559">
        <v>318773</v>
      </c>
      <c r="L559">
        <v>79693.25</v>
      </c>
    </row>
    <row r="560" spans="1:12">
      <c r="A560">
        <v>559</v>
      </c>
      <c r="B560" t="s">
        <v>14</v>
      </c>
      <c r="C560">
        <v>12</v>
      </c>
      <c r="D560">
        <v>256</v>
      </c>
      <c r="E560">
        <v>6.21</v>
      </c>
      <c r="F560">
        <v>1154</v>
      </c>
      <c r="G560">
        <v>3992</v>
      </c>
      <c r="H560" t="s">
        <v>12</v>
      </c>
      <c r="I560">
        <v>4.5999999999999996</v>
      </c>
      <c r="J560">
        <v>417</v>
      </c>
      <c r="K560">
        <v>481218</v>
      </c>
      <c r="L560">
        <v>120304.5</v>
      </c>
    </row>
    <row r="561" spans="1:12">
      <c r="A561">
        <v>560</v>
      </c>
      <c r="B561" t="s">
        <v>18</v>
      </c>
      <c r="C561">
        <v>8</v>
      </c>
      <c r="D561">
        <v>512</v>
      </c>
      <c r="E561">
        <v>6.07</v>
      </c>
      <c r="F561">
        <v>1049</v>
      </c>
      <c r="G561">
        <v>5347</v>
      </c>
      <c r="H561" t="s">
        <v>15</v>
      </c>
      <c r="I561">
        <v>4</v>
      </c>
      <c r="J561">
        <v>73</v>
      </c>
      <c r="K561">
        <v>76577</v>
      </c>
    </row>
    <row r="562" spans="1:12">
      <c r="A562">
        <v>561</v>
      </c>
      <c r="B562" t="s">
        <v>11</v>
      </c>
      <c r="C562">
        <v>16</v>
      </c>
      <c r="D562">
        <v>1024</v>
      </c>
      <c r="E562">
        <v>5.19</v>
      </c>
      <c r="F562">
        <v>1478</v>
      </c>
      <c r="G562">
        <v>4041</v>
      </c>
      <c r="H562" t="s">
        <v>12</v>
      </c>
      <c r="I562">
        <v>3.2</v>
      </c>
      <c r="J562">
        <v>462</v>
      </c>
      <c r="K562">
        <v>682836</v>
      </c>
      <c r="L562">
        <v>170709</v>
      </c>
    </row>
    <row r="563" spans="1:12">
      <c r="A563">
        <v>562</v>
      </c>
      <c r="B563" t="s">
        <v>16</v>
      </c>
      <c r="C563">
        <v>12</v>
      </c>
      <c r="D563">
        <v>256</v>
      </c>
      <c r="E563">
        <v>5.27</v>
      </c>
      <c r="F563">
        <v>803</v>
      </c>
      <c r="G563">
        <v>5831</v>
      </c>
      <c r="H563" t="s">
        <v>12</v>
      </c>
      <c r="I563">
        <v>3.9</v>
      </c>
      <c r="J563">
        <v>414</v>
      </c>
      <c r="K563">
        <v>332442</v>
      </c>
      <c r="L563">
        <v>83110.5</v>
      </c>
    </row>
    <row r="564" spans="1:12">
      <c r="A564">
        <v>563</v>
      </c>
      <c r="B564" t="s">
        <v>13</v>
      </c>
      <c r="C564">
        <v>16</v>
      </c>
      <c r="D564">
        <v>512</v>
      </c>
      <c r="E564">
        <v>7.09</v>
      </c>
      <c r="F564">
        <v>805</v>
      </c>
      <c r="G564">
        <v>3011</v>
      </c>
      <c r="H564" t="s">
        <v>15</v>
      </c>
      <c r="I564">
        <v>4.7</v>
      </c>
      <c r="J564">
        <v>117</v>
      </c>
      <c r="K564">
        <v>94185</v>
      </c>
      <c r="L564">
        <v>23546.25</v>
      </c>
    </row>
    <row r="565" spans="1:12">
      <c r="A565">
        <v>564</v>
      </c>
      <c r="B565" t="s">
        <v>16</v>
      </c>
      <c r="C565">
        <v>6</v>
      </c>
      <c r="D565">
        <v>64</v>
      </c>
      <c r="E565">
        <v>5.6</v>
      </c>
      <c r="G565">
        <v>4427</v>
      </c>
      <c r="H565" t="s">
        <v>12</v>
      </c>
      <c r="I565">
        <v>4.2</v>
      </c>
      <c r="J565">
        <v>419</v>
      </c>
      <c r="K565">
        <v>431151</v>
      </c>
      <c r="L565">
        <v>107787.75</v>
      </c>
    </row>
    <row r="566" spans="1:12">
      <c r="A566">
        <v>565</v>
      </c>
      <c r="B566" t="s">
        <v>13</v>
      </c>
      <c r="C566">
        <v>12</v>
      </c>
      <c r="D566">
        <v>512</v>
      </c>
      <c r="E566">
        <v>5.49</v>
      </c>
      <c r="F566">
        <v>1422</v>
      </c>
      <c r="G566">
        <v>5279</v>
      </c>
      <c r="H566" t="s">
        <v>12</v>
      </c>
      <c r="I566">
        <v>4.4000000000000004</v>
      </c>
      <c r="J566">
        <v>243</v>
      </c>
      <c r="K566">
        <v>345546</v>
      </c>
      <c r="L566">
        <v>86386.5</v>
      </c>
    </row>
    <row r="567" spans="1:12">
      <c r="A567">
        <v>566</v>
      </c>
      <c r="B567" t="s">
        <v>14</v>
      </c>
      <c r="C567">
        <v>6</v>
      </c>
      <c r="D567">
        <v>1024</v>
      </c>
      <c r="E567">
        <v>6.26</v>
      </c>
      <c r="F567">
        <v>1494</v>
      </c>
      <c r="G567">
        <v>5013</v>
      </c>
      <c r="H567" t="s">
        <v>12</v>
      </c>
      <c r="I567">
        <v>3.4</v>
      </c>
      <c r="J567">
        <v>133</v>
      </c>
      <c r="K567">
        <v>198702</v>
      </c>
      <c r="L567">
        <v>49675.5</v>
      </c>
    </row>
    <row r="568" spans="1:12">
      <c r="A568">
        <v>567</v>
      </c>
      <c r="B568" t="s">
        <v>13</v>
      </c>
      <c r="C568">
        <v>12</v>
      </c>
      <c r="D568">
        <v>128</v>
      </c>
      <c r="E568">
        <v>6.92</v>
      </c>
      <c r="F568">
        <v>945</v>
      </c>
      <c r="G568">
        <v>3729</v>
      </c>
      <c r="H568" t="s">
        <v>12</v>
      </c>
      <c r="I568">
        <v>4.9000000000000004</v>
      </c>
      <c r="J568">
        <v>487</v>
      </c>
      <c r="L568">
        <v>115053.75</v>
      </c>
    </row>
    <row r="569" spans="1:12">
      <c r="A569">
        <v>568</v>
      </c>
      <c r="B569" t="s">
        <v>11</v>
      </c>
      <c r="C569">
        <v>12</v>
      </c>
      <c r="D569">
        <v>64</v>
      </c>
      <c r="E569">
        <v>5.15</v>
      </c>
      <c r="F569">
        <v>757</v>
      </c>
      <c r="G569">
        <v>4301</v>
      </c>
      <c r="H569" t="s">
        <v>15</v>
      </c>
      <c r="I569">
        <v>3.8</v>
      </c>
      <c r="J569">
        <v>486</v>
      </c>
      <c r="L569">
        <v>91975.5</v>
      </c>
    </row>
    <row r="570" spans="1:12">
      <c r="A570">
        <v>569</v>
      </c>
      <c r="B570" t="s">
        <v>18</v>
      </c>
      <c r="C570">
        <v>6</v>
      </c>
      <c r="D570">
        <v>256</v>
      </c>
      <c r="E570">
        <v>6.44</v>
      </c>
      <c r="F570">
        <v>263</v>
      </c>
      <c r="G570">
        <v>4376</v>
      </c>
      <c r="H570" t="s">
        <v>12</v>
      </c>
      <c r="I570">
        <v>4.3</v>
      </c>
      <c r="J570">
        <v>256</v>
      </c>
      <c r="K570">
        <v>67328</v>
      </c>
      <c r="L570">
        <v>16832</v>
      </c>
    </row>
    <row r="571" spans="1:12">
      <c r="A571">
        <v>570</v>
      </c>
      <c r="B571" t="s">
        <v>13</v>
      </c>
      <c r="C571">
        <v>8</v>
      </c>
      <c r="D571">
        <v>1024</v>
      </c>
      <c r="E571">
        <v>5.3</v>
      </c>
      <c r="G571">
        <v>5036</v>
      </c>
      <c r="H571" t="s">
        <v>15</v>
      </c>
      <c r="I571">
        <v>3</v>
      </c>
      <c r="J571">
        <v>98</v>
      </c>
      <c r="K571">
        <v>142394</v>
      </c>
      <c r="L571">
        <v>35598.5</v>
      </c>
    </row>
    <row r="572" spans="1:12">
      <c r="A572">
        <v>571</v>
      </c>
      <c r="B572" t="s">
        <v>13</v>
      </c>
      <c r="C572">
        <v>4</v>
      </c>
      <c r="D572">
        <v>128</v>
      </c>
      <c r="E572">
        <v>5.09</v>
      </c>
      <c r="F572">
        <v>1141</v>
      </c>
      <c r="H572" t="s">
        <v>12</v>
      </c>
      <c r="I572">
        <v>3.3</v>
      </c>
      <c r="J572">
        <v>81</v>
      </c>
      <c r="K572">
        <v>92421</v>
      </c>
      <c r="L572">
        <v>23105.25</v>
      </c>
    </row>
    <row r="573" spans="1:12">
      <c r="A573">
        <v>572</v>
      </c>
      <c r="B573" t="s">
        <v>18</v>
      </c>
      <c r="C573">
        <v>16</v>
      </c>
      <c r="D573">
        <v>512</v>
      </c>
      <c r="E573">
        <v>5.13</v>
      </c>
      <c r="F573">
        <v>448</v>
      </c>
      <c r="G573">
        <v>3540</v>
      </c>
      <c r="H573" t="s">
        <v>12</v>
      </c>
      <c r="I573">
        <v>4.5999999999999996</v>
      </c>
      <c r="J573">
        <v>366</v>
      </c>
      <c r="K573">
        <v>163968</v>
      </c>
      <c r="L573">
        <v>40992</v>
      </c>
    </row>
    <row r="574" spans="1:12">
      <c r="A574">
        <v>573</v>
      </c>
      <c r="B574" t="s">
        <v>11</v>
      </c>
      <c r="C574">
        <v>12</v>
      </c>
      <c r="D574">
        <v>128</v>
      </c>
      <c r="E574">
        <v>7.09</v>
      </c>
      <c r="F574">
        <v>1469</v>
      </c>
      <c r="G574">
        <v>5517</v>
      </c>
      <c r="H574" t="s">
        <v>12</v>
      </c>
      <c r="I574">
        <v>4.9000000000000004</v>
      </c>
      <c r="J574">
        <v>219</v>
      </c>
      <c r="K574">
        <v>321711</v>
      </c>
      <c r="L574">
        <v>80427.75</v>
      </c>
    </row>
    <row r="575" spans="1:12">
      <c r="A575">
        <v>574</v>
      </c>
      <c r="B575" t="s">
        <v>16</v>
      </c>
      <c r="C575">
        <v>16</v>
      </c>
      <c r="D575">
        <v>1024</v>
      </c>
      <c r="E575">
        <v>5.29</v>
      </c>
      <c r="F575">
        <v>1139</v>
      </c>
      <c r="G575">
        <v>5860</v>
      </c>
      <c r="H575" t="s">
        <v>12</v>
      </c>
      <c r="I575">
        <v>3.6</v>
      </c>
      <c r="J575">
        <v>178</v>
      </c>
      <c r="K575">
        <v>202742</v>
      </c>
      <c r="L575">
        <v>50685.5</v>
      </c>
    </row>
    <row r="576" spans="1:12">
      <c r="A576">
        <v>575</v>
      </c>
      <c r="B576" t="s">
        <v>13</v>
      </c>
      <c r="C576">
        <v>6</v>
      </c>
      <c r="D576">
        <v>1024</v>
      </c>
      <c r="E576">
        <v>5.1100000000000003</v>
      </c>
      <c r="F576">
        <v>356</v>
      </c>
      <c r="G576">
        <v>3076</v>
      </c>
      <c r="H576" t="s">
        <v>15</v>
      </c>
      <c r="I576">
        <v>3.1</v>
      </c>
      <c r="J576">
        <v>496</v>
      </c>
      <c r="K576">
        <v>176576</v>
      </c>
      <c r="L576">
        <v>44144</v>
      </c>
    </row>
    <row r="577" spans="1:12">
      <c r="A577">
        <v>576</v>
      </c>
      <c r="B577" t="s">
        <v>18</v>
      </c>
      <c r="C577">
        <v>16</v>
      </c>
      <c r="D577">
        <v>128</v>
      </c>
      <c r="E577">
        <v>6.09</v>
      </c>
      <c r="F577">
        <v>934</v>
      </c>
      <c r="G577">
        <v>3023</v>
      </c>
      <c r="H577" t="s">
        <v>12</v>
      </c>
      <c r="I577">
        <v>3.7</v>
      </c>
      <c r="J577">
        <v>151</v>
      </c>
      <c r="K577">
        <v>141034</v>
      </c>
      <c r="L577">
        <v>35258.5</v>
      </c>
    </row>
    <row r="578" spans="1:12">
      <c r="A578">
        <v>577</v>
      </c>
      <c r="B578" t="s">
        <v>14</v>
      </c>
      <c r="C578">
        <v>6</v>
      </c>
      <c r="D578">
        <v>512</v>
      </c>
      <c r="E578">
        <v>7.11</v>
      </c>
      <c r="F578">
        <v>1184</v>
      </c>
      <c r="G578">
        <v>4038</v>
      </c>
      <c r="H578" t="s">
        <v>15</v>
      </c>
      <c r="I578">
        <v>3</v>
      </c>
      <c r="J578">
        <v>84</v>
      </c>
      <c r="L578">
        <v>24864</v>
      </c>
    </row>
    <row r="579" spans="1:12">
      <c r="A579">
        <v>578</v>
      </c>
      <c r="B579" t="s">
        <v>18</v>
      </c>
      <c r="C579">
        <v>16</v>
      </c>
      <c r="D579">
        <v>128</v>
      </c>
      <c r="E579">
        <v>5.66</v>
      </c>
      <c r="F579">
        <v>1311</v>
      </c>
      <c r="G579">
        <v>3675</v>
      </c>
      <c r="H579" t="s">
        <v>12</v>
      </c>
      <c r="I579">
        <v>3.4</v>
      </c>
      <c r="J579">
        <v>356</v>
      </c>
      <c r="K579">
        <v>466716</v>
      </c>
      <c r="L579">
        <v>116679</v>
      </c>
    </row>
    <row r="580" spans="1:12">
      <c r="A580">
        <v>579</v>
      </c>
      <c r="B580" t="s">
        <v>14</v>
      </c>
      <c r="C580">
        <v>4</v>
      </c>
      <c r="D580">
        <v>1024</v>
      </c>
      <c r="E580">
        <v>6.05</v>
      </c>
      <c r="F580">
        <v>1289</v>
      </c>
      <c r="G580">
        <v>5572</v>
      </c>
      <c r="H580" t="s">
        <v>12</v>
      </c>
      <c r="I580">
        <v>4.5</v>
      </c>
      <c r="J580">
        <v>248</v>
      </c>
      <c r="K580">
        <v>319672</v>
      </c>
      <c r="L580">
        <v>79918</v>
      </c>
    </row>
    <row r="581" spans="1:12">
      <c r="A581">
        <v>580</v>
      </c>
      <c r="B581" t="s">
        <v>11</v>
      </c>
      <c r="C581">
        <v>4</v>
      </c>
      <c r="D581">
        <v>1024</v>
      </c>
      <c r="E581">
        <v>5.0999999999999996</v>
      </c>
      <c r="F581">
        <v>861</v>
      </c>
      <c r="G581">
        <v>5394</v>
      </c>
      <c r="H581" t="s">
        <v>15</v>
      </c>
      <c r="I581">
        <v>4.9000000000000004</v>
      </c>
      <c r="J581">
        <v>350</v>
      </c>
      <c r="K581">
        <v>301350</v>
      </c>
      <c r="L581">
        <v>75337.5</v>
      </c>
    </row>
    <row r="582" spans="1:12">
      <c r="A582">
        <v>581</v>
      </c>
      <c r="B582" t="s">
        <v>16</v>
      </c>
      <c r="C582">
        <v>4</v>
      </c>
      <c r="D582">
        <v>256</v>
      </c>
      <c r="E582">
        <v>6.12</v>
      </c>
      <c r="F582">
        <v>1243</v>
      </c>
      <c r="G582">
        <v>3171</v>
      </c>
      <c r="H582" t="s">
        <v>12</v>
      </c>
      <c r="I582">
        <v>3.2</v>
      </c>
      <c r="J582">
        <v>126</v>
      </c>
      <c r="K582">
        <v>156618</v>
      </c>
      <c r="L582">
        <v>39154.5</v>
      </c>
    </row>
    <row r="583" spans="1:12">
      <c r="A583">
        <v>582</v>
      </c>
      <c r="B583" t="s">
        <v>18</v>
      </c>
      <c r="C583">
        <v>4</v>
      </c>
      <c r="D583">
        <v>256</v>
      </c>
      <c r="E583">
        <v>6.44</v>
      </c>
      <c r="F583">
        <v>232</v>
      </c>
      <c r="G583">
        <v>4892</v>
      </c>
      <c r="H583" t="s">
        <v>12</v>
      </c>
      <c r="I583">
        <v>4.0999999999999996</v>
      </c>
      <c r="J583">
        <v>418</v>
      </c>
      <c r="K583">
        <v>96976</v>
      </c>
      <c r="L583">
        <v>24244</v>
      </c>
    </row>
    <row r="584" spans="1:12">
      <c r="A584">
        <v>583</v>
      </c>
      <c r="B584" t="s">
        <v>17</v>
      </c>
      <c r="C584">
        <v>4</v>
      </c>
      <c r="D584">
        <v>64</v>
      </c>
      <c r="E584">
        <v>6.43</v>
      </c>
      <c r="F584">
        <v>757</v>
      </c>
      <c r="G584">
        <v>5759</v>
      </c>
      <c r="H584" t="s">
        <v>12</v>
      </c>
      <c r="I584">
        <v>3.5</v>
      </c>
      <c r="J584">
        <v>370</v>
      </c>
      <c r="K584">
        <v>280090</v>
      </c>
      <c r="L584">
        <v>70022.5</v>
      </c>
    </row>
    <row r="585" spans="1:12">
      <c r="A585">
        <v>584</v>
      </c>
      <c r="B585" t="s">
        <v>13</v>
      </c>
      <c r="C585">
        <v>4</v>
      </c>
      <c r="D585">
        <v>1024</v>
      </c>
      <c r="E585">
        <v>5.83</v>
      </c>
      <c r="F585">
        <v>272</v>
      </c>
      <c r="G585">
        <v>3488</v>
      </c>
      <c r="H585" t="s">
        <v>12</v>
      </c>
      <c r="I585">
        <v>3.3</v>
      </c>
      <c r="J585">
        <v>63</v>
      </c>
    </row>
    <row r="586" spans="1:12">
      <c r="A586">
        <v>585</v>
      </c>
      <c r="B586" t="s">
        <v>11</v>
      </c>
      <c r="C586">
        <v>6</v>
      </c>
      <c r="D586">
        <v>256</v>
      </c>
      <c r="E586">
        <v>5.79</v>
      </c>
      <c r="F586">
        <v>1024</v>
      </c>
      <c r="G586">
        <v>4485</v>
      </c>
      <c r="H586" t="s">
        <v>12</v>
      </c>
      <c r="I586">
        <v>3.4</v>
      </c>
      <c r="J586">
        <v>398</v>
      </c>
      <c r="K586">
        <v>407552</v>
      </c>
      <c r="L586">
        <v>101888</v>
      </c>
    </row>
    <row r="587" spans="1:12">
      <c r="A587">
        <v>586</v>
      </c>
      <c r="B587" t="s">
        <v>18</v>
      </c>
      <c r="C587">
        <v>12</v>
      </c>
      <c r="D587">
        <v>128</v>
      </c>
      <c r="E587">
        <v>5.27</v>
      </c>
      <c r="G587">
        <v>5425</v>
      </c>
      <c r="H587" t="s">
        <v>12</v>
      </c>
      <c r="I587">
        <v>4.2</v>
      </c>
      <c r="J587">
        <v>180</v>
      </c>
      <c r="K587">
        <v>244080</v>
      </c>
      <c r="L587">
        <v>61020</v>
      </c>
    </row>
    <row r="588" spans="1:12">
      <c r="A588">
        <v>587</v>
      </c>
      <c r="B588" t="s">
        <v>13</v>
      </c>
      <c r="C588">
        <v>16</v>
      </c>
      <c r="D588">
        <v>512</v>
      </c>
      <c r="E588">
        <v>5.92</v>
      </c>
      <c r="F588">
        <v>1278</v>
      </c>
      <c r="G588">
        <v>5419</v>
      </c>
      <c r="H588" t="s">
        <v>12</v>
      </c>
      <c r="I588">
        <v>3.1</v>
      </c>
      <c r="J588">
        <v>287</v>
      </c>
      <c r="K588">
        <v>366786</v>
      </c>
      <c r="L588">
        <v>91696.5</v>
      </c>
    </row>
    <row r="589" spans="1:12">
      <c r="A589">
        <v>588</v>
      </c>
      <c r="B589" t="s">
        <v>18</v>
      </c>
      <c r="C589">
        <v>4</v>
      </c>
      <c r="D589">
        <v>128</v>
      </c>
      <c r="E589">
        <v>5.25</v>
      </c>
      <c r="F589">
        <v>260</v>
      </c>
      <c r="H589" t="s">
        <v>15</v>
      </c>
      <c r="I589">
        <v>3.9</v>
      </c>
      <c r="J589">
        <v>329</v>
      </c>
      <c r="K589">
        <v>85540</v>
      </c>
      <c r="L589">
        <v>21385</v>
      </c>
    </row>
    <row r="590" spans="1:12">
      <c r="A590">
        <v>589</v>
      </c>
      <c r="B590" t="s">
        <v>14</v>
      </c>
      <c r="C590">
        <v>6</v>
      </c>
      <c r="D590">
        <v>512</v>
      </c>
      <c r="E590">
        <v>6.92</v>
      </c>
      <c r="F590">
        <v>471</v>
      </c>
      <c r="G590">
        <v>5524</v>
      </c>
      <c r="H590" t="s">
        <v>15</v>
      </c>
      <c r="I590">
        <v>3.3</v>
      </c>
      <c r="J590">
        <v>114</v>
      </c>
      <c r="K590">
        <v>53694</v>
      </c>
      <c r="L590">
        <v>13423.5</v>
      </c>
    </row>
    <row r="591" spans="1:12">
      <c r="A591">
        <v>590</v>
      </c>
      <c r="B591" t="s">
        <v>18</v>
      </c>
      <c r="C591">
        <v>6</v>
      </c>
      <c r="D591">
        <v>256</v>
      </c>
      <c r="E591">
        <v>7.42</v>
      </c>
      <c r="F591">
        <v>445</v>
      </c>
      <c r="G591">
        <v>5429</v>
      </c>
      <c r="H591" t="s">
        <v>12</v>
      </c>
      <c r="I591">
        <v>3.5</v>
      </c>
      <c r="J591">
        <v>481</v>
      </c>
      <c r="K591">
        <v>214045</v>
      </c>
      <c r="L591">
        <v>53511.25</v>
      </c>
    </row>
    <row r="592" spans="1:12">
      <c r="A592">
        <v>591</v>
      </c>
      <c r="B592" t="s">
        <v>17</v>
      </c>
      <c r="C592">
        <v>6</v>
      </c>
      <c r="D592">
        <v>64</v>
      </c>
      <c r="E592">
        <v>7.43</v>
      </c>
      <c r="F592">
        <v>1399</v>
      </c>
      <c r="G592">
        <v>3154</v>
      </c>
      <c r="H592" t="s">
        <v>12</v>
      </c>
      <c r="I592">
        <v>3.4</v>
      </c>
      <c r="J592">
        <v>187</v>
      </c>
      <c r="L592">
        <v>65403.25</v>
      </c>
    </row>
    <row r="593" spans="1:12">
      <c r="A593">
        <v>592</v>
      </c>
      <c r="B593" t="s">
        <v>18</v>
      </c>
      <c r="C593">
        <v>12</v>
      </c>
      <c r="D593">
        <v>128</v>
      </c>
      <c r="E593">
        <v>7.16</v>
      </c>
      <c r="F593">
        <v>827</v>
      </c>
      <c r="G593">
        <v>3256</v>
      </c>
      <c r="H593" t="s">
        <v>12</v>
      </c>
      <c r="I593">
        <v>4.8</v>
      </c>
      <c r="J593">
        <v>318</v>
      </c>
      <c r="K593">
        <v>262986</v>
      </c>
      <c r="L593">
        <v>65746.5</v>
      </c>
    </row>
    <row r="594" spans="1:12">
      <c r="A594">
        <v>593</v>
      </c>
      <c r="B594" t="s">
        <v>18</v>
      </c>
      <c r="C594">
        <v>16</v>
      </c>
      <c r="D594">
        <v>128</v>
      </c>
      <c r="E594">
        <v>6.5</v>
      </c>
      <c r="F594">
        <v>904</v>
      </c>
      <c r="G594">
        <v>4779</v>
      </c>
      <c r="H594" t="s">
        <v>15</v>
      </c>
      <c r="I594">
        <v>4.4000000000000004</v>
      </c>
      <c r="J594">
        <v>277</v>
      </c>
      <c r="K594">
        <v>250408</v>
      </c>
      <c r="L594">
        <v>62602</v>
      </c>
    </row>
    <row r="595" spans="1:12">
      <c r="A595">
        <v>594</v>
      </c>
      <c r="B595" t="s">
        <v>17</v>
      </c>
      <c r="C595">
        <v>12</v>
      </c>
      <c r="D595">
        <v>128</v>
      </c>
      <c r="E595">
        <v>6.75</v>
      </c>
      <c r="F595">
        <v>861</v>
      </c>
      <c r="G595">
        <v>3673</v>
      </c>
      <c r="H595" t="s">
        <v>12</v>
      </c>
      <c r="I595">
        <v>4.7</v>
      </c>
      <c r="J595">
        <v>250</v>
      </c>
      <c r="K595">
        <v>215250</v>
      </c>
      <c r="L595">
        <v>53812.5</v>
      </c>
    </row>
    <row r="596" spans="1:12">
      <c r="A596">
        <v>595</v>
      </c>
      <c r="B596" t="s">
        <v>11</v>
      </c>
      <c r="C596">
        <v>8</v>
      </c>
      <c r="D596">
        <v>512</v>
      </c>
      <c r="E596">
        <v>5.71</v>
      </c>
      <c r="F596">
        <v>1354</v>
      </c>
      <c r="G596">
        <v>5115</v>
      </c>
      <c r="H596" t="s">
        <v>12</v>
      </c>
      <c r="I596">
        <v>3.8</v>
      </c>
      <c r="J596">
        <v>191</v>
      </c>
      <c r="K596">
        <v>258614</v>
      </c>
      <c r="L596">
        <v>64653.5</v>
      </c>
    </row>
    <row r="597" spans="1:12">
      <c r="A597">
        <v>596</v>
      </c>
      <c r="B597" t="s">
        <v>18</v>
      </c>
      <c r="C597">
        <v>6</v>
      </c>
      <c r="D597">
        <v>256</v>
      </c>
      <c r="E597">
        <v>6.58</v>
      </c>
      <c r="F597">
        <v>1325</v>
      </c>
      <c r="G597">
        <v>5391</v>
      </c>
      <c r="H597" t="s">
        <v>12</v>
      </c>
      <c r="I597">
        <v>3.6</v>
      </c>
      <c r="J597">
        <v>149</v>
      </c>
      <c r="K597">
        <v>197425</v>
      </c>
      <c r="L597">
        <v>49356.25</v>
      </c>
    </row>
    <row r="598" spans="1:12">
      <c r="A598">
        <v>597</v>
      </c>
      <c r="B598" t="s">
        <v>17</v>
      </c>
      <c r="C598">
        <v>8</v>
      </c>
      <c r="D598">
        <v>128</v>
      </c>
      <c r="E598">
        <v>6.14</v>
      </c>
      <c r="F598">
        <v>509</v>
      </c>
      <c r="G598">
        <v>3672</v>
      </c>
      <c r="H598" t="s">
        <v>15</v>
      </c>
      <c r="I598">
        <v>3.8</v>
      </c>
      <c r="J598">
        <v>187</v>
      </c>
      <c r="K598">
        <v>95183</v>
      </c>
      <c r="L598">
        <v>23795.75</v>
      </c>
    </row>
    <row r="599" spans="1:12">
      <c r="A599">
        <v>598</v>
      </c>
      <c r="B599" t="s">
        <v>13</v>
      </c>
      <c r="C599">
        <v>4</v>
      </c>
      <c r="D599">
        <v>128</v>
      </c>
      <c r="E599">
        <v>6.21</v>
      </c>
      <c r="F599">
        <v>694</v>
      </c>
      <c r="G599">
        <v>5438</v>
      </c>
      <c r="H599" t="s">
        <v>12</v>
      </c>
      <c r="I599">
        <v>3</v>
      </c>
      <c r="J599">
        <v>217</v>
      </c>
      <c r="K599">
        <v>150598</v>
      </c>
      <c r="L599">
        <v>37649.5</v>
      </c>
    </row>
    <row r="600" spans="1:12">
      <c r="A600">
        <v>599</v>
      </c>
      <c r="B600" t="s">
        <v>14</v>
      </c>
      <c r="C600">
        <v>4</v>
      </c>
      <c r="D600">
        <v>64</v>
      </c>
      <c r="E600">
        <v>6.89</v>
      </c>
      <c r="F600">
        <v>537</v>
      </c>
      <c r="G600">
        <v>4472</v>
      </c>
      <c r="H600" t="s">
        <v>12</v>
      </c>
      <c r="I600">
        <v>4.4000000000000004</v>
      </c>
      <c r="J600">
        <v>456</v>
      </c>
      <c r="K600">
        <v>244872</v>
      </c>
      <c r="L600">
        <v>61218</v>
      </c>
    </row>
    <row r="601" spans="1:12">
      <c r="A601">
        <v>600</v>
      </c>
      <c r="B601" t="s">
        <v>14</v>
      </c>
      <c r="C601">
        <v>12</v>
      </c>
      <c r="D601">
        <v>64</v>
      </c>
      <c r="E601">
        <v>5.7</v>
      </c>
      <c r="F601">
        <v>778</v>
      </c>
      <c r="G601">
        <v>3258</v>
      </c>
      <c r="H601" t="s">
        <v>12</v>
      </c>
      <c r="I601">
        <v>3.7</v>
      </c>
      <c r="J601">
        <v>148</v>
      </c>
      <c r="K601">
        <v>115144</v>
      </c>
      <c r="L601">
        <v>28786</v>
      </c>
    </row>
    <row r="602" spans="1:12">
      <c r="A602">
        <v>601</v>
      </c>
      <c r="B602" t="s">
        <v>18</v>
      </c>
      <c r="C602">
        <v>16</v>
      </c>
      <c r="D602">
        <v>256</v>
      </c>
      <c r="E602">
        <v>5.8</v>
      </c>
      <c r="F602">
        <v>209</v>
      </c>
      <c r="G602">
        <v>3306</v>
      </c>
      <c r="H602" t="s">
        <v>12</v>
      </c>
      <c r="I602">
        <v>3.6</v>
      </c>
      <c r="J602">
        <v>360</v>
      </c>
      <c r="K602">
        <v>75240</v>
      </c>
      <c r="L602">
        <v>18810</v>
      </c>
    </row>
    <row r="603" spans="1:12">
      <c r="A603">
        <v>602</v>
      </c>
      <c r="B603" t="s">
        <v>11</v>
      </c>
      <c r="C603">
        <v>8</v>
      </c>
      <c r="D603">
        <v>256</v>
      </c>
      <c r="E603">
        <v>7.31</v>
      </c>
      <c r="F603">
        <v>248</v>
      </c>
      <c r="G603">
        <v>4118</v>
      </c>
      <c r="H603" t="s">
        <v>12</v>
      </c>
      <c r="I603">
        <v>4.2</v>
      </c>
      <c r="J603">
        <v>368</v>
      </c>
      <c r="K603">
        <v>91264</v>
      </c>
      <c r="L603">
        <v>22816</v>
      </c>
    </row>
    <row r="604" spans="1:12">
      <c r="A604">
        <v>603</v>
      </c>
      <c r="B604" t="s">
        <v>11</v>
      </c>
      <c r="C604">
        <v>16</v>
      </c>
      <c r="D604">
        <v>1024</v>
      </c>
      <c r="E604">
        <v>5.14</v>
      </c>
      <c r="F604">
        <v>822</v>
      </c>
      <c r="G604">
        <v>5997</v>
      </c>
      <c r="H604" t="s">
        <v>12</v>
      </c>
      <c r="I604">
        <v>3.9</v>
      </c>
      <c r="J604">
        <v>376</v>
      </c>
      <c r="K604">
        <v>309072</v>
      </c>
      <c r="L604">
        <v>77268</v>
      </c>
    </row>
    <row r="605" spans="1:12">
      <c r="A605">
        <v>604</v>
      </c>
      <c r="B605" t="s">
        <v>13</v>
      </c>
      <c r="C605">
        <v>12</v>
      </c>
      <c r="D605">
        <v>64</v>
      </c>
      <c r="E605">
        <v>6.21</v>
      </c>
      <c r="F605">
        <v>930</v>
      </c>
      <c r="G605">
        <v>3245</v>
      </c>
      <c r="H605" t="s">
        <v>12</v>
      </c>
      <c r="I605">
        <v>5</v>
      </c>
      <c r="J605">
        <v>475</v>
      </c>
      <c r="K605">
        <v>441750</v>
      </c>
      <c r="L605">
        <v>110437.5</v>
      </c>
    </row>
    <row r="606" spans="1:12">
      <c r="A606">
        <v>605</v>
      </c>
      <c r="B606" t="s">
        <v>18</v>
      </c>
      <c r="C606">
        <v>4</v>
      </c>
      <c r="D606">
        <v>1024</v>
      </c>
      <c r="E606">
        <v>7.28</v>
      </c>
      <c r="F606">
        <v>994</v>
      </c>
      <c r="G606">
        <v>5780</v>
      </c>
      <c r="H606" t="s">
        <v>12</v>
      </c>
      <c r="I606">
        <v>3.7</v>
      </c>
      <c r="J606">
        <v>404</v>
      </c>
      <c r="K606">
        <v>401576</v>
      </c>
      <c r="L606">
        <v>100394</v>
      </c>
    </row>
    <row r="607" spans="1:12">
      <c r="A607">
        <v>606</v>
      </c>
      <c r="B607" t="s">
        <v>14</v>
      </c>
      <c r="C607">
        <v>16</v>
      </c>
      <c r="D607">
        <v>512</v>
      </c>
      <c r="E607">
        <v>6.53</v>
      </c>
      <c r="F607">
        <v>1170</v>
      </c>
      <c r="G607">
        <v>4658</v>
      </c>
      <c r="H607" t="s">
        <v>12</v>
      </c>
      <c r="I607">
        <v>4.2</v>
      </c>
      <c r="J607">
        <v>115</v>
      </c>
      <c r="K607">
        <v>134550</v>
      </c>
      <c r="L607">
        <v>33637.5</v>
      </c>
    </row>
    <row r="608" spans="1:12">
      <c r="A608">
        <v>607</v>
      </c>
      <c r="B608" t="s">
        <v>11</v>
      </c>
      <c r="C608">
        <v>16</v>
      </c>
      <c r="D608">
        <v>1024</v>
      </c>
      <c r="E608">
        <v>6.37</v>
      </c>
      <c r="F608">
        <v>332</v>
      </c>
      <c r="G608">
        <v>3186</v>
      </c>
      <c r="H608" t="s">
        <v>15</v>
      </c>
      <c r="I608">
        <v>3.6</v>
      </c>
      <c r="J608">
        <v>384</v>
      </c>
      <c r="K608">
        <v>127488</v>
      </c>
      <c r="L608">
        <v>31872</v>
      </c>
    </row>
    <row r="609" spans="1:12">
      <c r="A609">
        <v>608</v>
      </c>
      <c r="B609" t="s">
        <v>18</v>
      </c>
      <c r="C609">
        <v>4</v>
      </c>
      <c r="D609">
        <v>128</v>
      </c>
      <c r="E609">
        <v>5.62</v>
      </c>
      <c r="F609">
        <v>282</v>
      </c>
      <c r="G609">
        <v>4797</v>
      </c>
      <c r="H609" t="s">
        <v>12</v>
      </c>
      <c r="I609">
        <v>5</v>
      </c>
      <c r="J609">
        <v>378</v>
      </c>
      <c r="K609">
        <v>106596</v>
      </c>
      <c r="L609">
        <v>26649</v>
      </c>
    </row>
    <row r="610" spans="1:12">
      <c r="A610">
        <v>609</v>
      </c>
      <c r="B610" t="s">
        <v>11</v>
      </c>
      <c r="C610">
        <v>8</v>
      </c>
      <c r="D610">
        <v>1024</v>
      </c>
      <c r="E610">
        <v>5.86</v>
      </c>
      <c r="F610">
        <v>256</v>
      </c>
      <c r="G610">
        <v>3924</v>
      </c>
      <c r="H610" t="s">
        <v>12</v>
      </c>
      <c r="I610">
        <v>3.9</v>
      </c>
      <c r="J610">
        <v>96</v>
      </c>
      <c r="K610">
        <v>24576</v>
      </c>
      <c r="L610">
        <v>6144</v>
      </c>
    </row>
    <row r="611" spans="1:12">
      <c r="A611">
        <v>610</v>
      </c>
      <c r="B611" t="s">
        <v>17</v>
      </c>
      <c r="C611">
        <v>4</v>
      </c>
      <c r="D611">
        <v>256</v>
      </c>
      <c r="E611">
        <v>7.13</v>
      </c>
      <c r="F611">
        <v>575</v>
      </c>
      <c r="G611">
        <v>3784</v>
      </c>
      <c r="H611" t="s">
        <v>15</v>
      </c>
      <c r="I611">
        <v>4.3</v>
      </c>
      <c r="J611">
        <v>386</v>
      </c>
      <c r="K611">
        <v>221950</v>
      </c>
      <c r="L611">
        <v>55487.5</v>
      </c>
    </row>
    <row r="612" spans="1:12">
      <c r="A612">
        <v>611</v>
      </c>
      <c r="B612" t="s">
        <v>11</v>
      </c>
      <c r="C612">
        <v>16</v>
      </c>
      <c r="D612">
        <v>512</v>
      </c>
      <c r="E612">
        <v>6.4</v>
      </c>
      <c r="F612">
        <v>548</v>
      </c>
      <c r="H612" t="s">
        <v>12</v>
      </c>
      <c r="I612">
        <v>3.3</v>
      </c>
      <c r="J612">
        <v>431</v>
      </c>
      <c r="K612">
        <v>236188</v>
      </c>
      <c r="L612">
        <v>59047</v>
      </c>
    </row>
    <row r="613" spans="1:12">
      <c r="A613">
        <v>612</v>
      </c>
      <c r="B613" t="s">
        <v>14</v>
      </c>
      <c r="C613">
        <v>8</v>
      </c>
      <c r="D613">
        <v>128</v>
      </c>
      <c r="E613">
        <v>6.29</v>
      </c>
      <c r="F613">
        <v>470</v>
      </c>
      <c r="G613">
        <v>5455</v>
      </c>
      <c r="H613" t="s">
        <v>12</v>
      </c>
      <c r="I613">
        <v>4.5</v>
      </c>
      <c r="J613">
        <v>280</v>
      </c>
      <c r="K613">
        <v>131600</v>
      </c>
      <c r="L613">
        <v>32900</v>
      </c>
    </row>
    <row r="614" spans="1:12">
      <c r="A614">
        <v>613</v>
      </c>
      <c r="B614" t="s">
        <v>16</v>
      </c>
      <c r="C614">
        <v>8</v>
      </c>
      <c r="D614">
        <v>1024</v>
      </c>
      <c r="E614">
        <v>5.25</v>
      </c>
      <c r="F614">
        <v>310</v>
      </c>
      <c r="G614">
        <v>4360</v>
      </c>
      <c r="H614" t="s">
        <v>12</v>
      </c>
      <c r="I614">
        <v>3.5</v>
      </c>
      <c r="J614">
        <v>357</v>
      </c>
      <c r="K614">
        <v>110670</v>
      </c>
      <c r="L614">
        <v>27667.5</v>
      </c>
    </row>
    <row r="615" spans="1:12">
      <c r="A615">
        <v>614</v>
      </c>
      <c r="B615" t="s">
        <v>13</v>
      </c>
      <c r="C615">
        <v>4</v>
      </c>
      <c r="D615">
        <v>512</v>
      </c>
      <c r="E615">
        <v>5.04</v>
      </c>
      <c r="F615">
        <v>1068</v>
      </c>
      <c r="G615">
        <v>3340</v>
      </c>
      <c r="H615" t="s">
        <v>12</v>
      </c>
      <c r="I615">
        <v>3.9</v>
      </c>
      <c r="J615">
        <v>195</v>
      </c>
      <c r="K615">
        <v>208260</v>
      </c>
      <c r="L615">
        <v>52065</v>
      </c>
    </row>
    <row r="616" spans="1:12">
      <c r="A616">
        <v>615</v>
      </c>
      <c r="B616" t="s">
        <v>13</v>
      </c>
      <c r="C616">
        <v>16</v>
      </c>
      <c r="D616">
        <v>512</v>
      </c>
      <c r="E616">
        <v>7.41</v>
      </c>
      <c r="F616">
        <v>1086</v>
      </c>
      <c r="G616">
        <v>3562</v>
      </c>
      <c r="H616" t="s">
        <v>12</v>
      </c>
      <c r="I616">
        <v>4.8</v>
      </c>
      <c r="J616">
        <v>256</v>
      </c>
      <c r="K616">
        <v>278016</v>
      </c>
      <c r="L616">
        <v>69504</v>
      </c>
    </row>
    <row r="617" spans="1:12">
      <c r="A617">
        <v>616</v>
      </c>
      <c r="B617" t="s">
        <v>14</v>
      </c>
      <c r="C617">
        <v>12</v>
      </c>
      <c r="D617">
        <v>128</v>
      </c>
      <c r="E617">
        <v>5.94</v>
      </c>
      <c r="F617">
        <v>275</v>
      </c>
      <c r="G617">
        <v>3650</v>
      </c>
      <c r="H617" t="s">
        <v>12</v>
      </c>
      <c r="I617">
        <v>4.9000000000000004</v>
      </c>
      <c r="J617">
        <v>195</v>
      </c>
      <c r="K617">
        <v>53625</v>
      </c>
      <c r="L617">
        <v>13406.25</v>
      </c>
    </row>
    <row r="618" spans="1:12">
      <c r="A618">
        <v>617</v>
      </c>
      <c r="B618" t="s">
        <v>11</v>
      </c>
      <c r="C618">
        <v>16</v>
      </c>
      <c r="D618">
        <v>1024</v>
      </c>
      <c r="E618">
        <v>6.51</v>
      </c>
      <c r="F618">
        <v>1381</v>
      </c>
      <c r="G618">
        <v>5999</v>
      </c>
      <c r="H618" t="s">
        <v>12</v>
      </c>
      <c r="I618">
        <v>3.8</v>
      </c>
      <c r="J618">
        <v>201</v>
      </c>
      <c r="K618">
        <v>277581</v>
      </c>
      <c r="L618">
        <v>69395.25</v>
      </c>
    </row>
    <row r="619" spans="1:12">
      <c r="A619">
        <v>618</v>
      </c>
      <c r="B619" t="s">
        <v>18</v>
      </c>
      <c r="C619">
        <v>6</v>
      </c>
      <c r="D619">
        <v>512</v>
      </c>
      <c r="E619">
        <v>5.2</v>
      </c>
      <c r="F619">
        <v>528</v>
      </c>
      <c r="G619">
        <v>4193</v>
      </c>
      <c r="H619" t="s">
        <v>12</v>
      </c>
      <c r="I619">
        <v>4.7</v>
      </c>
      <c r="J619">
        <v>328</v>
      </c>
      <c r="K619">
        <v>173184</v>
      </c>
      <c r="L619">
        <v>43296</v>
      </c>
    </row>
    <row r="620" spans="1:12">
      <c r="A620">
        <v>619</v>
      </c>
      <c r="B620" t="s">
        <v>11</v>
      </c>
      <c r="C620">
        <v>12</v>
      </c>
      <c r="D620">
        <v>512</v>
      </c>
      <c r="E620">
        <v>6.71</v>
      </c>
      <c r="F620">
        <v>321</v>
      </c>
      <c r="G620">
        <v>3068</v>
      </c>
      <c r="H620" t="s">
        <v>12</v>
      </c>
      <c r="I620">
        <v>3.1</v>
      </c>
      <c r="J620">
        <v>189</v>
      </c>
      <c r="K620">
        <v>60669</v>
      </c>
      <c r="L620">
        <v>15167.25</v>
      </c>
    </row>
    <row r="621" spans="1:12">
      <c r="A621">
        <v>620</v>
      </c>
      <c r="B621" t="s">
        <v>14</v>
      </c>
      <c r="C621">
        <v>8</v>
      </c>
      <c r="D621">
        <v>64</v>
      </c>
      <c r="E621">
        <v>7.33</v>
      </c>
      <c r="G621">
        <v>4583</v>
      </c>
      <c r="H621" t="s">
        <v>15</v>
      </c>
      <c r="I621">
        <v>4.7</v>
      </c>
      <c r="J621">
        <v>200</v>
      </c>
      <c r="K621">
        <v>48000</v>
      </c>
      <c r="L621">
        <v>12000</v>
      </c>
    </row>
    <row r="622" spans="1:12">
      <c r="A622">
        <v>621</v>
      </c>
      <c r="B622" t="s">
        <v>13</v>
      </c>
      <c r="C622">
        <v>12</v>
      </c>
      <c r="D622">
        <v>512</v>
      </c>
      <c r="E622">
        <v>6.44</v>
      </c>
      <c r="F622">
        <v>1390</v>
      </c>
      <c r="G622">
        <v>5428</v>
      </c>
      <c r="H622" t="s">
        <v>12</v>
      </c>
      <c r="I622">
        <v>4.3</v>
      </c>
      <c r="J622">
        <v>70</v>
      </c>
      <c r="K622">
        <v>97300</v>
      </c>
      <c r="L622">
        <v>24325</v>
      </c>
    </row>
    <row r="623" spans="1:12">
      <c r="A623">
        <v>622</v>
      </c>
      <c r="B623" t="s">
        <v>11</v>
      </c>
      <c r="C623">
        <v>8</v>
      </c>
      <c r="D623">
        <v>64</v>
      </c>
      <c r="E623">
        <v>5.32</v>
      </c>
      <c r="F623">
        <v>1121</v>
      </c>
      <c r="G623">
        <v>5104</v>
      </c>
      <c r="H623" t="s">
        <v>12</v>
      </c>
      <c r="I623">
        <v>4</v>
      </c>
      <c r="J623">
        <v>303</v>
      </c>
      <c r="K623">
        <v>339663</v>
      </c>
      <c r="L623">
        <v>84915.75</v>
      </c>
    </row>
    <row r="624" spans="1:12">
      <c r="A624">
        <v>623</v>
      </c>
      <c r="B624" t="s">
        <v>13</v>
      </c>
      <c r="C624">
        <v>8</v>
      </c>
      <c r="D624">
        <v>1024</v>
      </c>
      <c r="E624">
        <v>6.45</v>
      </c>
      <c r="F624">
        <v>841</v>
      </c>
      <c r="G624">
        <v>4300</v>
      </c>
      <c r="H624" t="s">
        <v>12</v>
      </c>
      <c r="I624">
        <v>4.8</v>
      </c>
      <c r="J624">
        <v>113</v>
      </c>
      <c r="K624">
        <v>95033</v>
      </c>
      <c r="L624">
        <v>23758.25</v>
      </c>
    </row>
    <row r="625" spans="1:12">
      <c r="A625">
        <v>624</v>
      </c>
      <c r="B625" t="s">
        <v>18</v>
      </c>
      <c r="C625">
        <v>12</v>
      </c>
      <c r="D625">
        <v>1024</v>
      </c>
      <c r="E625">
        <v>6.92</v>
      </c>
      <c r="F625">
        <v>1246</v>
      </c>
      <c r="G625">
        <v>5897</v>
      </c>
      <c r="H625" t="s">
        <v>15</v>
      </c>
      <c r="I625">
        <v>4.7</v>
      </c>
      <c r="J625">
        <v>267</v>
      </c>
      <c r="K625">
        <v>332682</v>
      </c>
      <c r="L625">
        <v>83170.5</v>
      </c>
    </row>
    <row r="626" spans="1:12">
      <c r="A626">
        <v>625</v>
      </c>
      <c r="B626" t="s">
        <v>13</v>
      </c>
      <c r="C626">
        <v>8</v>
      </c>
      <c r="D626">
        <v>1024</v>
      </c>
      <c r="E626">
        <v>6.02</v>
      </c>
      <c r="F626">
        <v>478</v>
      </c>
      <c r="G626">
        <v>4122</v>
      </c>
      <c r="H626" t="s">
        <v>12</v>
      </c>
      <c r="I626">
        <v>3.6</v>
      </c>
      <c r="J626">
        <v>121</v>
      </c>
      <c r="K626">
        <v>57838</v>
      </c>
      <c r="L626">
        <v>14459.5</v>
      </c>
    </row>
    <row r="627" spans="1:12">
      <c r="A627">
        <v>626</v>
      </c>
      <c r="B627" t="s">
        <v>13</v>
      </c>
      <c r="C627">
        <v>8</v>
      </c>
      <c r="D627">
        <v>256</v>
      </c>
      <c r="E627">
        <v>7.2</v>
      </c>
      <c r="F627">
        <v>962</v>
      </c>
      <c r="G627">
        <v>3915</v>
      </c>
      <c r="H627" t="s">
        <v>12</v>
      </c>
      <c r="I627">
        <v>4.5999999999999996</v>
      </c>
      <c r="J627">
        <v>211</v>
      </c>
      <c r="K627">
        <v>202982</v>
      </c>
      <c r="L627">
        <v>50745.5</v>
      </c>
    </row>
    <row r="628" spans="1:12">
      <c r="A628">
        <v>627</v>
      </c>
      <c r="B628" t="s">
        <v>16</v>
      </c>
      <c r="C628">
        <v>6</v>
      </c>
      <c r="D628">
        <v>1024</v>
      </c>
      <c r="E628">
        <v>6.62</v>
      </c>
      <c r="F628">
        <v>668</v>
      </c>
      <c r="G628">
        <v>5372</v>
      </c>
      <c r="H628" t="s">
        <v>12</v>
      </c>
      <c r="I628">
        <v>3.2</v>
      </c>
      <c r="J628">
        <v>179</v>
      </c>
      <c r="L628">
        <v>29893</v>
      </c>
    </row>
    <row r="629" spans="1:12">
      <c r="A629">
        <v>628</v>
      </c>
      <c r="B629" t="s">
        <v>16</v>
      </c>
      <c r="C629">
        <v>16</v>
      </c>
      <c r="D629">
        <v>512</v>
      </c>
      <c r="E629">
        <v>7.25</v>
      </c>
      <c r="F629">
        <v>208</v>
      </c>
      <c r="G629">
        <v>3460</v>
      </c>
      <c r="H629" t="s">
        <v>12</v>
      </c>
      <c r="I629">
        <v>4.5999999999999996</v>
      </c>
      <c r="J629">
        <v>118</v>
      </c>
      <c r="K629">
        <v>24544</v>
      </c>
      <c r="L629">
        <v>6136</v>
      </c>
    </row>
    <row r="630" spans="1:12">
      <c r="A630">
        <v>629</v>
      </c>
      <c r="B630" t="s">
        <v>17</v>
      </c>
      <c r="C630">
        <v>16</v>
      </c>
      <c r="D630">
        <v>128</v>
      </c>
      <c r="E630">
        <v>6.56</v>
      </c>
      <c r="G630">
        <v>5226</v>
      </c>
      <c r="H630" t="s">
        <v>12</v>
      </c>
      <c r="I630">
        <v>4.4000000000000004</v>
      </c>
      <c r="J630">
        <v>464</v>
      </c>
      <c r="K630">
        <v>98368</v>
      </c>
      <c r="L630">
        <v>24592</v>
      </c>
    </row>
    <row r="631" spans="1:12">
      <c r="A631">
        <v>630</v>
      </c>
      <c r="B631" t="s">
        <v>16</v>
      </c>
      <c r="C631">
        <v>6</v>
      </c>
      <c r="D631">
        <v>64</v>
      </c>
      <c r="E631">
        <v>5.33</v>
      </c>
      <c r="F631">
        <v>1123</v>
      </c>
      <c r="G631">
        <v>3843</v>
      </c>
      <c r="H631" t="s">
        <v>12</v>
      </c>
      <c r="I631">
        <v>3.2</v>
      </c>
      <c r="J631">
        <v>274</v>
      </c>
    </row>
    <row r="632" spans="1:12">
      <c r="A632">
        <v>631</v>
      </c>
      <c r="B632" t="s">
        <v>13</v>
      </c>
      <c r="C632">
        <v>12</v>
      </c>
      <c r="D632">
        <v>256</v>
      </c>
      <c r="E632">
        <v>5.77</v>
      </c>
      <c r="F632">
        <v>1122</v>
      </c>
      <c r="G632">
        <v>3573</v>
      </c>
      <c r="H632" t="s">
        <v>15</v>
      </c>
      <c r="I632">
        <v>4.4000000000000004</v>
      </c>
      <c r="J632">
        <v>295</v>
      </c>
      <c r="K632">
        <v>330990</v>
      </c>
      <c r="L632">
        <v>82747.5</v>
      </c>
    </row>
    <row r="633" spans="1:12">
      <c r="A633">
        <v>632</v>
      </c>
      <c r="B633" t="s">
        <v>14</v>
      </c>
      <c r="C633">
        <v>4</v>
      </c>
      <c r="D633">
        <v>1024</v>
      </c>
      <c r="E633">
        <v>5.5</v>
      </c>
      <c r="F633">
        <v>1275</v>
      </c>
      <c r="G633">
        <v>3118</v>
      </c>
      <c r="H633" t="s">
        <v>12</v>
      </c>
      <c r="I633">
        <v>4.2</v>
      </c>
      <c r="J633">
        <v>117</v>
      </c>
      <c r="K633">
        <v>149175</v>
      </c>
      <c r="L633">
        <v>37293.75</v>
      </c>
    </row>
    <row r="634" spans="1:12">
      <c r="A634">
        <v>633</v>
      </c>
      <c r="B634" t="s">
        <v>13</v>
      </c>
      <c r="C634">
        <v>4</v>
      </c>
      <c r="D634">
        <v>1024</v>
      </c>
      <c r="E634">
        <v>7.27</v>
      </c>
      <c r="F634">
        <v>1432</v>
      </c>
      <c r="G634">
        <v>5596</v>
      </c>
      <c r="H634" t="s">
        <v>12</v>
      </c>
      <c r="I634">
        <v>4.2</v>
      </c>
      <c r="J634">
        <v>452</v>
      </c>
      <c r="K634">
        <v>647264</v>
      </c>
      <c r="L634">
        <v>161816</v>
      </c>
    </row>
    <row r="635" spans="1:12">
      <c r="A635">
        <v>634</v>
      </c>
      <c r="B635" t="s">
        <v>14</v>
      </c>
      <c r="C635">
        <v>4</v>
      </c>
      <c r="D635">
        <v>128</v>
      </c>
      <c r="E635">
        <v>6.9</v>
      </c>
      <c r="F635">
        <v>1414</v>
      </c>
      <c r="G635">
        <v>3645</v>
      </c>
      <c r="H635" t="s">
        <v>12</v>
      </c>
      <c r="I635">
        <v>3.6</v>
      </c>
      <c r="J635">
        <v>433</v>
      </c>
      <c r="K635">
        <v>612262</v>
      </c>
      <c r="L635">
        <v>153065.5</v>
      </c>
    </row>
    <row r="636" spans="1:12">
      <c r="A636">
        <v>635</v>
      </c>
      <c r="B636" t="s">
        <v>14</v>
      </c>
      <c r="C636">
        <v>6</v>
      </c>
      <c r="D636">
        <v>128</v>
      </c>
      <c r="E636">
        <v>6.69</v>
      </c>
      <c r="F636">
        <v>1274</v>
      </c>
      <c r="G636">
        <v>4478</v>
      </c>
      <c r="H636" t="s">
        <v>12</v>
      </c>
      <c r="I636">
        <v>3.5</v>
      </c>
      <c r="J636">
        <v>156</v>
      </c>
      <c r="K636">
        <v>198744</v>
      </c>
      <c r="L636">
        <v>49686</v>
      </c>
    </row>
    <row r="637" spans="1:12">
      <c r="A637">
        <v>636</v>
      </c>
      <c r="B637" t="s">
        <v>16</v>
      </c>
      <c r="C637">
        <v>6</v>
      </c>
      <c r="D637">
        <v>256</v>
      </c>
      <c r="E637">
        <v>5.75</v>
      </c>
      <c r="F637">
        <v>852</v>
      </c>
      <c r="G637">
        <v>5073</v>
      </c>
      <c r="H637" t="s">
        <v>12</v>
      </c>
      <c r="I637">
        <v>4.5</v>
      </c>
      <c r="J637">
        <v>158</v>
      </c>
      <c r="K637">
        <v>134616</v>
      </c>
      <c r="L637">
        <v>33654</v>
      </c>
    </row>
    <row r="638" spans="1:12">
      <c r="A638">
        <v>637</v>
      </c>
      <c r="B638" t="s">
        <v>11</v>
      </c>
      <c r="C638">
        <v>8</v>
      </c>
      <c r="D638">
        <v>64</v>
      </c>
      <c r="E638">
        <v>5.46</v>
      </c>
      <c r="F638">
        <v>820</v>
      </c>
      <c r="G638">
        <v>4513</v>
      </c>
      <c r="H638" t="s">
        <v>12</v>
      </c>
      <c r="I638">
        <v>3.5</v>
      </c>
      <c r="J638">
        <v>377</v>
      </c>
      <c r="K638">
        <v>309140</v>
      </c>
      <c r="L638">
        <v>77285</v>
      </c>
    </row>
    <row r="639" spans="1:12">
      <c r="A639">
        <v>638</v>
      </c>
      <c r="B639" t="s">
        <v>18</v>
      </c>
      <c r="C639">
        <v>4</v>
      </c>
      <c r="D639">
        <v>1024</v>
      </c>
      <c r="E639">
        <v>6.89</v>
      </c>
      <c r="F639">
        <v>395</v>
      </c>
      <c r="G639">
        <v>5031</v>
      </c>
      <c r="H639" t="s">
        <v>12</v>
      </c>
      <c r="I639">
        <v>3.9</v>
      </c>
      <c r="J639">
        <v>152</v>
      </c>
      <c r="K639">
        <v>60040</v>
      </c>
      <c r="L639">
        <v>15010</v>
      </c>
    </row>
    <row r="640" spans="1:12">
      <c r="A640">
        <v>639</v>
      </c>
      <c r="B640" t="s">
        <v>16</v>
      </c>
      <c r="C640">
        <v>12</v>
      </c>
      <c r="D640">
        <v>256</v>
      </c>
      <c r="E640">
        <v>6.19</v>
      </c>
      <c r="F640">
        <v>616</v>
      </c>
      <c r="G640">
        <v>4031</v>
      </c>
      <c r="H640" t="s">
        <v>12</v>
      </c>
      <c r="I640">
        <v>4.4000000000000004</v>
      </c>
      <c r="J640">
        <v>190</v>
      </c>
      <c r="K640">
        <v>117040</v>
      </c>
      <c r="L640">
        <v>29260</v>
      </c>
    </row>
    <row r="641" spans="1:12">
      <c r="A641">
        <v>640</v>
      </c>
      <c r="B641" t="s">
        <v>16</v>
      </c>
      <c r="C641">
        <v>12</v>
      </c>
      <c r="D641">
        <v>512</v>
      </c>
      <c r="E641">
        <v>5.56</v>
      </c>
      <c r="F641">
        <v>863</v>
      </c>
      <c r="G641">
        <v>3968</v>
      </c>
      <c r="H641" t="s">
        <v>12</v>
      </c>
      <c r="I641">
        <v>3.2</v>
      </c>
      <c r="J641">
        <v>114</v>
      </c>
      <c r="K641">
        <v>98382</v>
      </c>
      <c r="L641">
        <v>24595.5</v>
      </c>
    </row>
    <row r="642" spans="1:12">
      <c r="A642">
        <v>641</v>
      </c>
      <c r="B642" t="s">
        <v>11</v>
      </c>
      <c r="C642">
        <v>4</v>
      </c>
      <c r="D642">
        <v>512</v>
      </c>
      <c r="E642">
        <v>6.54</v>
      </c>
      <c r="G642">
        <v>5010</v>
      </c>
      <c r="H642" t="s">
        <v>15</v>
      </c>
      <c r="I642">
        <v>4.2</v>
      </c>
      <c r="J642">
        <v>183</v>
      </c>
      <c r="K642">
        <v>63501</v>
      </c>
      <c r="L642">
        <v>15875.25</v>
      </c>
    </row>
    <row r="643" spans="1:12">
      <c r="A643">
        <v>642</v>
      </c>
      <c r="B643" t="s">
        <v>18</v>
      </c>
      <c r="C643">
        <v>4</v>
      </c>
      <c r="D643">
        <v>256</v>
      </c>
      <c r="E643">
        <v>5.0999999999999996</v>
      </c>
      <c r="F643">
        <v>1200</v>
      </c>
      <c r="G643">
        <v>4539</v>
      </c>
      <c r="H643" t="s">
        <v>12</v>
      </c>
      <c r="I643">
        <v>4.2</v>
      </c>
      <c r="J643">
        <v>248</v>
      </c>
      <c r="K643">
        <v>297600</v>
      </c>
      <c r="L643">
        <v>74400</v>
      </c>
    </row>
    <row r="644" spans="1:12">
      <c r="A644">
        <v>643</v>
      </c>
      <c r="B644" t="s">
        <v>13</v>
      </c>
      <c r="C644">
        <v>4</v>
      </c>
      <c r="D644">
        <v>1024</v>
      </c>
      <c r="E644">
        <v>5.82</v>
      </c>
      <c r="F644">
        <v>563</v>
      </c>
      <c r="G644">
        <v>5580</v>
      </c>
      <c r="H644" t="s">
        <v>12</v>
      </c>
      <c r="I644">
        <v>4.4000000000000004</v>
      </c>
      <c r="J644">
        <v>417</v>
      </c>
      <c r="K644">
        <v>234771</v>
      </c>
      <c r="L644">
        <v>58692.75</v>
      </c>
    </row>
    <row r="645" spans="1:12">
      <c r="A645">
        <v>644</v>
      </c>
      <c r="B645" t="s">
        <v>17</v>
      </c>
      <c r="C645">
        <v>6</v>
      </c>
      <c r="D645">
        <v>256</v>
      </c>
      <c r="E645">
        <v>6.17</v>
      </c>
      <c r="F645">
        <v>601</v>
      </c>
      <c r="G645">
        <v>5196</v>
      </c>
      <c r="H645" t="s">
        <v>12</v>
      </c>
      <c r="I645">
        <v>3.7</v>
      </c>
      <c r="J645">
        <v>204</v>
      </c>
      <c r="K645">
        <v>122604</v>
      </c>
      <c r="L645">
        <v>30651</v>
      </c>
    </row>
    <row r="646" spans="1:12">
      <c r="A646">
        <v>645</v>
      </c>
      <c r="B646" t="s">
        <v>17</v>
      </c>
      <c r="C646">
        <v>6</v>
      </c>
      <c r="D646">
        <v>1024</v>
      </c>
      <c r="E646">
        <v>5.37</v>
      </c>
      <c r="F646">
        <v>805</v>
      </c>
      <c r="G646">
        <v>4511</v>
      </c>
      <c r="H646" t="s">
        <v>12</v>
      </c>
      <c r="I646">
        <v>3.9</v>
      </c>
      <c r="J646">
        <v>128</v>
      </c>
      <c r="K646">
        <v>103040</v>
      </c>
      <c r="L646">
        <v>25760</v>
      </c>
    </row>
    <row r="647" spans="1:12">
      <c r="A647">
        <v>646</v>
      </c>
      <c r="B647" t="s">
        <v>13</v>
      </c>
      <c r="C647">
        <v>6</v>
      </c>
      <c r="D647">
        <v>128</v>
      </c>
      <c r="E647">
        <v>7.46</v>
      </c>
      <c r="F647">
        <v>428</v>
      </c>
      <c r="G647">
        <v>4048</v>
      </c>
      <c r="H647" t="s">
        <v>12</v>
      </c>
      <c r="I647">
        <v>3.7</v>
      </c>
      <c r="J647">
        <v>485</v>
      </c>
      <c r="K647">
        <v>207580</v>
      </c>
      <c r="L647">
        <v>51895</v>
      </c>
    </row>
    <row r="648" spans="1:12">
      <c r="A648">
        <v>647</v>
      </c>
      <c r="B648" t="s">
        <v>16</v>
      </c>
      <c r="C648">
        <v>16</v>
      </c>
      <c r="D648">
        <v>256</v>
      </c>
      <c r="E648">
        <v>5.52</v>
      </c>
      <c r="F648">
        <v>736</v>
      </c>
      <c r="G648">
        <v>3654</v>
      </c>
      <c r="H648" t="s">
        <v>12</v>
      </c>
      <c r="I648">
        <v>4.5999999999999996</v>
      </c>
      <c r="J648">
        <v>431</v>
      </c>
      <c r="K648">
        <v>317216</v>
      </c>
      <c r="L648">
        <v>79304</v>
      </c>
    </row>
    <row r="649" spans="1:12">
      <c r="A649">
        <v>648</v>
      </c>
      <c r="B649" t="s">
        <v>18</v>
      </c>
      <c r="C649">
        <v>12</v>
      </c>
      <c r="D649">
        <v>1024</v>
      </c>
      <c r="E649">
        <v>5.33</v>
      </c>
      <c r="F649">
        <v>467</v>
      </c>
      <c r="G649">
        <v>4954</v>
      </c>
      <c r="H649" t="s">
        <v>12</v>
      </c>
      <c r="I649">
        <v>3.3</v>
      </c>
      <c r="J649">
        <v>299</v>
      </c>
      <c r="K649">
        <v>139633</v>
      </c>
      <c r="L649">
        <v>34908.25</v>
      </c>
    </row>
    <row r="650" spans="1:12">
      <c r="A650">
        <v>649</v>
      </c>
      <c r="B650" t="s">
        <v>16</v>
      </c>
      <c r="C650">
        <v>12</v>
      </c>
      <c r="D650">
        <v>256</v>
      </c>
      <c r="E650">
        <v>5.51</v>
      </c>
      <c r="F650">
        <v>1234</v>
      </c>
      <c r="H650" t="s">
        <v>12</v>
      </c>
      <c r="I650">
        <v>4.9000000000000004</v>
      </c>
      <c r="J650">
        <v>426</v>
      </c>
      <c r="K650">
        <v>525684</v>
      </c>
      <c r="L650">
        <v>131421</v>
      </c>
    </row>
    <row r="651" spans="1:12">
      <c r="A651">
        <v>650</v>
      </c>
      <c r="B651" t="s">
        <v>14</v>
      </c>
      <c r="C651">
        <v>8</v>
      </c>
      <c r="D651">
        <v>256</v>
      </c>
      <c r="E651">
        <v>6.92</v>
      </c>
      <c r="F651">
        <v>325</v>
      </c>
      <c r="G651">
        <v>3554</v>
      </c>
      <c r="H651" t="s">
        <v>12</v>
      </c>
      <c r="I651">
        <v>4.3</v>
      </c>
      <c r="J651">
        <v>136</v>
      </c>
      <c r="K651">
        <v>44200</v>
      </c>
    </row>
    <row r="652" spans="1:12">
      <c r="A652">
        <v>651</v>
      </c>
      <c r="B652" t="s">
        <v>16</v>
      </c>
      <c r="C652">
        <v>6</v>
      </c>
      <c r="D652">
        <v>1024</v>
      </c>
      <c r="E652">
        <v>6.06</v>
      </c>
      <c r="F652">
        <v>505</v>
      </c>
      <c r="G652">
        <v>3424</v>
      </c>
      <c r="H652" t="s">
        <v>15</v>
      </c>
      <c r="I652">
        <v>4.8</v>
      </c>
      <c r="J652">
        <v>353</v>
      </c>
      <c r="K652">
        <v>178265</v>
      </c>
      <c r="L652">
        <v>44566.25</v>
      </c>
    </row>
    <row r="653" spans="1:12">
      <c r="A653">
        <v>652</v>
      </c>
      <c r="B653" t="s">
        <v>16</v>
      </c>
      <c r="C653">
        <v>16</v>
      </c>
      <c r="D653">
        <v>1024</v>
      </c>
      <c r="E653">
        <v>6.41</v>
      </c>
      <c r="F653">
        <v>1312</v>
      </c>
      <c r="G653">
        <v>3292</v>
      </c>
      <c r="H653" t="s">
        <v>15</v>
      </c>
      <c r="I653">
        <v>3.9</v>
      </c>
      <c r="J653">
        <v>290</v>
      </c>
      <c r="K653">
        <v>380480</v>
      </c>
      <c r="L653">
        <v>95120</v>
      </c>
    </row>
    <row r="654" spans="1:12">
      <c r="A654">
        <v>653</v>
      </c>
      <c r="B654" t="s">
        <v>13</v>
      </c>
      <c r="C654">
        <v>16</v>
      </c>
      <c r="D654">
        <v>64</v>
      </c>
      <c r="E654">
        <v>5.05</v>
      </c>
      <c r="F654">
        <v>827</v>
      </c>
      <c r="G654">
        <v>4208</v>
      </c>
      <c r="H654" t="s">
        <v>12</v>
      </c>
      <c r="I654">
        <v>3.7</v>
      </c>
      <c r="J654">
        <v>137</v>
      </c>
      <c r="K654">
        <v>113299</v>
      </c>
      <c r="L654">
        <v>28324.75</v>
      </c>
    </row>
    <row r="655" spans="1:12">
      <c r="A655">
        <v>654</v>
      </c>
      <c r="B655" t="s">
        <v>13</v>
      </c>
      <c r="C655">
        <v>12</v>
      </c>
      <c r="D655">
        <v>256</v>
      </c>
      <c r="E655">
        <v>5.09</v>
      </c>
      <c r="F655">
        <v>888</v>
      </c>
      <c r="G655">
        <v>5601</v>
      </c>
      <c r="H655" t="s">
        <v>12</v>
      </c>
      <c r="I655">
        <v>4.8</v>
      </c>
      <c r="J655">
        <v>373</v>
      </c>
      <c r="K655">
        <v>331224</v>
      </c>
      <c r="L655">
        <v>82806</v>
      </c>
    </row>
    <row r="656" spans="1:12">
      <c r="A656">
        <v>655</v>
      </c>
      <c r="B656" t="s">
        <v>13</v>
      </c>
      <c r="C656">
        <v>6</v>
      </c>
      <c r="D656">
        <v>512</v>
      </c>
      <c r="E656">
        <v>6.11</v>
      </c>
      <c r="F656">
        <v>1237</v>
      </c>
      <c r="G656">
        <v>3430</v>
      </c>
      <c r="H656" t="s">
        <v>12</v>
      </c>
      <c r="I656">
        <v>3.2</v>
      </c>
      <c r="J656">
        <v>221</v>
      </c>
      <c r="K656">
        <v>273377</v>
      </c>
      <c r="L656">
        <v>68344.25</v>
      </c>
    </row>
    <row r="657" spans="1:12">
      <c r="A657">
        <v>656</v>
      </c>
      <c r="B657" t="s">
        <v>17</v>
      </c>
      <c r="C657">
        <v>8</v>
      </c>
      <c r="D657">
        <v>256</v>
      </c>
      <c r="E657">
        <v>7.04</v>
      </c>
      <c r="F657">
        <v>1480</v>
      </c>
      <c r="G657">
        <v>5651</v>
      </c>
      <c r="H657" t="s">
        <v>12</v>
      </c>
      <c r="I657">
        <v>3.2</v>
      </c>
      <c r="J657">
        <v>406</v>
      </c>
      <c r="K657">
        <v>600880</v>
      </c>
      <c r="L657">
        <v>150220</v>
      </c>
    </row>
    <row r="658" spans="1:12">
      <c r="A658">
        <v>657</v>
      </c>
      <c r="B658" t="s">
        <v>14</v>
      </c>
      <c r="C658">
        <v>6</v>
      </c>
      <c r="D658">
        <v>256</v>
      </c>
      <c r="E658">
        <v>7.21</v>
      </c>
      <c r="F658">
        <v>1432</v>
      </c>
      <c r="G658">
        <v>3316</v>
      </c>
      <c r="H658" t="s">
        <v>15</v>
      </c>
      <c r="I658">
        <v>3.6</v>
      </c>
      <c r="J658">
        <v>66</v>
      </c>
      <c r="K658">
        <v>94512</v>
      </c>
      <c r="L658">
        <v>23628</v>
      </c>
    </row>
    <row r="659" spans="1:12">
      <c r="A659">
        <v>658</v>
      </c>
      <c r="B659" t="s">
        <v>13</v>
      </c>
      <c r="C659">
        <v>4</v>
      </c>
      <c r="D659">
        <v>1024</v>
      </c>
      <c r="E659">
        <v>5.22</v>
      </c>
      <c r="F659">
        <v>480</v>
      </c>
      <c r="G659">
        <v>3397</v>
      </c>
      <c r="H659" t="s">
        <v>12</v>
      </c>
      <c r="I659">
        <v>4.9000000000000004</v>
      </c>
      <c r="J659">
        <v>272</v>
      </c>
      <c r="K659">
        <v>130560</v>
      </c>
      <c r="L659">
        <v>32640</v>
      </c>
    </row>
    <row r="660" spans="1:12">
      <c r="A660">
        <v>659</v>
      </c>
      <c r="B660" t="s">
        <v>18</v>
      </c>
      <c r="C660">
        <v>6</v>
      </c>
      <c r="D660">
        <v>256</v>
      </c>
      <c r="E660">
        <v>6.35</v>
      </c>
      <c r="F660">
        <v>642</v>
      </c>
      <c r="G660">
        <v>4347</v>
      </c>
      <c r="H660" t="s">
        <v>12</v>
      </c>
      <c r="I660">
        <v>4.3</v>
      </c>
      <c r="J660">
        <v>343</v>
      </c>
      <c r="K660">
        <v>220206</v>
      </c>
      <c r="L660">
        <v>55051.5</v>
      </c>
    </row>
    <row r="661" spans="1:12">
      <c r="A661">
        <v>660</v>
      </c>
      <c r="B661" t="s">
        <v>17</v>
      </c>
      <c r="C661">
        <v>4</v>
      </c>
      <c r="D661">
        <v>256</v>
      </c>
      <c r="E661">
        <v>7.28</v>
      </c>
      <c r="F661">
        <v>1036</v>
      </c>
      <c r="G661">
        <v>4588</v>
      </c>
      <c r="H661" t="s">
        <v>12</v>
      </c>
      <c r="I661">
        <v>4.0999999999999996</v>
      </c>
      <c r="J661">
        <v>443</v>
      </c>
      <c r="K661">
        <v>458948</v>
      </c>
      <c r="L661">
        <v>114737</v>
      </c>
    </row>
    <row r="662" spans="1:12">
      <c r="A662">
        <v>661</v>
      </c>
      <c r="B662" t="s">
        <v>11</v>
      </c>
      <c r="C662">
        <v>4</v>
      </c>
      <c r="D662">
        <v>512</v>
      </c>
      <c r="E662">
        <v>5.97</v>
      </c>
      <c r="F662">
        <v>588</v>
      </c>
      <c r="H662" t="s">
        <v>12</v>
      </c>
      <c r="I662">
        <v>4.4000000000000004</v>
      </c>
      <c r="J662">
        <v>359</v>
      </c>
      <c r="K662">
        <v>211092</v>
      </c>
      <c r="L662">
        <v>52773</v>
      </c>
    </row>
    <row r="663" spans="1:12">
      <c r="A663">
        <v>662</v>
      </c>
      <c r="B663" t="s">
        <v>18</v>
      </c>
      <c r="C663">
        <v>8</v>
      </c>
      <c r="D663">
        <v>1024</v>
      </c>
      <c r="E663">
        <v>7.07</v>
      </c>
      <c r="F663">
        <v>816</v>
      </c>
      <c r="G663">
        <v>5593</v>
      </c>
      <c r="H663" t="s">
        <v>15</v>
      </c>
      <c r="I663">
        <v>3.8</v>
      </c>
      <c r="J663">
        <v>268</v>
      </c>
      <c r="K663">
        <v>218688</v>
      </c>
      <c r="L663">
        <v>54672</v>
      </c>
    </row>
    <row r="664" spans="1:12">
      <c r="A664">
        <v>663</v>
      </c>
      <c r="B664" t="s">
        <v>18</v>
      </c>
      <c r="C664">
        <v>12</v>
      </c>
      <c r="D664">
        <v>256</v>
      </c>
      <c r="E664">
        <v>5.33</v>
      </c>
      <c r="F664">
        <v>346</v>
      </c>
      <c r="G664">
        <v>5123</v>
      </c>
      <c r="H664" t="s">
        <v>12</v>
      </c>
      <c r="I664">
        <v>4.5</v>
      </c>
      <c r="J664">
        <v>283</v>
      </c>
      <c r="K664">
        <v>97918</v>
      </c>
      <c r="L664">
        <v>24479.5</v>
      </c>
    </row>
    <row r="665" spans="1:12">
      <c r="A665">
        <v>664</v>
      </c>
      <c r="B665" t="s">
        <v>13</v>
      </c>
      <c r="C665">
        <v>6</v>
      </c>
      <c r="D665">
        <v>128</v>
      </c>
      <c r="E665">
        <v>7.34</v>
      </c>
      <c r="F665">
        <v>720</v>
      </c>
      <c r="G665">
        <v>5912</v>
      </c>
      <c r="H665" t="s">
        <v>12</v>
      </c>
      <c r="I665">
        <v>3.8</v>
      </c>
      <c r="J665">
        <v>439</v>
      </c>
      <c r="K665">
        <v>316080</v>
      </c>
      <c r="L665">
        <v>79020</v>
      </c>
    </row>
    <row r="666" spans="1:12">
      <c r="A666">
        <v>665</v>
      </c>
      <c r="B666" t="s">
        <v>11</v>
      </c>
      <c r="C666">
        <v>4</v>
      </c>
      <c r="D666">
        <v>64</v>
      </c>
      <c r="E666">
        <v>6.88</v>
      </c>
      <c r="F666">
        <v>829</v>
      </c>
      <c r="G666">
        <v>4943</v>
      </c>
      <c r="H666" t="s">
        <v>15</v>
      </c>
      <c r="I666">
        <v>4.7</v>
      </c>
      <c r="J666">
        <v>297</v>
      </c>
      <c r="K666">
        <v>246213</v>
      </c>
      <c r="L666">
        <v>61553.25</v>
      </c>
    </row>
    <row r="667" spans="1:12">
      <c r="A667">
        <v>666</v>
      </c>
      <c r="B667" t="s">
        <v>11</v>
      </c>
      <c r="C667">
        <v>6</v>
      </c>
      <c r="D667">
        <v>512</v>
      </c>
      <c r="E667">
        <v>7.35</v>
      </c>
      <c r="F667">
        <v>633</v>
      </c>
      <c r="G667">
        <v>3915</v>
      </c>
      <c r="H667" t="s">
        <v>12</v>
      </c>
      <c r="I667">
        <v>3.5</v>
      </c>
      <c r="J667">
        <v>439</v>
      </c>
      <c r="K667">
        <v>277887</v>
      </c>
      <c r="L667">
        <v>69471.75</v>
      </c>
    </row>
    <row r="668" spans="1:12">
      <c r="A668">
        <v>667</v>
      </c>
      <c r="B668" t="s">
        <v>17</v>
      </c>
      <c r="C668">
        <v>12</v>
      </c>
      <c r="D668">
        <v>256</v>
      </c>
      <c r="E668">
        <v>6.69</v>
      </c>
      <c r="F668">
        <v>343</v>
      </c>
      <c r="G668">
        <v>5756</v>
      </c>
      <c r="H668" t="s">
        <v>12</v>
      </c>
      <c r="I668">
        <v>3.6</v>
      </c>
      <c r="J668">
        <v>101</v>
      </c>
      <c r="L668">
        <v>8660.75</v>
      </c>
    </row>
    <row r="669" spans="1:12">
      <c r="A669">
        <v>668</v>
      </c>
      <c r="B669" t="s">
        <v>11</v>
      </c>
      <c r="C669">
        <v>12</v>
      </c>
      <c r="D669">
        <v>128</v>
      </c>
      <c r="E669">
        <v>5.91</v>
      </c>
      <c r="F669">
        <v>488</v>
      </c>
      <c r="G669">
        <v>5533</v>
      </c>
      <c r="H669" t="s">
        <v>15</v>
      </c>
      <c r="I669">
        <v>4</v>
      </c>
      <c r="J669">
        <v>64</v>
      </c>
      <c r="K669">
        <v>31232</v>
      </c>
      <c r="L669">
        <v>7808</v>
      </c>
    </row>
    <row r="670" spans="1:12">
      <c r="A670">
        <v>669</v>
      </c>
      <c r="B670" t="s">
        <v>14</v>
      </c>
      <c r="C670">
        <v>16</v>
      </c>
      <c r="D670">
        <v>256</v>
      </c>
      <c r="E670">
        <v>7.35</v>
      </c>
      <c r="F670">
        <v>213</v>
      </c>
      <c r="G670">
        <v>5794</v>
      </c>
      <c r="H670" t="s">
        <v>12</v>
      </c>
      <c r="I670">
        <v>3.9</v>
      </c>
      <c r="J670">
        <v>373</v>
      </c>
      <c r="L670">
        <v>19862.25</v>
      </c>
    </row>
    <row r="671" spans="1:12">
      <c r="A671">
        <v>670</v>
      </c>
      <c r="B671" t="s">
        <v>13</v>
      </c>
      <c r="C671">
        <v>12</v>
      </c>
      <c r="D671">
        <v>256</v>
      </c>
      <c r="E671">
        <v>5.69</v>
      </c>
      <c r="F671">
        <v>456</v>
      </c>
      <c r="G671">
        <v>4255</v>
      </c>
      <c r="H671" t="s">
        <v>12</v>
      </c>
      <c r="I671">
        <v>4.3</v>
      </c>
      <c r="J671">
        <v>490</v>
      </c>
      <c r="K671">
        <v>223440</v>
      </c>
      <c r="L671">
        <v>55860</v>
      </c>
    </row>
    <row r="672" spans="1:12">
      <c r="A672">
        <v>671</v>
      </c>
      <c r="B672" t="s">
        <v>11</v>
      </c>
      <c r="C672">
        <v>8</v>
      </c>
      <c r="D672">
        <v>1024</v>
      </c>
      <c r="E672">
        <v>5.83</v>
      </c>
      <c r="F672">
        <v>1430</v>
      </c>
      <c r="G672">
        <v>5597</v>
      </c>
      <c r="H672" t="s">
        <v>12</v>
      </c>
      <c r="I672">
        <v>3.7</v>
      </c>
      <c r="J672">
        <v>161</v>
      </c>
      <c r="K672">
        <v>230230</v>
      </c>
      <c r="L672">
        <v>57557.5</v>
      </c>
    </row>
    <row r="673" spans="1:12">
      <c r="A673">
        <v>672</v>
      </c>
      <c r="B673" t="s">
        <v>17</v>
      </c>
      <c r="C673">
        <v>4</v>
      </c>
      <c r="D673">
        <v>1024</v>
      </c>
      <c r="E673">
        <v>6.75</v>
      </c>
      <c r="F673">
        <v>1057</v>
      </c>
      <c r="G673">
        <v>3975</v>
      </c>
      <c r="H673" t="s">
        <v>12</v>
      </c>
      <c r="I673">
        <v>3.5</v>
      </c>
      <c r="J673">
        <v>233</v>
      </c>
      <c r="K673">
        <v>246281</v>
      </c>
      <c r="L673">
        <v>61570.25</v>
      </c>
    </row>
    <row r="674" spans="1:12">
      <c r="A674">
        <v>673</v>
      </c>
      <c r="B674" t="s">
        <v>14</v>
      </c>
      <c r="C674">
        <v>16</v>
      </c>
      <c r="D674">
        <v>1024</v>
      </c>
      <c r="E674">
        <v>6.91</v>
      </c>
      <c r="F674">
        <v>1142</v>
      </c>
      <c r="G674">
        <v>4075</v>
      </c>
      <c r="H674" t="s">
        <v>12</v>
      </c>
      <c r="I674">
        <v>3.9</v>
      </c>
      <c r="J674">
        <v>409</v>
      </c>
      <c r="K674">
        <v>467078</v>
      </c>
      <c r="L674">
        <v>116769.5</v>
      </c>
    </row>
    <row r="675" spans="1:12">
      <c r="A675">
        <v>674</v>
      </c>
      <c r="B675" t="s">
        <v>16</v>
      </c>
      <c r="C675">
        <v>8</v>
      </c>
      <c r="D675">
        <v>128</v>
      </c>
      <c r="E675">
        <v>7.32</v>
      </c>
      <c r="F675">
        <v>1395</v>
      </c>
      <c r="G675">
        <v>5989</v>
      </c>
      <c r="H675" t="s">
        <v>15</v>
      </c>
      <c r="I675">
        <v>4.0999999999999996</v>
      </c>
      <c r="J675">
        <v>56</v>
      </c>
      <c r="K675">
        <v>78120</v>
      </c>
      <c r="L675">
        <v>19530</v>
      </c>
    </row>
    <row r="676" spans="1:12">
      <c r="A676">
        <v>675</v>
      </c>
      <c r="B676" t="s">
        <v>16</v>
      </c>
      <c r="C676">
        <v>6</v>
      </c>
      <c r="D676">
        <v>256</v>
      </c>
      <c r="E676">
        <v>5.51</v>
      </c>
      <c r="F676">
        <v>663</v>
      </c>
      <c r="G676">
        <v>5966</v>
      </c>
      <c r="H676" t="s">
        <v>12</v>
      </c>
      <c r="I676">
        <v>3.3</v>
      </c>
      <c r="J676">
        <v>100</v>
      </c>
      <c r="K676">
        <v>66300</v>
      </c>
      <c r="L676">
        <v>16575</v>
      </c>
    </row>
    <row r="677" spans="1:12">
      <c r="A677">
        <v>676</v>
      </c>
      <c r="B677" t="s">
        <v>14</v>
      </c>
      <c r="C677">
        <v>4</v>
      </c>
      <c r="D677">
        <v>64</v>
      </c>
      <c r="E677">
        <v>6.99</v>
      </c>
      <c r="F677">
        <v>469</v>
      </c>
      <c r="G677">
        <v>4244</v>
      </c>
      <c r="H677" t="s">
        <v>12</v>
      </c>
      <c r="I677">
        <v>4.0999999999999996</v>
      </c>
      <c r="J677">
        <v>363</v>
      </c>
      <c r="K677">
        <v>170247</v>
      </c>
      <c r="L677">
        <v>42561.75</v>
      </c>
    </row>
    <row r="678" spans="1:12">
      <c r="A678">
        <v>677</v>
      </c>
      <c r="B678" t="s">
        <v>17</v>
      </c>
      <c r="C678">
        <v>12</v>
      </c>
      <c r="D678">
        <v>512</v>
      </c>
      <c r="E678">
        <v>6.85</v>
      </c>
      <c r="F678">
        <v>1444</v>
      </c>
      <c r="G678">
        <v>4451</v>
      </c>
      <c r="H678" t="s">
        <v>12</v>
      </c>
      <c r="I678">
        <v>3.6</v>
      </c>
      <c r="J678">
        <v>290</v>
      </c>
      <c r="L678">
        <v>104690</v>
      </c>
    </row>
    <row r="679" spans="1:12">
      <c r="A679">
        <v>678</v>
      </c>
      <c r="B679" t="s">
        <v>14</v>
      </c>
      <c r="C679">
        <v>4</v>
      </c>
      <c r="D679">
        <v>1024</v>
      </c>
      <c r="E679">
        <v>5.16</v>
      </c>
      <c r="F679">
        <v>1375</v>
      </c>
      <c r="G679">
        <v>4166</v>
      </c>
      <c r="H679" t="s">
        <v>12</v>
      </c>
      <c r="I679">
        <v>3.8</v>
      </c>
      <c r="J679">
        <v>294</v>
      </c>
      <c r="K679">
        <v>404250</v>
      </c>
      <c r="L679">
        <v>101062.5</v>
      </c>
    </row>
    <row r="680" spans="1:12">
      <c r="A680">
        <v>679</v>
      </c>
      <c r="B680" t="s">
        <v>13</v>
      </c>
      <c r="C680">
        <v>6</v>
      </c>
      <c r="D680">
        <v>1024</v>
      </c>
      <c r="E680">
        <v>5.97</v>
      </c>
      <c r="G680">
        <v>5028</v>
      </c>
      <c r="H680" t="s">
        <v>15</v>
      </c>
      <c r="I680">
        <v>3.6</v>
      </c>
      <c r="J680">
        <v>497</v>
      </c>
      <c r="K680">
        <v>408534</v>
      </c>
      <c r="L680">
        <v>102133.5</v>
      </c>
    </row>
    <row r="681" spans="1:12">
      <c r="A681">
        <v>680</v>
      </c>
      <c r="B681" t="s">
        <v>13</v>
      </c>
      <c r="C681">
        <v>16</v>
      </c>
      <c r="D681">
        <v>256</v>
      </c>
      <c r="E681">
        <v>5.71</v>
      </c>
      <c r="F681">
        <v>1406</v>
      </c>
      <c r="G681">
        <v>3362</v>
      </c>
      <c r="H681" t="s">
        <v>12</v>
      </c>
      <c r="I681">
        <v>4.9000000000000004</v>
      </c>
      <c r="J681">
        <v>414</v>
      </c>
      <c r="K681">
        <v>582084</v>
      </c>
      <c r="L681">
        <v>145521</v>
      </c>
    </row>
    <row r="682" spans="1:12">
      <c r="A682">
        <v>681</v>
      </c>
      <c r="B682" t="s">
        <v>16</v>
      </c>
      <c r="C682">
        <v>16</v>
      </c>
      <c r="D682">
        <v>256</v>
      </c>
      <c r="E682">
        <v>5.76</v>
      </c>
      <c r="G682">
        <v>5429</v>
      </c>
      <c r="H682" t="s">
        <v>12</v>
      </c>
      <c r="I682">
        <v>4.4000000000000004</v>
      </c>
      <c r="J682">
        <v>416</v>
      </c>
      <c r="K682">
        <v>112736</v>
      </c>
      <c r="L682">
        <v>28184</v>
      </c>
    </row>
    <row r="683" spans="1:12">
      <c r="A683">
        <v>682</v>
      </c>
      <c r="B683" t="s">
        <v>11</v>
      </c>
      <c r="C683">
        <v>16</v>
      </c>
      <c r="D683">
        <v>128</v>
      </c>
      <c r="E683">
        <v>7.46</v>
      </c>
      <c r="F683">
        <v>273</v>
      </c>
      <c r="G683">
        <v>5318</v>
      </c>
      <c r="H683" t="s">
        <v>15</v>
      </c>
      <c r="I683">
        <v>3.5</v>
      </c>
      <c r="J683">
        <v>459</v>
      </c>
      <c r="K683">
        <v>125307</v>
      </c>
      <c r="L683">
        <v>31326.75</v>
      </c>
    </row>
    <row r="684" spans="1:12">
      <c r="A684">
        <v>683</v>
      </c>
      <c r="B684" t="s">
        <v>17</v>
      </c>
      <c r="C684">
        <v>12</v>
      </c>
      <c r="D684">
        <v>128</v>
      </c>
      <c r="E684">
        <v>6.61</v>
      </c>
      <c r="F684">
        <v>554</v>
      </c>
      <c r="H684" t="s">
        <v>12</v>
      </c>
      <c r="I684">
        <v>4.3</v>
      </c>
      <c r="J684">
        <v>235</v>
      </c>
      <c r="K684">
        <v>130190</v>
      </c>
      <c r="L684">
        <v>32547.5</v>
      </c>
    </row>
    <row r="685" spans="1:12">
      <c r="A685">
        <v>684</v>
      </c>
      <c r="B685" t="s">
        <v>16</v>
      </c>
      <c r="C685">
        <v>8</v>
      </c>
      <c r="D685">
        <v>1024</v>
      </c>
      <c r="E685">
        <v>6.79</v>
      </c>
      <c r="F685">
        <v>696</v>
      </c>
      <c r="G685">
        <v>3233</v>
      </c>
      <c r="H685" t="s">
        <v>12</v>
      </c>
      <c r="I685">
        <v>4.7</v>
      </c>
      <c r="J685">
        <v>336</v>
      </c>
      <c r="K685">
        <v>233856</v>
      </c>
      <c r="L685">
        <v>58464</v>
      </c>
    </row>
    <row r="686" spans="1:12">
      <c r="A686">
        <v>685</v>
      </c>
      <c r="B686" t="s">
        <v>11</v>
      </c>
      <c r="C686">
        <v>8</v>
      </c>
      <c r="D686">
        <v>256</v>
      </c>
      <c r="E686">
        <v>7.44</v>
      </c>
      <c r="F686">
        <v>1187</v>
      </c>
      <c r="G686">
        <v>5622</v>
      </c>
      <c r="H686" t="s">
        <v>15</v>
      </c>
      <c r="I686">
        <v>3.8</v>
      </c>
      <c r="J686">
        <v>499</v>
      </c>
      <c r="K686">
        <v>592313</v>
      </c>
      <c r="L686">
        <v>148078.25</v>
      </c>
    </row>
    <row r="687" spans="1:12">
      <c r="A687">
        <v>686</v>
      </c>
      <c r="B687" t="s">
        <v>11</v>
      </c>
      <c r="C687">
        <v>4</v>
      </c>
      <c r="D687">
        <v>64</v>
      </c>
      <c r="E687">
        <v>5.94</v>
      </c>
      <c r="F687">
        <v>779</v>
      </c>
      <c r="G687">
        <v>4731</v>
      </c>
      <c r="H687" t="s">
        <v>12</v>
      </c>
      <c r="I687">
        <v>4.7</v>
      </c>
      <c r="J687">
        <v>141</v>
      </c>
      <c r="K687">
        <v>109839</v>
      </c>
      <c r="L687">
        <v>27459.75</v>
      </c>
    </row>
    <row r="688" spans="1:12">
      <c r="A688">
        <v>687</v>
      </c>
      <c r="B688" t="s">
        <v>13</v>
      </c>
      <c r="C688">
        <v>12</v>
      </c>
      <c r="D688">
        <v>512</v>
      </c>
      <c r="E688">
        <v>7</v>
      </c>
      <c r="F688">
        <v>1109</v>
      </c>
      <c r="G688">
        <v>3026</v>
      </c>
      <c r="H688" t="s">
        <v>12</v>
      </c>
      <c r="I688">
        <v>3.3</v>
      </c>
      <c r="J688">
        <v>155</v>
      </c>
      <c r="K688">
        <v>171895</v>
      </c>
      <c r="L688">
        <v>42973.75</v>
      </c>
    </row>
    <row r="689" spans="1:12">
      <c r="A689">
        <v>688</v>
      </c>
      <c r="B689" t="s">
        <v>18</v>
      </c>
      <c r="C689">
        <v>16</v>
      </c>
      <c r="D689">
        <v>256</v>
      </c>
      <c r="E689">
        <v>6.09</v>
      </c>
      <c r="F689">
        <v>572</v>
      </c>
      <c r="G689">
        <v>4494</v>
      </c>
      <c r="H689" t="s">
        <v>15</v>
      </c>
      <c r="I689">
        <v>4.5999999999999996</v>
      </c>
      <c r="J689">
        <v>62</v>
      </c>
      <c r="K689">
        <v>35464</v>
      </c>
      <c r="L689">
        <v>8866</v>
      </c>
    </row>
    <row r="690" spans="1:12">
      <c r="A690">
        <v>689</v>
      </c>
      <c r="B690" t="s">
        <v>18</v>
      </c>
      <c r="C690">
        <v>16</v>
      </c>
      <c r="D690">
        <v>256</v>
      </c>
      <c r="E690">
        <v>7.17</v>
      </c>
      <c r="F690">
        <v>561</v>
      </c>
      <c r="G690">
        <v>3092</v>
      </c>
      <c r="H690" t="s">
        <v>12</v>
      </c>
      <c r="I690">
        <v>4.0999999999999996</v>
      </c>
      <c r="J690">
        <v>195</v>
      </c>
      <c r="K690">
        <v>109395</v>
      </c>
      <c r="L690">
        <v>27348.75</v>
      </c>
    </row>
    <row r="691" spans="1:12">
      <c r="A691">
        <v>690</v>
      </c>
      <c r="B691" t="s">
        <v>14</v>
      </c>
      <c r="C691">
        <v>6</v>
      </c>
      <c r="D691">
        <v>128</v>
      </c>
      <c r="E691">
        <v>5.45</v>
      </c>
      <c r="F691">
        <v>292</v>
      </c>
      <c r="G691">
        <v>5664</v>
      </c>
      <c r="H691" t="s">
        <v>12</v>
      </c>
      <c r="I691">
        <v>3.4</v>
      </c>
      <c r="J691">
        <v>168</v>
      </c>
      <c r="K691">
        <v>49056</v>
      </c>
      <c r="L691">
        <v>12264</v>
      </c>
    </row>
    <row r="692" spans="1:12">
      <c r="A692">
        <v>691</v>
      </c>
      <c r="B692" t="s">
        <v>13</v>
      </c>
      <c r="C692">
        <v>6</v>
      </c>
      <c r="D692">
        <v>512</v>
      </c>
      <c r="E692">
        <v>7.37</v>
      </c>
      <c r="F692">
        <v>523</v>
      </c>
      <c r="G692">
        <v>3308</v>
      </c>
      <c r="H692" t="s">
        <v>12</v>
      </c>
      <c r="I692">
        <v>3.8</v>
      </c>
      <c r="J692">
        <v>252</v>
      </c>
      <c r="K692">
        <v>131796</v>
      </c>
      <c r="L692">
        <v>32949</v>
      </c>
    </row>
    <row r="693" spans="1:12">
      <c r="A693">
        <v>692</v>
      </c>
      <c r="B693" t="s">
        <v>11</v>
      </c>
      <c r="C693">
        <v>16</v>
      </c>
      <c r="D693">
        <v>1024</v>
      </c>
      <c r="E693">
        <v>5.55</v>
      </c>
      <c r="F693">
        <v>583</v>
      </c>
      <c r="G693">
        <v>3051</v>
      </c>
      <c r="H693" t="s">
        <v>12</v>
      </c>
      <c r="I693">
        <v>5</v>
      </c>
      <c r="J693">
        <v>190</v>
      </c>
      <c r="K693">
        <v>110770</v>
      </c>
      <c r="L693">
        <v>27692.5</v>
      </c>
    </row>
    <row r="694" spans="1:12">
      <c r="A694">
        <v>693</v>
      </c>
      <c r="B694" t="s">
        <v>17</v>
      </c>
      <c r="C694">
        <v>16</v>
      </c>
      <c r="D694">
        <v>256</v>
      </c>
      <c r="E694">
        <v>5.82</v>
      </c>
      <c r="F694">
        <v>774</v>
      </c>
      <c r="G694">
        <v>3318</v>
      </c>
      <c r="H694" t="s">
        <v>12</v>
      </c>
      <c r="I694">
        <v>4.5999999999999996</v>
      </c>
      <c r="J694">
        <v>164</v>
      </c>
      <c r="K694">
        <v>126936</v>
      </c>
      <c r="L694">
        <v>31734</v>
      </c>
    </row>
    <row r="695" spans="1:12">
      <c r="A695">
        <v>694</v>
      </c>
      <c r="B695" t="s">
        <v>18</v>
      </c>
      <c r="C695">
        <v>12</v>
      </c>
      <c r="D695">
        <v>1024</v>
      </c>
      <c r="E695">
        <v>6.89</v>
      </c>
      <c r="F695">
        <v>935</v>
      </c>
      <c r="G695">
        <v>4992</v>
      </c>
      <c r="H695" t="s">
        <v>12</v>
      </c>
      <c r="I695">
        <v>4.2</v>
      </c>
      <c r="J695">
        <v>201</v>
      </c>
      <c r="K695">
        <v>187935</v>
      </c>
      <c r="L695">
        <v>46983.75</v>
      </c>
    </row>
    <row r="696" spans="1:12">
      <c r="A696">
        <v>695</v>
      </c>
      <c r="B696" t="s">
        <v>11</v>
      </c>
      <c r="C696">
        <v>8</v>
      </c>
      <c r="D696">
        <v>256</v>
      </c>
      <c r="E696">
        <v>5.98</v>
      </c>
      <c r="F696">
        <v>936</v>
      </c>
      <c r="G696">
        <v>3180</v>
      </c>
      <c r="H696" t="s">
        <v>12</v>
      </c>
      <c r="I696">
        <v>3.2</v>
      </c>
      <c r="J696">
        <v>106</v>
      </c>
      <c r="K696">
        <v>99216</v>
      </c>
      <c r="L696">
        <v>24804</v>
      </c>
    </row>
    <row r="697" spans="1:12">
      <c r="A697">
        <v>696</v>
      </c>
      <c r="B697" t="s">
        <v>18</v>
      </c>
      <c r="C697">
        <v>6</v>
      </c>
      <c r="D697">
        <v>1024</v>
      </c>
      <c r="E697">
        <v>6.52</v>
      </c>
      <c r="F697">
        <v>545</v>
      </c>
      <c r="G697">
        <v>4592</v>
      </c>
      <c r="H697" t="s">
        <v>12</v>
      </c>
      <c r="I697">
        <v>3.8</v>
      </c>
      <c r="J697">
        <v>431</v>
      </c>
      <c r="K697">
        <v>234895</v>
      </c>
      <c r="L697">
        <v>58723.75</v>
      </c>
    </row>
    <row r="698" spans="1:12">
      <c r="A698">
        <v>697</v>
      </c>
      <c r="B698" t="s">
        <v>18</v>
      </c>
      <c r="C698">
        <v>8</v>
      </c>
      <c r="D698">
        <v>512</v>
      </c>
      <c r="E698">
        <v>6.11</v>
      </c>
      <c r="F698">
        <v>1326</v>
      </c>
      <c r="G698">
        <v>5922</v>
      </c>
      <c r="H698" t="s">
        <v>12</v>
      </c>
      <c r="I698">
        <v>3.5</v>
      </c>
      <c r="J698">
        <v>206</v>
      </c>
      <c r="K698">
        <v>273156</v>
      </c>
      <c r="L698">
        <v>68289</v>
      </c>
    </row>
    <row r="699" spans="1:12">
      <c r="A699">
        <v>698</v>
      </c>
      <c r="B699" t="s">
        <v>18</v>
      </c>
      <c r="C699">
        <v>12</v>
      </c>
      <c r="D699">
        <v>128</v>
      </c>
      <c r="E699">
        <v>6.86</v>
      </c>
      <c r="F699">
        <v>1438</v>
      </c>
      <c r="G699">
        <v>3646</v>
      </c>
      <c r="H699" t="s">
        <v>12</v>
      </c>
      <c r="I699">
        <v>3.1</v>
      </c>
      <c r="J699">
        <v>489</v>
      </c>
      <c r="K699">
        <v>703182</v>
      </c>
      <c r="L699">
        <v>175795.5</v>
      </c>
    </row>
    <row r="700" spans="1:12">
      <c r="A700">
        <v>699</v>
      </c>
      <c r="B700" t="s">
        <v>17</v>
      </c>
      <c r="C700">
        <v>16</v>
      </c>
      <c r="D700">
        <v>512</v>
      </c>
      <c r="E700">
        <v>5.57</v>
      </c>
      <c r="F700">
        <v>1415</v>
      </c>
      <c r="G700">
        <v>4961</v>
      </c>
      <c r="H700" t="s">
        <v>15</v>
      </c>
      <c r="I700">
        <v>4.0999999999999996</v>
      </c>
      <c r="J700">
        <v>359</v>
      </c>
      <c r="K700">
        <v>507985</v>
      </c>
      <c r="L700">
        <v>126996.25</v>
      </c>
    </row>
    <row r="701" spans="1:12">
      <c r="A701">
        <v>700</v>
      </c>
      <c r="B701" t="s">
        <v>13</v>
      </c>
      <c r="C701">
        <v>8</v>
      </c>
      <c r="D701">
        <v>64</v>
      </c>
      <c r="E701">
        <v>5.15</v>
      </c>
      <c r="F701">
        <v>918</v>
      </c>
      <c r="G701">
        <v>4283</v>
      </c>
      <c r="H701" t="s">
        <v>12</v>
      </c>
      <c r="I701">
        <v>4.8</v>
      </c>
      <c r="J701">
        <v>182</v>
      </c>
      <c r="K701">
        <v>167076</v>
      </c>
      <c r="L701">
        <v>41769</v>
      </c>
    </row>
    <row r="702" spans="1:12">
      <c r="A702">
        <v>701</v>
      </c>
      <c r="B702" t="s">
        <v>17</v>
      </c>
      <c r="C702">
        <v>16</v>
      </c>
      <c r="D702">
        <v>128</v>
      </c>
      <c r="E702">
        <v>5.75</v>
      </c>
      <c r="G702">
        <v>5244</v>
      </c>
      <c r="H702" t="s">
        <v>12</v>
      </c>
      <c r="I702">
        <v>4.4000000000000004</v>
      </c>
      <c r="J702">
        <v>212</v>
      </c>
      <c r="K702">
        <v>207760</v>
      </c>
      <c r="L702">
        <v>51940</v>
      </c>
    </row>
    <row r="703" spans="1:12">
      <c r="A703">
        <v>702</v>
      </c>
      <c r="B703" t="s">
        <v>16</v>
      </c>
      <c r="C703">
        <v>16</v>
      </c>
      <c r="D703">
        <v>512</v>
      </c>
      <c r="E703">
        <v>6.19</v>
      </c>
      <c r="F703">
        <v>1219</v>
      </c>
      <c r="G703">
        <v>5692</v>
      </c>
      <c r="H703" t="s">
        <v>12</v>
      </c>
      <c r="I703">
        <v>3.5</v>
      </c>
      <c r="J703">
        <v>324</v>
      </c>
      <c r="K703">
        <v>394956</v>
      </c>
      <c r="L703">
        <v>98739</v>
      </c>
    </row>
    <row r="704" spans="1:12">
      <c r="A704">
        <v>703</v>
      </c>
      <c r="B704" t="s">
        <v>11</v>
      </c>
      <c r="C704">
        <v>4</v>
      </c>
      <c r="D704">
        <v>64</v>
      </c>
      <c r="E704">
        <v>5.42</v>
      </c>
      <c r="F704">
        <v>1417</v>
      </c>
      <c r="G704">
        <v>5302</v>
      </c>
      <c r="H704" t="s">
        <v>15</v>
      </c>
      <c r="I704">
        <v>4.0999999999999996</v>
      </c>
      <c r="J704">
        <v>232</v>
      </c>
      <c r="L704">
        <v>82186</v>
      </c>
    </row>
    <row r="705" spans="1:12">
      <c r="A705">
        <v>704</v>
      </c>
      <c r="B705" t="s">
        <v>13</v>
      </c>
      <c r="C705">
        <v>8</v>
      </c>
      <c r="D705">
        <v>256</v>
      </c>
      <c r="E705">
        <v>5.89</v>
      </c>
      <c r="F705">
        <v>863</v>
      </c>
      <c r="G705">
        <v>5024</v>
      </c>
      <c r="H705" t="s">
        <v>12</v>
      </c>
      <c r="I705">
        <v>4.9000000000000004</v>
      </c>
      <c r="J705">
        <v>126</v>
      </c>
      <c r="K705">
        <v>108738</v>
      </c>
      <c r="L705">
        <v>27184.5</v>
      </c>
    </row>
    <row r="706" spans="1:12">
      <c r="A706">
        <v>705</v>
      </c>
      <c r="B706" t="s">
        <v>13</v>
      </c>
      <c r="C706">
        <v>8</v>
      </c>
      <c r="D706">
        <v>256</v>
      </c>
      <c r="E706">
        <v>6</v>
      </c>
      <c r="F706">
        <v>799</v>
      </c>
      <c r="G706">
        <v>5779</v>
      </c>
      <c r="H706" t="s">
        <v>12</v>
      </c>
      <c r="I706">
        <v>4.4000000000000004</v>
      </c>
      <c r="J706">
        <v>374</v>
      </c>
      <c r="K706">
        <v>298826</v>
      </c>
      <c r="L706">
        <v>74706.5</v>
      </c>
    </row>
    <row r="707" spans="1:12">
      <c r="A707">
        <v>706</v>
      </c>
      <c r="B707" t="s">
        <v>13</v>
      </c>
      <c r="C707">
        <v>16</v>
      </c>
      <c r="D707">
        <v>1024</v>
      </c>
      <c r="E707">
        <v>5.14</v>
      </c>
      <c r="F707">
        <v>210</v>
      </c>
      <c r="H707" t="s">
        <v>12</v>
      </c>
      <c r="I707">
        <v>4.4000000000000004</v>
      </c>
      <c r="J707">
        <v>93</v>
      </c>
      <c r="K707">
        <v>19530</v>
      </c>
      <c r="L707">
        <v>4882.5</v>
      </c>
    </row>
    <row r="708" spans="1:12">
      <c r="A708">
        <v>707</v>
      </c>
      <c r="B708" t="s">
        <v>13</v>
      </c>
      <c r="C708">
        <v>12</v>
      </c>
      <c r="D708">
        <v>128</v>
      </c>
      <c r="E708">
        <v>6.46</v>
      </c>
      <c r="F708">
        <v>386</v>
      </c>
      <c r="G708">
        <v>4576</v>
      </c>
      <c r="H708" t="s">
        <v>12</v>
      </c>
      <c r="I708">
        <v>4.9000000000000004</v>
      </c>
      <c r="J708">
        <v>255</v>
      </c>
      <c r="L708">
        <v>24607.5</v>
      </c>
    </row>
    <row r="709" spans="1:12">
      <c r="A709">
        <v>708</v>
      </c>
      <c r="B709" t="s">
        <v>17</v>
      </c>
      <c r="C709">
        <v>4</v>
      </c>
      <c r="D709">
        <v>256</v>
      </c>
      <c r="E709">
        <v>7.21</v>
      </c>
      <c r="F709">
        <v>925</v>
      </c>
      <c r="G709">
        <v>4525</v>
      </c>
      <c r="H709" t="s">
        <v>12</v>
      </c>
      <c r="I709">
        <v>4.5999999999999996</v>
      </c>
      <c r="J709">
        <v>87</v>
      </c>
      <c r="K709">
        <v>80475</v>
      </c>
      <c r="L709">
        <v>20118.75</v>
      </c>
    </row>
    <row r="710" spans="1:12">
      <c r="A710">
        <v>709</v>
      </c>
      <c r="B710" t="s">
        <v>13</v>
      </c>
      <c r="C710">
        <v>16</v>
      </c>
      <c r="D710">
        <v>128</v>
      </c>
      <c r="E710">
        <v>5.38</v>
      </c>
      <c r="F710">
        <v>1238</v>
      </c>
      <c r="G710">
        <v>3989</v>
      </c>
      <c r="H710" t="s">
        <v>12</v>
      </c>
      <c r="I710">
        <v>3.3</v>
      </c>
      <c r="J710">
        <v>367</v>
      </c>
      <c r="K710">
        <v>454346</v>
      </c>
      <c r="L710">
        <v>113586.5</v>
      </c>
    </row>
    <row r="711" spans="1:12">
      <c r="A711">
        <v>710</v>
      </c>
      <c r="B711" t="s">
        <v>14</v>
      </c>
      <c r="C711">
        <v>6</v>
      </c>
      <c r="D711">
        <v>256</v>
      </c>
      <c r="E711">
        <v>6.49</v>
      </c>
      <c r="F711">
        <v>977</v>
      </c>
      <c r="G711">
        <v>5947</v>
      </c>
      <c r="H711" t="s">
        <v>12</v>
      </c>
      <c r="I711">
        <v>3.7</v>
      </c>
      <c r="J711">
        <v>71</v>
      </c>
      <c r="L711">
        <v>17341.75</v>
      </c>
    </row>
    <row r="712" spans="1:12">
      <c r="A712">
        <v>711</v>
      </c>
      <c r="B712" t="s">
        <v>11</v>
      </c>
      <c r="C712">
        <v>6</v>
      </c>
      <c r="D712">
        <v>1024</v>
      </c>
      <c r="E712">
        <v>6.66</v>
      </c>
      <c r="F712">
        <v>610</v>
      </c>
      <c r="G712">
        <v>4278</v>
      </c>
      <c r="H712" t="s">
        <v>12</v>
      </c>
      <c r="I712">
        <v>4.9000000000000004</v>
      </c>
      <c r="J712">
        <v>122</v>
      </c>
      <c r="K712">
        <v>74420</v>
      </c>
      <c r="L712">
        <v>18605</v>
      </c>
    </row>
    <row r="713" spans="1:12">
      <c r="A713">
        <v>712</v>
      </c>
      <c r="B713" t="s">
        <v>13</v>
      </c>
      <c r="C713">
        <v>4</v>
      </c>
      <c r="D713">
        <v>512</v>
      </c>
      <c r="E713">
        <v>6.05</v>
      </c>
      <c r="F713">
        <v>1155</v>
      </c>
      <c r="G713">
        <v>3513</v>
      </c>
      <c r="H713" t="s">
        <v>12</v>
      </c>
      <c r="I713">
        <v>4</v>
      </c>
      <c r="J713">
        <v>290</v>
      </c>
      <c r="K713">
        <v>334950</v>
      </c>
      <c r="L713">
        <v>83737.5</v>
      </c>
    </row>
    <row r="714" spans="1:12">
      <c r="A714">
        <v>713</v>
      </c>
      <c r="B714" t="s">
        <v>11</v>
      </c>
      <c r="C714">
        <v>12</v>
      </c>
      <c r="D714">
        <v>1024</v>
      </c>
      <c r="E714">
        <v>6.75</v>
      </c>
      <c r="F714">
        <v>784</v>
      </c>
      <c r="G714">
        <v>5029</v>
      </c>
      <c r="H714" t="s">
        <v>12</v>
      </c>
      <c r="I714">
        <v>3.2</v>
      </c>
      <c r="J714">
        <v>473</v>
      </c>
      <c r="K714">
        <v>370832</v>
      </c>
      <c r="L714">
        <v>92708</v>
      </c>
    </row>
    <row r="715" spans="1:12">
      <c r="A715">
        <v>714</v>
      </c>
      <c r="B715" t="s">
        <v>14</v>
      </c>
      <c r="C715">
        <v>16</v>
      </c>
      <c r="D715">
        <v>64</v>
      </c>
      <c r="E715">
        <v>6.03</v>
      </c>
      <c r="F715">
        <v>1275</v>
      </c>
      <c r="G715">
        <v>3241</v>
      </c>
      <c r="H715" t="s">
        <v>15</v>
      </c>
      <c r="I715">
        <v>3.9</v>
      </c>
      <c r="J715">
        <v>203</v>
      </c>
      <c r="K715">
        <v>258825</v>
      </c>
      <c r="L715">
        <v>64706.25</v>
      </c>
    </row>
    <row r="716" spans="1:12">
      <c r="A716">
        <v>715</v>
      </c>
      <c r="B716" t="s">
        <v>14</v>
      </c>
      <c r="C716">
        <v>8</v>
      </c>
      <c r="D716">
        <v>256</v>
      </c>
      <c r="E716">
        <v>6.26</v>
      </c>
      <c r="F716">
        <v>1251</v>
      </c>
      <c r="G716">
        <v>5196</v>
      </c>
      <c r="H716" t="s">
        <v>15</v>
      </c>
      <c r="I716">
        <v>4.4000000000000004</v>
      </c>
      <c r="J716">
        <v>286</v>
      </c>
      <c r="K716">
        <v>357786</v>
      </c>
      <c r="L716">
        <v>89446.5</v>
      </c>
    </row>
    <row r="717" spans="1:12">
      <c r="A717">
        <v>716</v>
      </c>
      <c r="B717" t="s">
        <v>11</v>
      </c>
      <c r="C717">
        <v>4</v>
      </c>
      <c r="D717">
        <v>64</v>
      </c>
      <c r="E717">
        <v>5.0199999999999996</v>
      </c>
      <c r="F717">
        <v>776</v>
      </c>
      <c r="G717">
        <v>4733</v>
      </c>
      <c r="H717" t="s">
        <v>12</v>
      </c>
      <c r="I717">
        <v>5</v>
      </c>
      <c r="J717">
        <v>430</v>
      </c>
      <c r="K717">
        <v>333680</v>
      </c>
      <c r="L717">
        <v>83420</v>
      </c>
    </row>
    <row r="718" spans="1:12">
      <c r="A718">
        <v>717</v>
      </c>
      <c r="B718" t="s">
        <v>18</v>
      </c>
      <c r="C718">
        <v>12</v>
      </c>
      <c r="D718">
        <v>64</v>
      </c>
      <c r="E718">
        <v>6.73</v>
      </c>
      <c r="F718">
        <v>1240</v>
      </c>
      <c r="G718">
        <v>5804</v>
      </c>
      <c r="H718" t="s">
        <v>12</v>
      </c>
      <c r="I718">
        <v>3.6</v>
      </c>
      <c r="J718">
        <v>54</v>
      </c>
      <c r="K718">
        <v>66960</v>
      </c>
      <c r="L718">
        <v>16740</v>
      </c>
    </row>
    <row r="719" spans="1:12">
      <c r="A719">
        <v>718</v>
      </c>
      <c r="B719" t="s">
        <v>16</v>
      </c>
      <c r="C719">
        <v>8</v>
      </c>
      <c r="D719">
        <v>128</v>
      </c>
      <c r="E719">
        <v>6.65</v>
      </c>
      <c r="F719">
        <v>1452</v>
      </c>
      <c r="G719">
        <v>5667</v>
      </c>
      <c r="H719" t="s">
        <v>12</v>
      </c>
      <c r="I719">
        <v>4</v>
      </c>
      <c r="J719">
        <v>270</v>
      </c>
      <c r="K719">
        <v>392040</v>
      </c>
      <c r="L719">
        <v>98010</v>
      </c>
    </row>
    <row r="720" spans="1:12">
      <c r="A720">
        <v>719</v>
      </c>
      <c r="B720" t="s">
        <v>18</v>
      </c>
      <c r="C720">
        <v>6</v>
      </c>
      <c r="D720">
        <v>256</v>
      </c>
      <c r="E720">
        <v>5.0999999999999996</v>
      </c>
      <c r="F720">
        <v>1188</v>
      </c>
      <c r="G720">
        <v>5500</v>
      </c>
      <c r="H720" t="s">
        <v>12</v>
      </c>
      <c r="I720">
        <v>4.8</v>
      </c>
      <c r="J720">
        <v>359</v>
      </c>
      <c r="K720">
        <v>426492</v>
      </c>
      <c r="L720">
        <v>106623</v>
      </c>
    </row>
    <row r="721" spans="1:12">
      <c r="A721">
        <v>720</v>
      </c>
      <c r="B721" t="s">
        <v>18</v>
      </c>
      <c r="C721">
        <v>6</v>
      </c>
      <c r="D721">
        <v>64</v>
      </c>
      <c r="E721">
        <v>5.92</v>
      </c>
      <c r="F721">
        <v>1433</v>
      </c>
      <c r="G721">
        <v>5259</v>
      </c>
      <c r="H721" t="s">
        <v>12</v>
      </c>
      <c r="I721">
        <v>3.7</v>
      </c>
      <c r="J721">
        <v>135</v>
      </c>
      <c r="K721">
        <v>193455</v>
      </c>
      <c r="L721">
        <v>48363.75</v>
      </c>
    </row>
    <row r="722" spans="1:12">
      <c r="A722">
        <v>721</v>
      </c>
      <c r="B722" t="s">
        <v>17</v>
      </c>
      <c r="C722">
        <v>8</v>
      </c>
      <c r="D722">
        <v>512</v>
      </c>
      <c r="E722">
        <v>7.45</v>
      </c>
      <c r="F722">
        <v>942</v>
      </c>
      <c r="G722">
        <v>3667</v>
      </c>
      <c r="H722" t="s">
        <v>12</v>
      </c>
      <c r="I722">
        <v>3.2</v>
      </c>
      <c r="J722">
        <v>226</v>
      </c>
      <c r="K722">
        <v>212892</v>
      </c>
      <c r="L722">
        <v>53223</v>
      </c>
    </row>
    <row r="723" spans="1:12">
      <c r="A723">
        <v>722</v>
      </c>
      <c r="B723" t="s">
        <v>18</v>
      </c>
      <c r="C723">
        <v>4</v>
      </c>
      <c r="D723">
        <v>64</v>
      </c>
      <c r="E723">
        <v>6.05</v>
      </c>
      <c r="F723">
        <v>1327</v>
      </c>
      <c r="G723">
        <v>3593</v>
      </c>
      <c r="H723" t="s">
        <v>15</v>
      </c>
      <c r="I723">
        <v>4.9000000000000004</v>
      </c>
      <c r="J723">
        <v>308</v>
      </c>
      <c r="K723">
        <v>408716</v>
      </c>
      <c r="L723">
        <v>102179</v>
      </c>
    </row>
    <row r="724" spans="1:12">
      <c r="A724">
        <v>723</v>
      </c>
      <c r="B724" t="s">
        <v>13</v>
      </c>
      <c r="C724">
        <v>6</v>
      </c>
      <c r="D724">
        <v>512</v>
      </c>
      <c r="E724">
        <v>6.25</v>
      </c>
      <c r="F724">
        <v>403</v>
      </c>
      <c r="G724">
        <v>5178</v>
      </c>
      <c r="H724" t="s">
        <v>12</v>
      </c>
      <c r="I724">
        <v>4</v>
      </c>
      <c r="J724">
        <v>269</v>
      </c>
      <c r="K724">
        <v>108407</v>
      </c>
      <c r="L724">
        <v>27101.75</v>
      </c>
    </row>
    <row r="725" spans="1:12">
      <c r="A725">
        <v>724</v>
      </c>
      <c r="B725" t="s">
        <v>17</v>
      </c>
      <c r="C725">
        <v>16</v>
      </c>
      <c r="D725">
        <v>128</v>
      </c>
      <c r="E725">
        <v>7.27</v>
      </c>
      <c r="F725">
        <v>1276</v>
      </c>
      <c r="G725">
        <v>5659</v>
      </c>
      <c r="H725" t="s">
        <v>12</v>
      </c>
      <c r="I725">
        <v>4</v>
      </c>
      <c r="J725">
        <v>87</v>
      </c>
      <c r="K725">
        <v>111012</v>
      </c>
      <c r="L725">
        <v>27753</v>
      </c>
    </row>
    <row r="726" spans="1:12">
      <c r="A726">
        <v>725</v>
      </c>
      <c r="B726" t="s">
        <v>17</v>
      </c>
      <c r="C726">
        <v>8</v>
      </c>
      <c r="D726">
        <v>64</v>
      </c>
      <c r="E726">
        <v>6.79</v>
      </c>
      <c r="F726">
        <v>1173</v>
      </c>
      <c r="G726">
        <v>3255</v>
      </c>
      <c r="H726" t="s">
        <v>12</v>
      </c>
      <c r="I726">
        <v>4.2</v>
      </c>
      <c r="J726">
        <v>191</v>
      </c>
      <c r="L726">
        <v>56010.75</v>
      </c>
    </row>
    <row r="727" spans="1:12">
      <c r="A727">
        <v>726</v>
      </c>
      <c r="B727" t="s">
        <v>14</v>
      </c>
      <c r="C727">
        <v>8</v>
      </c>
      <c r="D727">
        <v>1024</v>
      </c>
      <c r="E727">
        <v>6.46</v>
      </c>
      <c r="F727">
        <v>1139</v>
      </c>
      <c r="G727">
        <v>4502</v>
      </c>
      <c r="H727" t="s">
        <v>12</v>
      </c>
      <c r="I727">
        <v>3</v>
      </c>
      <c r="J727">
        <v>480</v>
      </c>
      <c r="L727">
        <v>136680</v>
      </c>
    </row>
    <row r="728" spans="1:12">
      <c r="A728">
        <v>727</v>
      </c>
      <c r="B728" t="s">
        <v>18</v>
      </c>
      <c r="C728">
        <v>6</v>
      </c>
      <c r="D728">
        <v>128</v>
      </c>
      <c r="E728">
        <v>6.99</v>
      </c>
      <c r="F728">
        <v>1277</v>
      </c>
      <c r="G728">
        <v>3560</v>
      </c>
      <c r="H728" t="s">
        <v>12</v>
      </c>
      <c r="I728">
        <v>4.9000000000000004</v>
      </c>
      <c r="J728">
        <v>447</v>
      </c>
      <c r="K728">
        <v>570819</v>
      </c>
      <c r="L728">
        <v>142704.75</v>
      </c>
    </row>
    <row r="729" spans="1:12">
      <c r="A729">
        <v>728</v>
      </c>
      <c r="B729" t="s">
        <v>14</v>
      </c>
      <c r="C729">
        <v>4</v>
      </c>
      <c r="D729">
        <v>512</v>
      </c>
      <c r="E729">
        <v>7.16</v>
      </c>
      <c r="F729">
        <v>1499</v>
      </c>
      <c r="G729">
        <v>5110</v>
      </c>
      <c r="H729" t="s">
        <v>12</v>
      </c>
      <c r="I729">
        <v>3.7</v>
      </c>
      <c r="J729">
        <v>284</v>
      </c>
      <c r="K729">
        <v>425716</v>
      </c>
      <c r="L729">
        <v>106429</v>
      </c>
    </row>
    <row r="730" spans="1:12">
      <c r="A730">
        <v>729</v>
      </c>
      <c r="B730" t="s">
        <v>11</v>
      </c>
      <c r="C730">
        <v>16</v>
      </c>
      <c r="D730">
        <v>128</v>
      </c>
      <c r="E730">
        <v>6.14</v>
      </c>
      <c r="F730">
        <v>1254</v>
      </c>
      <c r="G730">
        <v>4334</v>
      </c>
      <c r="H730" t="s">
        <v>15</v>
      </c>
      <c r="I730">
        <v>3.8</v>
      </c>
      <c r="J730">
        <v>252</v>
      </c>
      <c r="K730">
        <v>316008</v>
      </c>
      <c r="L730">
        <v>79002</v>
      </c>
    </row>
    <row r="731" spans="1:12">
      <c r="A731">
        <v>730</v>
      </c>
      <c r="B731" t="s">
        <v>16</v>
      </c>
      <c r="C731">
        <v>4</v>
      </c>
      <c r="D731">
        <v>64</v>
      </c>
      <c r="E731">
        <v>6.19</v>
      </c>
      <c r="F731">
        <v>1358</v>
      </c>
      <c r="G731">
        <v>3406</v>
      </c>
      <c r="H731" t="s">
        <v>12</v>
      </c>
      <c r="I731">
        <v>3.3</v>
      </c>
      <c r="J731">
        <v>378</v>
      </c>
      <c r="K731">
        <v>513324</v>
      </c>
      <c r="L731">
        <v>128331</v>
      </c>
    </row>
    <row r="732" spans="1:12">
      <c r="A732">
        <v>731</v>
      </c>
      <c r="B732" t="s">
        <v>17</v>
      </c>
      <c r="C732">
        <v>12</v>
      </c>
      <c r="D732">
        <v>256</v>
      </c>
      <c r="E732">
        <v>5.97</v>
      </c>
      <c r="F732">
        <v>1281</v>
      </c>
      <c r="G732">
        <v>5849</v>
      </c>
      <c r="H732" t="s">
        <v>12</v>
      </c>
      <c r="I732">
        <v>3.8</v>
      </c>
      <c r="J732">
        <v>343</v>
      </c>
      <c r="K732">
        <v>439383</v>
      </c>
      <c r="L732">
        <v>109845.75</v>
      </c>
    </row>
    <row r="733" spans="1:12">
      <c r="A733">
        <v>732</v>
      </c>
      <c r="B733" t="s">
        <v>11</v>
      </c>
      <c r="C733">
        <v>12</v>
      </c>
      <c r="D733">
        <v>256</v>
      </c>
      <c r="E733">
        <v>7.42</v>
      </c>
      <c r="F733">
        <v>304</v>
      </c>
      <c r="G733">
        <v>4860</v>
      </c>
      <c r="H733" t="s">
        <v>12</v>
      </c>
      <c r="I733">
        <v>4.5999999999999996</v>
      </c>
      <c r="J733">
        <v>497</v>
      </c>
      <c r="K733">
        <v>151088</v>
      </c>
      <c r="L733">
        <v>37772</v>
      </c>
    </row>
    <row r="734" spans="1:12">
      <c r="A734">
        <v>733</v>
      </c>
      <c r="B734" t="s">
        <v>11</v>
      </c>
      <c r="C734">
        <v>6</v>
      </c>
      <c r="D734">
        <v>512</v>
      </c>
      <c r="E734">
        <v>6.74</v>
      </c>
      <c r="F734">
        <v>1489</v>
      </c>
      <c r="G734">
        <v>5062</v>
      </c>
      <c r="H734" t="s">
        <v>15</v>
      </c>
      <c r="I734">
        <v>4.5999999999999996</v>
      </c>
      <c r="J734">
        <v>221</v>
      </c>
      <c r="K734">
        <v>329069</v>
      </c>
      <c r="L734">
        <v>82267.25</v>
      </c>
    </row>
    <row r="735" spans="1:12">
      <c r="A735">
        <v>734</v>
      </c>
      <c r="B735" t="s">
        <v>13</v>
      </c>
      <c r="C735">
        <v>6</v>
      </c>
      <c r="D735">
        <v>512</v>
      </c>
      <c r="E735">
        <v>5.21</v>
      </c>
      <c r="F735">
        <v>452</v>
      </c>
      <c r="G735">
        <v>4710</v>
      </c>
      <c r="H735" t="s">
        <v>12</v>
      </c>
      <c r="I735">
        <v>4.9000000000000004</v>
      </c>
      <c r="J735">
        <v>174</v>
      </c>
      <c r="K735">
        <v>78648</v>
      </c>
      <c r="L735">
        <v>19662</v>
      </c>
    </row>
    <row r="736" spans="1:12">
      <c r="A736">
        <v>735</v>
      </c>
      <c r="B736" t="s">
        <v>16</v>
      </c>
      <c r="C736">
        <v>6</v>
      </c>
      <c r="D736">
        <v>256</v>
      </c>
      <c r="E736">
        <v>7.16</v>
      </c>
      <c r="F736">
        <v>494</v>
      </c>
      <c r="G736">
        <v>3258</v>
      </c>
      <c r="H736" t="s">
        <v>12</v>
      </c>
      <c r="I736">
        <v>3.8</v>
      </c>
      <c r="J736">
        <v>375</v>
      </c>
      <c r="K736">
        <v>185250</v>
      </c>
      <c r="L736">
        <v>46312.5</v>
      </c>
    </row>
    <row r="737" spans="1:12">
      <c r="A737">
        <v>736</v>
      </c>
      <c r="B737" t="s">
        <v>11</v>
      </c>
      <c r="C737">
        <v>12</v>
      </c>
      <c r="D737">
        <v>512</v>
      </c>
      <c r="E737">
        <v>6.2</v>
      </c>
      <c r="F737">
        <v>867</v>
      </c>
      <c r="G737">
        <v>3722</v>
      </c>
      <c r="H737" t="s">
        <v>12</v>
      </c>
      <c r="I737">
        <v>4.4000000000000004</v>
      </c>
      <c r="J737">
        <v>114</v>
      </c>
      <c r="K737">
        <v>98838</v>
      </c>
      <c r="L737">
        <v>24709.5</v>
      </c>
    </row>
    <row r="738" spans="1:12">
      <c r="A738">
        <v>737</v>
      </c>
      <c r="B738" t="s">
        <v>11</v>
      </c>
      <c r="C738">
        <v>4</v>
      </c>
      <c r="D738">
        <v>128</v>
      </c>
      <c r="E738">
        <v>5.17</v>
      </c>
      <c r="F738">
        <v>1381</v>
      </c>
      <c r="G738">
        <v>4282</v>
      </c>
      <c r="H738" t="s">
        <v>12</v>
      </c>
      <c r="I738">
        <v>4</v>
      </c>
      <c r="J738">
        <v>330</v>
      </c>
      <c r="K738">
        <v>455730</v>
      </c>
      <c r="L738">
        <v>113932.5</v>
      </c>
    </row>
    <row r="739" spans="1:12">
      <c r="A739">
        <v>738</v>
      </c>
      <c r="B739" t="s">
        <v>16</v>
      </c>
      <c r="C739">
        <v>4</v>
      </c>
      <c r="D739">
        <v>1024</v>
      </c>
      <c r="E739">
        <v>6.37</v>
      </c>
      <c r="F739">
        <v>748</v>
      </c>
      <c r="G739">
        <v>3613</v>
      </c>
      <c r="H739" t="s">
        <v>12</v>
      </c>
      <c r="I739">
        <v>4.5999999999999996</v>
      </c>
      <c r="J739">
        <v>321</v>
      </c>
      <c r="K739">
        <v>240108</v>
      </c>
      <c r="L739">
        <v>60027</v>
      </c>
    </row>
    <row r="740" spans="1:12">
      <c r="A740">
        <v>739</v>
      </c>
      <c r="B740" t="s">
        <v>16</v>
      </c>
      <c r="C740">
        <v>6</v>
      </c>
      <c r="D740">
        <v>1024</v>
      </c>
      <c r="E740">
        <v>6.04</v>
      </c>
      <c r="F740">
        <v>830</v>
      </c>
      <c r="G740">
        <v>4694</v>
      </c>
      <c r="H740" t="s">
        <v>12</v>
      </c>
      <c r="I740">
        <v>4.4000000000000004</v>
      </c>
      <c r="J740">
        <v>293</v>
      </c>
      <c r="K740">
        <v>243190</v>
      </c>
      <c r="L740">
        <v>60797.5</v>
      </c>
    </row>
    <row r="741" spans="1:12">
      <c r="A741">
        <v>740</v>
      </c>
      <c r="B741" t="s">
        <v>11</v>
      </c>
      <c r="C741">
        <v>16</v>
      </c>
      <c r="D741">
        <v>128</v>
      </c>
      <c r="E741">
        <v>7.19</v>
      </c>
      <c r="F741">
        <v>1290</v>
      </c>
      <c r="G741">
        <v>4978</v>
      </c>
      <c r="H741" t="s">
        <v>15</v>
      </c>
      <c r="I741">
        <v>3.7</v>
      </c>
      <c r="J741">
        <v>64</v>
      </c>
      <c r="K741">
        <v>82560</v>
      </c>
      <c r="L741">
        <v>20640</v>
      </c>
    </row>
    <row r="742" spans="1:12">
      <c r="A742">
        <v>741</v>
      </c>
      <c r="B742" t="s">
        <v>16</v>
      </c>
      <c r="C742">
        <v>4</v>
      </c>
      <c r="D742">
        <v>1024</v>
      </c>
      <c r="E742">
        <v>5.51</v>
      </c>
      <c r="F742">
        <v>498</v>
      </c>
      <c r="G742">
        <v>3812</v>
      </c>
      <c r="H742" t="s">
        <v>12</v>
      </c>
      <c r="I742">
        <v>3.7</v>
      </c>
      <c r="J742">
        <v>275</v>
      </c>
      <c r="K742">
        <v>136950</v>
      </c>
      <c r="L742">
        <v>34237.5</v>
      </c>
    </row>
    <row r="743" spans="1:12">
      <c r="A743">
        <v>742</v>
      </c>
      <c r="B743" t="s">
        <v>11</v>
      </c>
      <c r="C743">
        <v>12</v>
      </c>
      <c r="D743">
        <v>64</v>
      </c>
      <c r="E743">
        <v>7.07</v>
      </c>
      <c r="F743">
        <v>300</v>
      </c>
      <c r="G743">
        <v>4786</v>
      </c>
      <c r="H743" t="s">
        <v>15</v>
      </c>
      <c r="I743">
        <v>3.5</v>
      </c>
      <c r="J743">
        <v>180</v>
      </c>
      <c r="K743">
        <v>54000</v>
      </c>
      <c r="L743">
        <v>13500</v>
      </c>
    </row>
    <row r="744" spans="1:12">
      <c r="A744">
        <v>743</v>
      </c>
      <c r="B744" t="s">
        <v>11</v>
      </c>
      <c r="C744">
        <v>8</v>
      </c>
      <c r="D744">
        <v>128</v>
      </c>
      <c r="E744">
        <v>6.39</v>
      </c>
      <c r="F744">
        <v>1279</v>
      </c>
      <c r="G744">
        <v>3330</v>
      </c>
      <c r="H744" t="s">
        <v>12</v>
      </c>
      <c r="I744">
        <v>4.2</v>
      </c>
      <c r="J744">
        <v>244</v>
      </c>
      <c r="K744">
        <v>312076</v>
      </c>
      <c r="L744">
        <v>78019</v>
      </c>
    </row>
    <row r="745" spans="1:12">
      <c r="A745">
        <v>744</v>
      </c>
      <c r="B745" t="s">
        <v>13</v>
      </c>
      <c r="C745">
        <v>8</v>
      </c>
      <c r="D745">
        <v>512</v>
      </c>
      <c r="E745">
        <v>5.14</v>
      </c>
      <c r="F745">
        <v>531</v>
      </c>
      <c r="G745">
        <v>5212</v>
      </c>
      <c r="H745" t="s">
        <v>12</v>
      </c>
      <c r="I745">
        <v>4.9000000000000004</v>
      </c>
      <c r="J745">
        <v>342</v>
      </c>
      <c r="K745">
        <v>181602</v>
      </c>
      <c r="L745">
        <v>45400.5</v>
      </c>
    </row>
    <row r="746" spans="1:12">
      <c r="A746">
        <v>745</v>
      </c>
      <c r="B746" t="s">
        <v>18</v>
      </c>
      <c r="C746">
        <v>8</v>
      </c>
      <c r="D746">
        <v>128</v>
      </c>
      <c r="E746">
        <v>7.43</v>
      </c>
      <c r="F746">
        <v>1035</v>
      </c>
      <c r="G746">
        <v>4216</v>
      </c>
      <c r="H746" t="s">
        <v>12</v>
      </c>
      <c r="I746">
        <v>3.4</v>
      </c>
      <c r="J746">
        <v>258</v>
      </c>
      <c r="K746">
        <v>267030</v>
      </c>
      <c r="L746">
        <v>66757.5</v>
      </c>
    </row>
    <row r="747" spans="1:12">
      <c r="A747">
        <v>746</v>
      </c>
      <c r="B747" t="s">
        <v>11</v>
      </c>
      <c r="C747">
        <v>16</v>
      </c>
      <c r="D747">
        <v>256</v>
      </c>
      <c r="E747">
        <v>6.28</v>
      </c>
      <c r="F747">
        <v>592</v>
      </c>
      <c r="G747">
        <v>4544</v>
      </c>
      <c r="H747" t="s">
        <v>12</v>
      </c>
      <c r="I747">
        <v>3.2</v>
      </c>
      <c r="J747">
        <v>488</v>
      </c>
      <c r="K747">
        <v>288896</v>
      </c>
      <c r="L747">
        <v>72224</v>
      </c>
    </row>
    <row r="748" spans="1:12">
      <c r="A748">
        <v>747</v>
      </c>
      <c r="B748" t="s">
        <v>14</v>
      </c>
      <c r="C748">
        <v>6</v>
      </c>
      <c r="D748">
        <v>512</v>
      </c>
      <c r="E748">
        <v>5.73</v>
      </c>
      <c r="F748">
        <v>1073</v>
      </c>
      <c r="G748">
        <v>4397</v>
      </c>
      <c r="H748" t="s">
        <v>12</v>
      </c>
      <c r="I748">
        <v>3.2</v>
      </c>
      <c r="J748">
        <v>430</v>
      </c>
      <c r="K748">
        <v>461390</v>
      </c>
      <c r="L748">
        <v>115347.5</v>
      </c>
    </row>
    <row r="749" spans="1:12">
      <c r="A749">
        <v>748</v>
      </c>
      <c r="B749" t="s">
        <v>17</v>
      </c>
      <c r="C749">
        <v>12</v>
      </c>
      <c r="D749">
        <v>256</v>
      </c>
      <c r="E749">
        <v>6.17</v>
      </c>
      <c r="F749">
        <v>580</v>
      </c>
      <c r="G749">
        <v>3386</v>
      </c>
      <c r="H749" t="s">
        <v>12</v>
      </c>
      <c r="I749">
        <v>4.5999999999999996</v>
      </c>
      <c r="J749">
        <v>162</v>
      </c>
      <c r="K749">
        <v>93960</v>
      </c>
      <c r="L749">
        <v>23490</v>
      </c>
    </row>
    <row r="750" spans="1:12">
      <c r="A750">
        <v>749</v>
      </c>
      <c r="B750" t="s">
        <v>18</v>
      </c>
      <c r="C750">
        <v>16</v>
      </c>
      <c r="D750">
        <v>512</v>
      </c>
      <c r="E750">
        <v>7.14</v>
      </c>
      <c r="F750">
        <v>291</v>
      </c>
      <c r="G750">
        <v>4518</v>
      </c>
      <c r="H750" t="s">
        <v>12</v>
      </c>
      <c r="I750">
        <v>3.7</v>
      </c>
      <c r="J750">
        <v>293</v>
      </c>
      <c r="K750">
        <v>85263</v>
      </c>
      <c r="L750">
        <v>21315.75</v>
      </c>
    </row>
    <row r="751" spans="1:12">
      <c r="A751">
        <v>750</v>
      </c>
      <c r="B751" t="s">
        <v>18</v>
      </c>
      <c r="C751">
        <v>12</v>
      </c>
      <c r="D751">
        <v>1024</v>
      </c>
      <c r="E751">
        <v>5.76</v>
      </c>
      <c r="F751">
        <v>646</v>
      </c>
      <c r="G751">
        <v>4817</v>
      </c>
      <c r="H751" t="s">
        <v>12</v>
      </c>
      <c r="I751">
        <v>3.4</v>
      </c>
      <c r="J751">
        <v>215</v>
      </c>
      <c r="K751">
        <v>138890</v>
      </c>
      <c r="L751">
        <v>34722.5</v>
      </c>
    </row>
    <row r="752" spans="1:12">
      <c r="A752">
        <v>751</v>
      </c>
      <c r="B752" t="s">
        <v>18</v>
      </c>
      <c r="C752">
        <v>12</v>
      </c>
      <c r="D752">
        <v>128</v>
      </c>
      <c r="E752">
        <v>5.48</v>
      </c>
      <c r="F752">
        <v>308</v>
      </c>
      <c r="G752">
        <v>4817</v>
      </c>
      <c r="H752" t="s">
        <v>12</v>
      </c>
      <c r="I752">
        <v>3.7</v>
      </c>
      <c r="J752">
        <v>240</v>
      </c>
      <c r="K752">
        <v>73920</v>
      </c>
      <c r="L752">
        <v>18480</v>
      </c>
    </row>
    <row r="753" spans="1:12">
      <c r="A753">
        <v>752</v>
      </c>
      <c r="B753" t="s">
        <v>13</v>
      </c>
      <c r="C753">
        <v>6</v>
      </c>
      <c r="D753">
        <v>64</v>
      </c>
      <c r="E753">
        <v>5.32</v>
      </c>
      <c r="F753">
        <v>516</v>
      </c>
      <c r="G753">
        <v>4814</v>
      </c>
      <c r="H753" t="s">
        <v>12</v>
      </c>
      <c r="I753">
        <v>4.3</v>
      </c>
      <c r="J753">
        <v>306</v>
      </c>
      <c r="K753">
        <v>157896</v>
      </c>
      <c r="L753">
        <v>39474</v>
      </c>
    </row>
    <row r="754" spans="1:12">
      <c r="A754">
        <v>753</v>
      </c>
      <c r="B754" t="s">
        <v>11</v>
      </c>
      <c r="C754">
        <v>8</v>
      </c>
      <c r="D754">
        <v>512</v>
      </c>
      <c r="E754">
        <v>5.74</v>
      </c>
      <c r="F754">
        <v>1391</v>
      </c>
      <c r="G754">
        <v>5375</v>
      </c>
      <c r="H754" t="s">
        <v>12</v>
      </c>
      <c r="I754">
        <v>4.0999999999999996</v>
      </c>
      <c r="J754">
        <v>376</v>
      </c>
      <c r="K754">
        <v>523016</v>
      </c>
      <c r="L754">
        <v>130754</v>
      </c>
    </row>
    <row r="755" spans="1:12">
      <c r="A755">
        <v>754</v>
      </c>
      <c r="B755" t="s">
        <v>13</v>
      </c>
      <c r="C755">
        <v>6</v>
      </c>
      <c r="D755">
        <v>512</v>
      </c>
      <c r="E755">
        <v>6.95</v>
      </c>
      <c r="F755">
        <v>641</v>
      </c>
      <c r="G755">
        <v>4515</v>
      </c>
      <c r="H755" t="s">
        <v>12</v>
      </c>
      <c r="I755">
        <v>4.5</v>
      </c>
      <c r="J755">
        <v>267</v>
      </c>
      <c r="K755">
        <v>171147</v>
      </c>
      <c r="L755">
        <v>42786.75</v>
      </c>
    </row>
    <row r="756" spans="1:12">
      <c r="A756">
        <v>755</v>
      </c>
      <c r="B756" t="s">
        <v>11</v>
      </c>
      <c r="C756">
        <v>16</v>
      </c>
      <c r="D756">
        <v>256</v>
      </c>
      <c r="E756">
        <v>6.18</v>
      </c>
      <c r="F756">
        <v>417</v>
      </c>
      <c r="G756">
        <v>4240</v>
      </c>
      <c r="H756" t="s">
        <v>12</v>
      </c>
      <c r="I756">
        <v>3.7</v>
      </c>
      <c r="J756">
        <v>408</v>
      </c>
      <c r="K756">
        <v>170136</v>
      </c>
      <c r="L756">
        <v>42534</v>
      </c>
    </row>
    <row r="757" spans="1:12">
      <c r="A757">
        <v>756</v>
      </c>
      <c r="B757" t="s">
        <v>13</v>
      </c>
      <c r="C757">
        <v>16</v>
      </c>
      <c r="D757">
        <v>1024</v>
      </c>
      <c r="E757">
        <v>5.57</v>
      </c>
      <c r="F757">
        <v>1445</v>
      </c>
      <c r="G757">
        <v>3319</v>
      </c>
      <c r="H757" t="s">
        <v>12</v>
      </c>
      <c r="I757">
        <v>3.9</v>
      </c>
      <c r="J757">
        <v>324</v>
      </c>
      <c r="K757">
        <v>468180</v>
      </c>
      <c r="L757">
        <v>117045</v>
      </c>
    </row>
    <row r="758" spans="1:12">
      <c r="A758">
        <v>757</v>
      </c>
      <c r="B758" t="s">
        <v>13</v>
      </c>
      <c r="C758">
        <v>16</v>
      </c>
      <c r="D758">
        <v>256</v>
      </c>
      <c r="E758">
        <v>5.42</v>
      </c>
      <c r="F758">
        <v>872</v>
      </c>
      <c r="G758">
        <v>3398</v>
      </c>
      <c r="H758" t="s">
        <v>15</v>
      </c>
      <c r="I758">
        <v>3.2</v>
      </c>
      <c r="J758">
        <v>101</v>
      </c>
      <c r="L758">
        <v>22018</v>
      </c>
    </row>
    <row r="759" spans="1:12">
      <c r="A759">
        <v>758</v>
      </c>
      <c r="B759" t="s">
        <v>17</v>
      </c>
      <c r="C759">
        <v>6</v>
      </c>
      <c r="D759">
        <v>256</v>
      </c>
      <c r="E759">
        <v>5.83</v>
      </c>
      <c r="F759">
        <v>477</v>
      </c>
      <c r="G759">
        <v>4914</v>
      </c>
      <c r="H759" t="s">
        <v>12</v>
      </c>
      <c r="I759">
        <v>3.1</v>
      </c>
      <c r="J759">
        <v>423</v>
      </c>
      <c r="K759">
        <v>201771</v>
      </c>
      <c r="L759">
        <v>50442.75</v>
      </c>
    </row>
    <row r="760" spans="1:12">
      <c r="A760">
        <v>759</v>
      </c>
      <c r="B760" t="s">
        <v>14</v>
      </c>
      <c r="C760">
        <v>12</v>
      </c>
      <c r="D760">
        <v>1024</v>
      </c>
      <c r="E760">
        <v>7.35</v>
      </c>
      <c r="F760">
        <v>1208</v>
      </c>
      <c r="G760">
        <v>3104</v>
      </c>
      <c r="H760" t="s">
        <v>15</v>
      </c>
      <c r="I760">
        <v>3.9</v>
      </c>
      <c r="J760">
        <v>207</v>
      </c>
      <c r="K760">
        <v>250056</v>
      </c>
      <c r="L760">
        <v>62514</v>
      </c>
    </row>
    <row r="761" spans="1:12">
      <c r="A761">
        <v>760</v>
      </c>
      <c r="B761" t="s">
        <v>13</v>
      </c>
      <c r="C761">
        <v>12</v>
      </c>
      <c r="D761">
        <v>64</v>
      </c>
      <c r="E761">
        <v>5.86</v>
      </c>
      <c r="F761">
        <v>768</v>
      </c>
      <c r="G761">
        <v>3695</v>
      </c>
      <c r="H761" t="s">
        <v>15</v>
      </c>
      <c r="I761">
        <v>3.6</v>
      </c>
      <c r="J761">
        <v>412</v>
      </c>
      <c r="K761">
        <v>316416</v>
      </c>
      <c r="L761">
        <v>79104</v>
      </c>
    </row>
    <row r="762" spans="1:12">
      <c r="A762">
        <v>761</v>
      </c>
      <c r="B762" t="s">
        <v>17</v>
      </c>
      <c r="C762">
        <v>4</v>
      </c>
      <c r="D762">
        <v>256</v>
      </c>
      <c r="E762">
        <v>7.47</v>
      </c>
      <c r="F762">
        <v>1209</v>
      </c>
      <c r="G762">
        <v>3329</v>
      </c>
      <c r="H762" t="s">
        <v>12</v>
      </c>
      <c r="I762">
        <v>4.2</v>
      </c>
      <c r="J762">
        <v>104</v>
      </c>
      <c r="K762">
        <v>125736</v>
      </c>
      <c r="L762">
        <v>31434</v>
      </c>
    </row>
    <row r="763" spans="1:12">
      <c r="A763">
        <v>762</v>
      </c>
      <c r="B763" t="s">
        <v>16</v>
      </c>
      <c r="C763">
        <v>16</v>
      </c>
      <c r="D763">
        <v>256</v>
      </c>
      <c r="E763">
        <v>6.21</v>
      </c>
      <c r="F763">
        <v>1074</v>
      </c>
      <c r="G763">
        <v>3659</v>
      </c>
      <c r="H763" t="s">
        <v>12</v>
      </c>
      <c r="I763">
        <v>3.1</v>
      </c>
      <c r="J763">
        <v>63</v>
      </c>
      <c r="K763">
        <v>67662</v>
      </c>
      <c r="L763">
        <v>16915.5</v>
      </c>
    </row>
    <row r="764" spans="1:12">
      <c r="A764">
        <v>763</v>
      </c>
      <c r="B764" t="s">
        <v>14</v>
      </c>
      <c r="C764">
        <v>12</v>
      </c>
      <c r="D764">
        <v>512</v>
      </c>
      <c r="E764">
        <v>5.45</v>
      </c>
      <c r="F764">
        <v>665</v>
      </c>
      <c r="G764">
        <v>5646</v>
      </c>
      <c r="H764" t="s">
        <v>15</v>
      </c>
      <c r="I764">
        <v>3.2</v>
      </c>
      <c r="J764">
        <v>318</v>
      </c>
      <c r="K764">
        <v>211470</v>
      </c>
      <c r="L764">
        <v>52867.5</v>
      </c>
    </row>
    <row r="765" spans="1:12">
      <c r="A765">
        <v>764</v>
      </c>
      <c r="B765" t="s">
        <v>13</v>
      </c>
      <c r="C765">
        <v>4</v>
      </c>
      <c r="D765">
        <v>1024</v>
      </c>
      <c r="E765">
        <v>7.23</v>
      </c>
      <c r="F765">
        <v>1038</v>
      </c>
      <c r="G765">
        <v>3820</v>
      </c>
      <c r="H765" t="s">
        <v>12</v>
      </c>
      <c r="I765">
        <v>4.7</v>
      </c>
      <c r="J765">
        <v>389</v>
      </c>
      <c r="K765">
        <v>403782</v>
      </c>
      <c r="L765">
        <v>100945.5</v>
      </c>
    </row>
    <row r="766" spans="1:12">
      <c r="A766">
        <v>765</v>
      </c>
      <c r="B766" t="s">
        <v>18</v>
      </c>
      <c r="C766">
        <v>12</v>
      </c>
      <c r="D766">
        <v>128</v>
      </c>
      <c r="E766">
        <v>6.15</v>
      </c>
      <c r="F766">
        <v>953</v>
      </c>
      <c r="G766">
        <v>4972</v>
      </c>
      <c r="H766" t="s">
        <v>15</v>
      </c>
      <c r="I766">
        <v>4.0999999999999996</v>
      </c>
      <c r="J766">
        <v>139</v>
      </c>
      <c r="K766">
        <v>132467</v>
      </c>
      <c r="L766">
        <v>33116.75</v>
      </c>
    </row>
    <row r="767" spans="1:12">
      <c r="A767">
        <v>766</v>
      </c>
      <c r="B767" t="s">
        <v>16</v>
      </c>
      <c r="C767">
        <v>16</v>
      </c>
      <c r="D767">
        <v>64</v>
      </c>
      <c r="E767">
        <v>6.77</v>
      </c>
      <c r="G767">
        <v>5688</v>
      </c>
      <c r="H767" t="s">
        <v>12</v>
      </c>
      <c r="I767">
        <v>4.4000000000000004</v>
      </c>
      <c r="J767">
        <v>76</v>
      </c>
      <c r="K767">
        <v>78812</v>
      </c>
      <c r="L767">
        <v>19703</v>
      </c>
    </row>
    <row r="768" spans="1:12">
      <c r="A768">
        <v>767</v>
      </c>
      <c r="B768" t="s">
        <v>16</v>
      </c>
      <c r="C768">
        <v>8</v>
      </c>
      <c r="D768">
        <v>64</v>
      </c>
      <c r="E768">
        <v>7.46</v>
      </c>
      <c r="F768">
        <v>229</v>
      </c>
      <c r="G768">
        <v>4793</v>
      </c>
      <c r="H768" t="s">
        <v>15</v>
      </c>
      <c r="I768">
        <v>4.7</v>
      </c>
      <c r="J768">
        <v>138</v>
      </c>
      <c r="K768">
        <v>31602</v>
      </c>
      <c r="L768">
        <v>7900.5</v>
      </c>
    </row>
    <row r="769" spans="1:12">
      <c r="A769">
        <v>768</v>
      </c>
      <c r="B769" t="s">
        <v>17</v>
      </c>
      <c r="C769">
        <v>16</v>
      </c>
      <c r="D769">
        <v>1024</v>
      </c>
      <c r="E769">
        <v>5.13</v>
      </c>
      <c r="F769">
        <v>558</v>
      </c>
      <c r="G769">
        <v>5361</v>
      </c>
      <c r="H769" t="s">
        <v>12</v>
      </c>
      <c r="I769">
        <v>3.9</v>
      </c>
      <c r="J769">
        <v>442</v>
      </c>
      <c r="K769">
        <v>246636</v>
      </c>
      <c r="L769">
        <v>61659</v>
      </c>
    </row>
    <row r="770" spans="1:12">
      <c r="A770">
        <v>769</v>
      </c>
      <c r="B770" t="s">
        <v>16</v>
      </c>
      <c r="C770">
        <v>6</v>
      </c>
      <c r="D770">
        <v>512</v>
      </c>
      <c r="E770">
        <v>5.24</v>
      </c>
      <c r="F770">
        <v>285</v>
      </c>
      <c r="G770">
        <v>3461</v>
      </c>
      <c r="H770" t="s">
        <v>12</v>
      </c>
      <c r="I770">
        <v>4.5</v>
      </c>
      <c r="J770">
        <v>90</v>
      </c>
      <c r="L770">
        <v>6412.5</v>
      </c>
    </row>
    <row r="771" spans="1:12">
      <c r="A771">
        <v>770</v>
      </c>
      <c r="B771" t="s">
        <v>14</v>
      </c>
      <c r="C771">
        <v>12</v>
      </c>
      <c r="D771">
        <v>512</v>
      </c>
      <c r="E771">
        <v>6.8</v>
      </c>
      <c r="F771">
        <v>1457</v>
      </c>
      <c r="G771">
        <v>4607</v>
      </c>
      <c r="H771" t="s">
        <v>12</v>
      </c>
      <c r="I771">
        <v>4</v>
      </c>
      <c r="J771">
        <v>353</v>
      </c>
      <c r="K771">
        <v>514321</v>
      </c>
      <c r="L771">
        <v>128580.25</v>
      </c>
    </row>
    <row r="772" spans="1:12">
      <c r="A772">
        <v>771</v>
      </c>
      <c r="B772" t="s">
        <v>13</v>
      </c>
      <c r="C772">
        <v>12</v>
      </c>
      <c r="D772">
        <v>1024</v>
      </c>
      <c r="E772">
        <v>5.7</v>
      </c>
      <c r="F772">
        <v>946</v>
      </c>
      <c r="G772">
        <v>5533</v>
      </c>
      <c r="H772" t="s">
        <v>15</v>
      </c>
      <c r="I772">
        <v>3.4</v>
      </c>
      <c r="J772">
        <v>317</v>
      </c>
      <c r="L772">
        <v>74970.5</v>
      </c>
    </row>
    <row r="773" spans="1:12">
      <c r="A773">
        <v>772</v>
      </c>
      <c r="B773" t="s">
        <v>13</v>
      </c>
      <c r="C773">
        <v>6</v>
      </c>
      <c r="D773">
        <v>512</v>
      </c>
      <c r="E773">
        <v>5.46</v>
      </c>
      <c r="F773">
        <v>512</v>
      </c>
      <c r="G773">
        <v>4675</v>
      </c>
      <c r="H773" t="s">
        <v>15</v>
      </c>
      <c r="I773">
        <v>3.7</v>
      </c>
      <c r="J773">
        <v>187</v>
      </c>
      <c r="K773">
        <v>95744</v>
      </c>
      <c r="L773">
        <v>23936</v>
      </c>
    </row>
    <row r="774" spans="1:12">
      <c r="A774">
        <v>773</v>
      </c>
      <c r="B774" t="s">
        <v>18</v>
      </c>
      <c r="C774">
        <v>6</v>
      </c>
      <c r="D774">
        <v>64</v>
      </c>
      <c r="E774">
        <v>5.0999999999999996</v>
      </c>
      <c r="F774">
        <v>564</v>
      </c>
      <c r="H774" t="s">
        <v>12</v>
      </c>
      <c r="I774">
        <v>4</v>
      </c>
      <c r="J774">
        <v>55</v>
      </c>
      <c r="K774">
        <v>31020</v>
      </c>
      <c r="L774">
        <v>7755</v>
      </c>
    </row>
    <row r="775" spans="1:12">
      <c r="A775">
        <v>774</v>
      </c>
      <c r="B775" t="s">
        <v>17</v>
      </c>
      <c r="C775">
        <v>8</v>
      </c>
      <c r="D775">
        <v>64</v>
      </c>
      <c r="E775">
        <v>5.05</v>
      </c>
      <c r="F775">
        <v>1104</v>
      </c>
      <c r="G775">
        <v>5074</v>
      </c>
      <c r="H775" t="s">
        <v>12</v>
      </c>
      <c r="I775">
        <v>3.6</v>
      </c>
      <c r="J775">
        <v>291</v>
      </c>
      <c r="K775">
        <v>321264</v>
      </c>
      <c r="L775">
        <v>80316</v>
      </c>
    </row>
    <row r="776" spans="1:12">
      <c r="A776">
        <v>775</v>
      </c>
      <c r="B776" t="s">
        <v>18</v>
      </c>
      <c r="C776">
        <v>12</v>
      </c>
      <c r="D776">
        <v>128</v>
      </c>
      <c r="E776">
        <v>6.94</v>
      </c>
      <c r="F776">
        <v>1492</v>
      </c>
      <c r="G776">
        <v>3270</v>
      </c>
      <c r="H776" t="s">
        <v>12</v>
      </c>
      <c r="I776">
        <v>3.7</v>
      </c>
      <c r="J776">
        <v>211</v>
      </c>
      <c r="K776">
        <v>314812</v>
      </c>
      <c r="L776">
        <v>78703</v>
      </c>
    </row>
    <row r="777" spans="1:12">
      <c r="A777">
        <v>776</v>
      </c>
      <c r="B777" t="s">
        <v>16</v>
      </c>
      <c r="C777">
        <v>12</v>
      </c>
      <c r="D777">
        <v>1024</v>
      </c>
      <c r="E777">
        <v>5.34</v>
      </c>
      <c r="F777">
        <v>897</v>
      </c>
      <c r="G777">
        <v>5733</v>
      </c>
      <c r="H777" t="s">
        <v>12</v>
      </c>
      <c r="I777">
        <v>3.7</v>
      </c>
      <c r="J777">
        <v>229</v>
      </c>
      <c r="K777">
        <v>205413</v>
      </c>
      <c r="L777">
        <v>51353.25</v>
      </c>
    </row>
    <row r="778" spans="1:12">
      <c r="A778">
        <v>777</v>
      </c>
      <c r="B778" t="s">
        <v>18</v>
      </c>
      <c r="C778">
        <v>8</v>
      </c>
      <c r="D778">
        <v>256</v>
      </c>
      <c r="E778">
        <v>6.17</v>
      </c>
      <c r="F778">
        <v>330</v>
      </c>
      <c r="G778">
        <v>5548</v>
      </c>
      <c r="H778" t="s">
        <v>12</v>
      </c>
      <c r="I778">
        <v>3.2</v>
      </c>
      <c r="J778">
        <v>346</v>
      </c>
      <c r="K778">
        <v>114180</v>
      </c>
      <c r="L778">
        <v>28545</v>
      </c>
    </row>
    <row r="779" spans="1:12">
      <c r="A779">
        <v>778</v>
      </c>
      <c r="B779" t="s">
        <v>14</v>
      </c>
      <c r="C779">
        <v>4</v>
      </c>
      <c r="D779">
        <v>256</v>
      </c>
      <c r="E779">
        <v>6.51</v>
      </c>
      <c r="F779">
        <v>1002</v>
      </c>
      <c r="G779">
        <v>3384</v>
      </c>
      <c r="H779" t="s">
        <v>12</v>
      </c>
      <c r="I779">
        <v>3.2</v>
      </c>
      <c r="J779">
        <v>55</v>
      </c>
      <c r="K779">
        <v>55110</v>
      </c>
      <c r="L779">
        <v>13777.5</v>
      </c>
    </row>
    <row r="780" spans="1:12">
      <c r="A780">
        <v>779</v>
      </c>
      <c r="B780" t="s">
        <v>13</v>
      </c>
      <c r="C780">
        <v>8</v>
      </c>
      <c r="D780">
        <v>128</v>
      </c>
      <c r="E780">
        <v>6.07</v>
      </c>
      <c r="F780">
        <v>988</v>
      </c>
      <c r="G780">
        <v>3059</v>
      </c>
      <c r="H780" t="s">
        <v>15</v>
      </c>
      <c r="I780">
        <v>3.1</v>
      </c>
      <c r="J780">
        <v>435</v>
      </c>
      <c r="K780">
        <v>429780</v>
      </c>
      <c r="L780">
        <v>107445</v>
      </c>
    </row>
    <row r="781" spans="1:12">
      <c r="A781">
        <v>780</v>
      </c>
      <c r="B781" t="s">
        <v>16</v>
      </c>
      <c r="C781">
        <v>16</v>
      </c>
      <c r="D781">
        <v>128</v>
      </c>
      <c r="E781">
        <v>5.07</v>
      </c>
      <c r="F781">
        <v>550</v>
      </c>
      <c r="G781">
        <v>4130</v>
      </c>
      <c r="H781" t="s">
        <v>12</v>
      </c>
      <c r="I781">
        <v>3.2</v>
      </c>
      <c r="J781">
        <v>320</v>
      </c>
      <c r="K781">
        <v>176000</v>
      </c>
      <c r="L781">
        <v>44000</v>
      </c>
    </row>
    <row r="782" spans="1:12">
      <c r="A782">
        <v>781</v>
      </c>
      <c r="B782" t="s">
        <v>18</v>
      </c>
      <c r="C782">
        <v>12</v>
      </c>
      <c r="D782">
        <v>512</v>
      </c>
      <c r="E782">
        <v>6.96</v>
      </c>
      <c r="F782">
        <v>379</v>
      </c>
      <c r="G782">
        <v>3219</v>
      </c>
      <c r="H782" t="s">
        <v>12</v>
      </c>
      <c r="I782">
        <v>3.7</v>
      </c>
      <c r="J782">
        <v>450</v>
      </c>
      <c r="K782">
        <v>170550</v>
      </c>
      <c r="L782">
        <v>42637.5</v>
      </c>
    </row>
    <row r="783" spans="1:12">
      <c r="A783">
        <v>782</v>
      </c>
      <c r="B783" t="s">
        <v>17</v>
      </c>
      <c r="C783">
        <v>6</v>
      </c>
      <c r="D783">
        <v>128</v>
      </c>
      <c r="E783">
        <v>5.03</v>
      </c>
      <c r="F783">
        <v>1386</v>
      </c>
      <c r="G783">
        <v>4464</v>
      </c>
      <c r="H783" t="s">
        <v>12</v>
      </c>
      <c r="I783">
        <v>4.2</v>
      </c>
      <c r="J783">
        <v>321</v>
      </c>
      <c r="K783">
        <v>444906</v>
      </c>
      <c r="L783">
        <v>111226.5</v>
      </c>
    </row>
    <row r="784" spans="1:12">
      <c r="A784">
        <v>783</v>
      </c>
      <c r="B784" t="s">
        <v>14</v>
      </c>
      <c r="C784">
        <v>16</v>
      </c>
      <c r="D784">
        <v>128</v>
      </c>
      <c r="E784">
        <v>6.9</v>
      </c>
      <c r="F784">
        <v>1319</v>
      </c>
      <c r="G784">
        <v>5818</v>
      </c>
      <c r="H784" t="s">
        <v>15</v>
      </c>
      <c r="I784">
        <v>3.4</v>
      </c>
      <c r="J784">
        <v>205</v>
      </c>
      <c r="K784">
        <v>270395</v>
      </c>
      <c r="L784">
        <v>67598.75</v>
      </c>
    </row>
    <row r="785" spans="1:12">
      <c r="A785">
        <v>784</v>
      </c>
      <c r="B785" t="s">
        <v>14</v>
      </c>
      <c r="C785">
        <v>12</v>
      </c>
      <c r="D785">
        <v>256</v>
      </c>
      <c r="E785">
        <v>7.23</v>
      </c>
      <c r="F785">
        <v>973</v>
      </c>
      <c r="G785">
        <v>4906</v>
      </c>
      <c r="H785" t="s">
        <v>15</v>
      </c>
      <c r="I785">
        <v>4.8</v>
      </c>
      <c r="J785">
        <v>134</v>
      </c>
      <c r="K785">
        <v>130382</v>
      </c>
    </row>
    <row r="786" spans="1:12">
      <c r="A786">
        <v>785</v>
      </c>
      <c r="B786" t="s">
        <v>18</v>
      </c>
      <c r="C786">
        <v>8</v>
      </c>
      <c r="D786">
        <v>512</v>
      </c>
      <c r="E786">
        <v>6.08</v>
      </c>
      <c r="F786">
        <v>709</v>
      </c>
      <c r="G786">
        <v>5611</v>
      </c>
      <c r="H786" t="s">
        <v>12</v>
      </c>
      <c r="I786">
        <v>4.5999999999999996</v>
      </c>
      <c r="J786">
        <v>249</v>
      </c>
      <c r="K786">
        <v>176541</v>
      </c>
      <c r="L786">
        <v>44135.25</v>
      </c>
    </row>
    <row r="787" spans="1:12">
      <c r="A787">
        <v>786</v>
      </c>
      <c r="B787" t="s">
        <v>13</v>
      </c>
      <c r="C787">
        <v>16</v>
      </c>
      <c r="D787">
        <v>128</v>
      </c>
      <c r="E787">
        <v>6.34</v>
      </c>
      <c r="F787">
        <v>564</v>
      </c>
      <c r="G787">
        <v>4595</v>
      </c>
      <c r="H787" t="s">
        <v>12</v>
      </c>
      <c r="I787">
        <v>4</v>
      </c>
      <c r="J787">
        <v>59</v>
      </c>
      <c r="K787">
        <v>33276</v>
      </c>
      <c r="L787">
        <v>8319</v>
      </c>
    </row>
    <row r="788" spans="1:12">
      <c r="A788">
        <v>787</v>
      </c>
      <c r="B788" t="s">
        <v>18</v>
      </c>
      <c r="C788">
        <v>12</v>
      </c>
      <c r="D788">
        <v>128</v>
      </c>
      <c r="E788">
        <v>6.19</v>
      </c>
      <c r="F788">
        <v>1180</v>
      </c>
      <c r="H788" t="s">
        <v>12</v>
      </c>
      <c r="I788">
        <v>4.4000000000000004</v>
      </c>
      <c r="J788">
        <v>187</v>
      </c>
      <c r="K788">
        <v>220660</v>
      </c>
      <c r="L788">
        <v>55165</v>
      </c>
    </row>
    <row r="789" spans="1:12">
      <c r="A789">
        <v>788</v>
      </c>
      <c r="B789" t="s">
        <v>16</v>
      </c>
      <c r="C789">
        <v>4</v>
      </c>
      <c r="D789">
        <v>512</v>
      </c>
      <c r="E789">
        <v>5.97</v>
      </c>
      <c r="F789">
        <v>552</v>
      </c>
      <c r="G789">
        <v>3095</v>
      </c>
      <c r="H789" t="s">
        <v>12</v>
      </c>
      <c r="I789">
        <v>3.7</v>
      </c>
      <c r="J789">
        <v>291</v>
      </c>
      <c r="K789">
        <v>160632</v>
      </c>
      <c r="L789">
        <v>40158</v>
      </c>
    </row>
    <row r="790" spans="1:12">
      <c r="A790">
        <v>789</v>
      </c>
      <c r="B790" t="s">
        <v>18</v>
      </c>
      <c r="C790">
        <v>4</v>
      </c>
      <c r="D790">
        <v>1024</v>
      </c>
      <c r="E790">
        <v>7.22</v>
      </c>
      <c r="F790">
        <v>999</v>
      </c>
      <c r="G790">
        <v>3988</v>
      </c>
      <c r="H790" t="s">
        <v>12</v>
      </c>
      <c r="I790">
        <v>3.1</v>
      </c>
      <c r="J790">
        <v>443</v>
      </c>
      <c r="K790">
        <v>442557</v>
      </c>
      <c r="L790">
        <v>110639.25</v>
      </c>
    </row>
    <row r="791" spans="1:12">
      <c r="A791">
        <v>790</v>
      </c>
      <c r="B791" t="s">
        <v>14</v>
      </c>
      <c r="C791">
        <v>6</v>
      </c>
      <c r="D791">
        <v>512</v>
      </c>
      <c r="E791">
        <v>7.23</v>
      </c>
      <c r="F791">
        <v>1306</v>
      </c>
      <c r="G791">
        <v>4112</v>
      </c>
      <c r="H791" t="s">
        <v>15</v>
      </c>
      <c r="I791">
        <v>4.8</v>
      </c>
      <c r="J791">
        <v>250</v>
      </c>
      <c r="K791">
        <v>326500</v>
      </c>
      <c r="L791">
        <v>81625</v>
      </c>
    </row>
    <row r="792" spans="1:12">
      <c r="A792">
        <v>791</v>
      </c>
      <c r="B792" t="s">
        <v>18</v>
      </c>
      <c r="C792">
        <v>12</v>
      </c>
      <c r="D792">
        <v>256</v>
      </c>
      <c r="E792">
        <v>5.84</v>
      </c>
      <c r="F792">
        <v>1448</v>
      </c>
      <c r="G792">
        <v>5875</v>
      </c>
      <c r="H792" t="s">
        <v>15</v>
      </c>
      <c r="I792">
        <v>3.3</v>
      </c>
      <c r="J792">
        <v>205</v>
      </c>
      <c r="K792">
        <v>296840</v>
      </c>
      <c r="L792">
        <v>74210</v>
      </c>
    </row>
    <row r="793" spans="1:12">
      <c r="A793">
        <v>792</v>
      </c>
      <c r="B793" t="s">
        <v>13</v>
      </c>
      <c r="C793">
        <v>4</v>
      </c>
      <c r="D793">
        <v>1024</v>
      </c>
      <c r="E793">
        <v>6.54</v>
      </c>
      <c r="F793">
        <v>611</v>
      </c>
      <c r="G793">
        <v>4945</v>
      </c>
      <c r="H793" t="s">
        <v>12</v>
      </c>
      <c r="I793">
        <v>4.9000000000000004</v>
      </c>
      <c r="J793">
        <v>457</v>
      </c>
      <c r="K793">
        <v>279227</v>
      </c>
      <c r="L793">
        <v>69806.75</v>
      </c>
    </row>
    <row r="794" spans="1:12">
      <c r="A794">
        <v>793</v>
      </c>
      <c r="B794" t="s">
        <v>17</v>
      </c>
      <c r="C794">
        <v>8</v>
      </c>
      <c r="D794">
        <v>64</v>
      </c>
      <c r="E794">
        <v>7.32</v>
      </c>
      <c r="F794">
        <v>934</v>
      </c>
      <c r="G794">
        <v>5278</v>
      </c>
      <c r="H794" t="s">
        <v>12</v>
      </c>
      <c r="I794">
        <v>4.0999999999999996</v>
      </c>
      <c r="J794">
        <v>324</v>
      </c>
      <c r="K794">
        <v>302616</v>
      </c>
      <c r="L794">
        <v>75654</v>
      </c>
    </row>
    <row r="795" spans="1:12">
      <c r="A795">
        <v>794</v>
      </c>
      <c r="B795" t="s">
        <v>11</v>
      </c>
      <c r="C795">
        <v>12</v>
      </c>
      <c r="D795">
        <v>512</v>
      </c>
      <c r="E795">
        <v>7.41</v>
      </c>
      <c r="F795">
        <v>1180</v>
      </c>
      <c r="G795">
        <v>3967</v>
      </c>
      <c r="H795" t="s">
        <v>12</v>
      </c>
      <c r="I795">
        <v>3.6</v>
      </c>
      <c r="J795">
        <v>274</v>
      </c>
      <c r="K795">
        <v>323320</v>
      </c>
      <c r="L795">
        <v>80830</v>
      </c>
    </row>
    <row r="796" spans="1:12">
      <c r="A796">
        <v>795</v>
      </c>
      <c r="B796" t="s">
        <v>18</v>
      </c>
      <c r="C796">
        <v>8</v>
      </c>
      <c r="D796">
        <v>256</v>
      </c>
      <c r="E796">
        <v>6.27</v>
      </c>
      <c r="F796">
        <v>317</v>
      </c>
      <c r="G796">
        <v>5322</v>
      </c>
      <c r="H796" t="s">
        <v>15</v>
      </c>
      <c r="I796">
        <v>4</v>
      </c>
      <c r="J796">
        <v>117</v>
      </c>
      <c r="K796">
        <v>37089</v>
      </c>
    </row>
    <row r="797" spans="1:12">
      <c r="A797">
        <v>796</v>
      </c>
      <c r="B797" t="s">
        <v>13</v>
      </c>
      <c r="C797">
        <v>8</v>
      </c>
      <c r="D797">
        <v>1024</v>
      </c>
      <c r="E797">
        <v>6.13</v>
      </c>
      <c r="F797">
        <v>681</v>
      </c>
      <c r="G797">
        <v>3245</v>
      </c>
      <c r="H797" t="s">
        <v>12</v>
      </c>
      <c r="I797">
        <v>4</v>
      </c>
      <c r="J797">
        <v>233</v>
      </c>
      <c r="L797">
        <v>39668.25</v>
      </c>
    </row>
    <row r="798" spans="1:12">
      <c r="A798">
        <v>797</v>
      </c>
      <c r="B798" t="s">
        <v>13</v>
      </c>
      <c r="C798">
        <v>4</v>
      </c>
      <c r="D798">
        <v>512</v>
      </c>
      <c r="E798">
        <v>5.7</v>
      </c>
      <c r="F798">
        <v>391</v>
      </c>
      <c r="G798">
        <v>5158</v>
      </c>
      <c r="H798" t="s">
        <v>15</v>
      </c>
      <c r="I798">
        <v>3</v>
      </c>
      <c r="J798">
        <v>244</v>
      </c>
      <c r="K798">
        <v>95404</v>
      </c>
      <c r="L798">
        <v>23851</v>
      </c>
    </row>
    <row r="799" spans="1:12">
      <c r="A799">
        <v>798</v>
      </c>
      <c r="B799" t="s">
        <v>17</v>
      </c>
      <c r="C799">
        <v>12</v>
      </c>
      <c r="D799">
        <v>128</v>
      </c>
      <c r="E799">
        <v>7.4</v>
      </c>
      <c r="F799">
        <v>790</v>
      </c>
      <c r="G799">
        <v>3233</v>
      </c>
      <c r="H799" t="s">
        <v>12</v>
      </c>
      <c r="I799">
        <v>3.7</v>
      </c>
      <c r="J799">
        <v>91</v>
      </c>
      <c r="K799">
        <v>71890</v>
      </c>
      <c r="L799">
        <v>17972.5</v>
      </c>
    </row>
    <row r="800" spans="1:12">
      <c r="A800">
        <v>799</v>
      </c>
      <c r="B800" t="s">
        <v>14</v>
      </c>
      <c r="C800">
        <v>16</v>
      </c>
      <c r="D800">
        <v>512</v>
      </c>
      <c r="E800">
        <v>5.36</v>
      </c>
      <c r="F800">
        <v>789</v>
      </c>
      <c r="G800">
        <v>5464</v>
      </c>
      <c r="H800" t="s">
        <v>12</v>
      </c>
      <c r="I800">
        <v>4.5</v>
      </c>
      <c r="J800">
        <v>445</v>
      </c>
      <c r="K800">
        <v>351105</v>
      </c>
      <c r="L800">
        <v>87776.25</v>
      </c>
    </row>
    <row r="801" spans="1:12">
      <c r="A801">
        <v>800</v>
      </c>
      <c r="B801" t="s">
        <v>13</v>
      </c>
      <c r="C801">
        <v>4</v>
      </c>
      <c r="D801">
        <v>64</v>
      </c>
      <c r="E801">
        <v>6.45</v>
      </c>
      <c r="F801">
        <v>858</v>
      </c>
      <c r="G801">
        <v>5725</v>
      </c>
      <c r="H801" t="s">
        <v>15</v>
      </c>
      <c r="I801">
        <v>4</v>
      </c>
      <c r="J801">
        <v>451</v>
      </c>
      <c r="K801">
        <v>386958</v>
      </c>
      <c r="L801">
        <v>96739.5</v>
      </c>
    </row>
    <row r="802" spans="1:12">
      <c r="A802">
        <v>801</v>
      </c>
      <c r="B802" t="s">
        <v>13</v>
      </c>
      <c r="C802">
        <v>4</v>
      </c>
      <c r="D802">
        <v>512</v>
      </c>
      <c r="E802">
        <v>5.71</v>
      </c>
      <c r="F802">
        <v>306</v>
      </c>
      <c r="G802">
        <v>4151</v>
      </c>
      <c r="H802" t="s">
        <v>12</v>
      </c>
      <c r="I802">
        <v>3.5</v>
      </c>
      <c r="J802">
        <v>200</v>
      </c>
      <c r="K802">
        <v>61200</v>
      </c>
      <c r="L802">
        <v>15300</v>
      </c>
    </row>
    <row r="803" spans="1:12">
      <c r="A803">
        <v>802</v>
      </c>
      <c r="B803" t="s">
        <v>13</v>
      </c>
      <c r="C803">
        <v>12</v>
      </c>
      <c r="D803">
        <v>1024</v>
      </c>
      <c r="E803">
        <v>5.7</v>
      </c>
      <c r="F803">
        <v>581</v>
      </c>
      <c r="G803">
        <v>4260</v>
      </c>
      <c r="H803" t="s">
        <v>12</v>
      </c>
      <c r="I803">
        <v>3.7</v>
      </c>
      <c r="J803">
        <v>133</v>
      </c>
      <c r="K803">
        <v>77273</v>
      </c>
      <c r="L803">
        <v>19318.25</v>
      </c>
    </row>
    <row r="804" spans="1:12">
      <c r="A804">
        <v>803</v>
      </c>
      <c r="B804" t="s">
        <v>13</v>
      </c>
      <c r="C804">
        <v>12</v>
      </c>
      <c r="D804">
        <v>1024</v>
      </c>
      <c r="E804">
        <v>6.01</v>
      </c>
      <c r="F804">
        <v>982</v>
      </c>
      <c r="G804">
        <v>3802</v>
      </c>
      <c r="H804" t="s">
        <v>12</v>
      </c>
      <c r="I804">
        <v>4.7</v>
      </c>
      <c r="J804">
        <v>183</v>
      </c>
      <c r="K804">
        <v>179706</v>
      </c>
      <c r="L804">
        <v>44926.5</v>
      </c>
    </row>
    <row r="805" spans="1:12">
      <c r="A805">
        <v>804</v>
      </c>
      <c r="B805" t="s">
        <v>16</v>
      </c>
      <c r="C805">
        <v>8</v>
      </c>
      <c r="D805">
        <v>512</v>
      </c>
      <c r="E805">
        <v>7.5</v>
      </c>
      <c r="F805">
        <v>589</v>
      </c>
      <c r="G805">
        <v>5666</v>
      </c>
      <c r="H805" t="s">
        <v>15</v>
      </c>
      <c r="I805">
        <v>4.0999999999999996</v>
      </c>
      <c r="J805">
        <v>358</v>
      </c>
      <c r="K805">
        <v>210862</v>
      </c>
      <c r="L805">
        <v>52715.5</v>
      </c>
    </row>
    <row r="806" spans="1:12">
      <c r="A806">
        <v>805</v>
      </c>
      <c r="B806" t="s">
        <v>16</v>
      </c>
      <c r="C806">
        <v>12</v>
      </c>
      <c r="D806">
        <v>1024</v>
      </c>
      <c r="E806">
        <v>5.14</v>
      </c>
      <c r="F806">
        <v>443</v>
      </c>
      <c r="G806">
        <v>5754</v>
      </c>
      <c r="H806" t="s">
        <v>12</v>
      </c>
      <c r="I806">
        <v>4.0999999999999996</v>
      </c>
      <c r="J806">
        <v>403</v>
      </c>
      <c r="K806">
        <v>178529</v>
      </c>
      <c r="L806">
        <v>44632.25</v>
      </c>
    </row>
    <row r="807" spans="1:12">
      <c r="A807">
        <v>806</v>
      </c>
      <c r="B807" t="s">
        <v>14</v>
      </c>
      <c r="C807">
        <v>8</v>
      </c>
      <c r="D807">
        <v>128</v>
      </c>
      <c r="E807">
        <v>6.45</v>
      </c>
      <c r="F807">
        <v>784</v>
      </c>
      <c r="G807">
        <v>5898</v>
      </c>
      <c r="H807" t="s">
        <v>15</v>
      </c>
      <c r="I807">
        <v>4.9000000000000004</v>
      </c>
      <c r="J807">
        <v>347</v>
      </c>
      <c r="K807">
        <v>272048</v>
      </c>
      <c r="L807">
        <v>68012</v>
      </c>
    </row>
    <row r="808" spans="1:12">
      <c r="A808">
        <v>807</v>
      </c>
      <c r="B808" t="s">
        <v>18</v>
      </c>
      <c r="C808">
        <v>4</v>
      </c>
      <c r="D808">
        <v>512</v>
      </c>
      <c r="E808">
        <v>5.21</v>
      </c>
      <c r="F808">
        <v>1068</v>
      </c>
      <c r="G808">
        <v>4417</v>
      </c>
      <c r="H808" t="s">
        <v>12</v>
      </c>
      <c r="I808">
        <v>3.6</v>
      </c>
      <c r="J808">
        <v>499</v>
      </c>
      <c r="K808">
        <v>532932</v>
      </c>
      <c r="L808">
        <v>133233</v>
      </c>
    </row>
    <row r="809" spans="1:12">
      <c r="A809">
        <v>808</v>
      </c>
      <c r="B809" t="s">
        <v>13</v>
      </c>
      <c r="C809">
        <v>6</v>
      </c>
      <c r="D809">
        <v>128</v>
      </c>
      <c r="E809">
        <v>5.39</v>
      </c>
      <c r="F809">
        <v>667</v>
      </c>
      <c r="G809">
        <v>5522</v>
      </c>
      <c r="H809" t="s">
        <v>12</v>
      </c>
      <c r="I809">
        <v>4</v>
      </c>
      <c r="J809">
        <v>79</v>
      </c>
      <c r="K809">
        <v>52693</v>
      </c>
      <c r="L809">
        <v>13173.25</v>
      </c>
    </row>
    <row r="810" spans="1:12">
      <c r="A810">
        <v>809</v>
      </c>
      <c r="B810" t="s">
        <v>17</v>
      </c>
      <c r="C810">
        <v>16</v>
      </c>
      <c r="D810">
        <v>128</v>
      </c>
      <c r="E810">
        <v>6.1</v>
      </c>
      <c r="F810">
        <v>1065</v>
      </c>
      <c r="G810">
        <v>3654</v>
      </c>
      <c r="H810" t="s">
        <v>12</v>
      </c>
      <c r="I810">
        <v>4.5999999999999996</v>
      </c>
      <c r="J810">
        <v>58</v>
      </c>
      <c r="K810">
        <v>61770</v>
      </c>
      <c r="L810">
        <v>15442.5</v>
      </c>
    </row>
    <row r="811" spans="1:12">
      <c r="A811">
        <v>810</v>
      </c>
      <c r="B811" t="s">
        <v>18</v>
      </c>
      <c r="C811">
        <v>4</v>
      </c>
      <c r="D811">
        <v>256</v>
      </c>
      <c r="E811">
        <v>6.28</v>
      </c>
      <c r="F811">
        <v>1133</v>
      </c>
      <c r="G811">
        <v>5442</v>
      </c>
      <c r="H811" t="s">
        <v>12</v>
      </c>
      <c r="I811">
        <v>4.5</v>
      </c>
      <c r="J811">
        <v>219</v>
      </c>
      <c r="K811">
        <v>248127</v>
      </c>
      <c r="L811">
        <v>62031.75</v>
      </c>
    </row>
    <row r="812" spans="1:12">
      <c r="A812">
        <v>811</v>
      </c>
      <c r="B812" t="s">
        <v>17</v>
      </c>
      <c r="C812">
        <v>12</v>
      </c>
      <c r="D812">
        <v>512</v>
      </c>
      <c r="E812">
        <v>5.65</v>
      </c>
      <c r="F812">
        <v>1433</v>
      </c>
      <c r="G812">
        <v>3110</v>
      </c>
      <c r="H812" t="s">
        <v>12</v>
      </c>
      <c r="I812">
        <v>3.5</v>
      </c>
      <c r="J812">
        <v>339</v>
      </c>
      <c r="K812">
        <v>485787</v>
      </c>
      <c r="L812">
        <v>121446.75</v>
      </c>
    </row>
    <row r="813" spans="1:12">
      <c r="A813">
        <v>812</v>
      </c>
      <c r="B813" t="s">
        <v>18</v>
      </c>
      <c r="C813">
        <v>16</v>
      </c>
      <c r="D813">
        <v>1024</v>
      </c>
      <c r="E813">
        <v>5.79</v>
      </c>
      <c r="F813">
        <v>803</v>
      </c>
      <c r="G813">
        <v>3089</v>
      </c>
      <c r="H813" t="s">
        <v>12</v>
      </c>
      <c r="I813">
        <v>3.3</v>
      </c>
      <c r="J813">
        <v>217</v>
      </c>
      <c r="K813">
        <v>174251</v>
      </c>
      <c r="L813">
        <v>43562.75</v>
      </c>
    </row>
    <row r="814" spans="1:12">
      <c r="A814">
        <v>813</v>
      </c>
      <c r="B814" t="s">
        <v>14</v>
      </c>
      <c r="C814">
        <v>6</v>
      </c>
      <c r="D814">
        <v>128</v>
      </c>
      <c r="E814">
        <v>5.22</v>
      </c>
      <c r="G814">
        <v>3762</v>
      </c>
      <c r="H814" t="s">
        <v>12</v>
      </c>
      <c r="I814">
        <v>4.4000000000000004</v>
      </c>
      <c r="J814">
        <v>393</v>
      </c>
      <c r="K814">
        <v>477102</v>
      </c>
      <c r="L814">
        <v>119275.5</v>
      </c>
    </row>
    <row r="815" spans="1:12">
      <c r="A815">
        <v>814</v>
      </c>
      <c r="B815" t="s">
        <v>13</v>
      </c>
      <c r="C815">
        <v>6</v>
      </c>
      <c r="D815">
        <v>256</v>
      </c>
      <c r="E815">
        <v>5.76</v>
      </c>
      <c r="F815">
        <v>1296</v>
      </c>
      <c r="G815">
        <v>4303</v>
      </c>
      <c r="H815" t="s">
        <v>12</v>
      </c>
      <c r="I815">
        <v>3.5</v>
      </c>
      <c r="J815">
        <v>194</v>
      </c>
      <c r="K815">
        <v>251424</v>
      </c>
      <c r="L815">
        <v>62856</v>
      </c>
    </row>
    <row r="816" spans="1:12">
      <c r="A816">
        <v>815</v>
      </c>
      <c r="B816" t="s">
        <v>13</v>
      </c>
      <c r="C816">
        <v>8</v>
      </c>
      <c r="D816">
        <v>512</v>
      </c>
      <c r="E816">
        <v>7.42</v>
      </c>
      <c r="F816">
        <v>1059</v>
      </c>
      <c r="G816">
        <v>4356</v>
      </c>
      <c r="H816" t="s">
        <v>12</v>
      </c>
      <c r="I816">
        <v>4.8</v>
      </c>
      <c r="J816">
        <v>462</v>
      </c>
      <c r="K816">
        <v>489258</v>
      </c>
      <c r="L816">
        <v>122314.5</v>
      </c>
    </row>
    <row r="817" spans="1:12">
      <c r="A817">
        <v>816</v>
      </c>
      <c r="B817" t="s">
        <v>11</v>
      </c>
      <c r="C817">
        <v>16</v>
      </c>
      <c r="D817">
        <v>512</v>
      </c>
      <c r="E817">
        <v>7.36</v>
      </c>
      <c r="G817">
        <v>5179</v>
      </c>
      <c r="H817" t="s">
        <v>12</v>
      </c>
      <c r="I817">
        <v>3.3</v>
      </c>
      <c r="J817">
        <v>277</v>
      </c>
      <c r="K817">
        <v>390293</v>
      </c>
      <c r="L817">
        <v>97573.25</v>
      </c>
    </row>
    <row r="818" spans="1:12">
      <c r="A818">
        <v>817</v>
      </c>
      <c r="B818" t="s">
        <v>17</v>
      </c>
      <c r="C818">
        <v>8</v>
      </c>
      <c r="D818">
        <v>64</v>
      </c>
      <c r="E818">
        <v>5.84</v>
      </c>
      <c r="F818">
        <v>1476</v>
      </c>
      <c r="G818">
        <v>4036</v>
      </c>
      <c r="H818" t="s">
        <v>12</v>
      </c>
      <c r="I818">
        <v>3.6</v>
      </c>
      <c r="J818">
        <v>355</v>
      </c>
      <c r="K818">
        <v>523980</v>
      </c>
      <c r="L818">
        <v>130995</v>
      </c>
    </row>
    <row r="819" spans="1:12">
      <c r="A819">
        <v>818</v>
      </c>
      <c r="B819" t="s">
        <v>18</v>
      </c>
      <c r="C819">
        <v>4</v>
      </c>
      <c r="D819">
        <v>64</v>
      </c>
      <c r="E819">
        <v>6.43</v>
      </c>
      <c r="F819">
        <v>212</v>
      </c>
      <c r="H819" t="s">
        <v>12</v>
      </c>
      <c r="I819">
        <v>3.1</v>
      </c>
      <c r="J819">
        <v>125</v>
      </c>
      <c r="K819">
        <v>26500</v>
      </c>
      <c r="L819">
        <v>6625</v>
      </c>
    </row>
    <row r="820" spans="1:12">
      <c r="A820">
        <v>819</v>
      </c>
      <c r="B820" t="s">
        <v>18</v>
      </c>
      <c r="C820">
        <v>16</v>
      </c>
      <c r="D820">
        <v>128</v>
      </c>
      <c r="E820">
        <v>7.27</v>
      </c>
      <c r="F820">
        <v>498</v>
      </c>
      <c r="G820">
        <v>4464</v>
      </c>
      <c r="H820" t="s">
        <v>12</v>
      </c>
      <c r="I820">
        <v>4.4000000000000004</v>
      </c>
      <c r="J820">
        <v>272</v>
      </c>
      <c r="K820">
        <v>135456</v>
      </c>
      <c r="L820">
        <v>33864</v>
      </c>
    </row>
    <row r="821" spans="1:12">
      <c r="A821">
        <v>820</v>
      </c>
      <c r="B821" t="s">
        <v>16</v>
      </c>
      <c r="C821">
        <v>4</v>
      </c>
      <c r="D821">
        <v>64</v>
      </c>
      <c r="E821">
        <v>5.0199999999999996</v>
      </c>
      <c r="F821">
        <v>1299</v>
      </c>
      <c r="G821">
        <v>3097</v>
      </c>
      <c r="H821" t="s">
        <v>12</v>
      </c>
      <c r="I821">
        <v>4.8</v>
      </c>
      <c r="J821">
        <v>226</v>
      </c>
      <c r="K821">
        <v>293574</v>
      </c>
    </row>
    <row r="822" spans="1:12">
      <c r="A822">
        <v>821</v>
      </c>
      <c r="B822" t="s">
        <v>11</v>
      </c>
      <c r="C822">
        <v>8</v>
      </c>
      <c r="D822">
        <v>128</v>
      </c>
      <c r="E822">
        <v>7.03</v>
      </c>
      <c r="F822">
        <v>1274</v>
      </c>
      <c r="G822">
        <v>4143</v>
      </c>
      <c r="H822" t="s">
        <v>12</v>
      </c>
      <c r="I822">
        <v>4.3</v>
      </c>
      <c r="J822">
        <v>238</v>
      </c>
      <c r="K822">
        <v>303212</v>
      </c>
      <c r="L822">
        <v>75803</v>
      </c>
    </row>
    <row r="823" spans="1:12">
      <c r="A823">
        <v>822</v>
      </c>
      <c r="B823" t="s">
        <v>16</v>
      </c>
      <c r="C823">
        <v>16</v>
      </c>
      <c r="D823">
        <v>1024</v>
      </c>
      <c r="E823">
        <v>7.37</v>
      </c>
      <c r="F823">
        <v>986</v>
      </c>
      <c r="H823" t="s">
        <v>12</v>
      </c>
      <c r="I823">
        <v>4.9000000000000004</v>
      </c>
      <c r="J823">
        <v>351</v>
      </c>
      <c r="K823">
        <v>346086</v>
      </c>
      <c r="L823">
        <v>86521.5</v>
      </c>
    </row>
    <row r="824" spans="1:12">
      <c r="A824">
        <v>823</v>
      </c>
      <c r="B824" t="s">
        <v>16</v>
      </c>
      <c r="C824">
        <v>8</v>
      </c>
      <c r="D824">
        <v>128</v>
      </c>
      <c r="E824">
        <v>5.23</v>
      </c>
      <c r="F824">
        <v>348</v>
      </c>
      <c r="G824">
        <v>4839</v>
      </c>
      <c r="H824" t="s">
        <v>12</v>
      </c>
      <c r="I824">
        <v>3.3</v>
      </c>
      <c r="J824">
        <v>95</v>
      </c>
      <c r="K824">
        <v>33060</v>
      </c>
      <c r="L824">
        <v>8265</v>
      </c>
    </row>
    <row r="825" spans="1:12">
      <c r="A825">
        <v>824</v>
      </c>
      <c r="B825" t="s">
        <v>16</v>
      </c>
      <c r="C825">
        <v>16</v>
      </c>
      <c r="D825">
        <v>64</v>
      </c>
      <c r="E825">
        <v>5.4</v>
      </c>
      <c r="F825">
        <v>321</v>
      </c>
      <c r="G825">
        <v>4734</v>
      </c>
      <c r="H825" t="s">
        <v>15</v>
      </c>
      <c r="I825">
        <v>3.2</v>
      </c>
      <c r="J825">
        <v>431</v>
      </c>
      <c r="K825">
        <v>138351</v>
      </c>
      <c r="L825">
        <v>34587.75</v>
      </c>
    </row>
    <row r="826" spans="1:12">
      <c r="A826">
        <v>825</v>
      </c>
      <c r="B826" t="s">
        <v>17</v>
      </c>
      <c r="C826">
        <v>8</v>
      </c>
      <c r="D826">
        <v>1024</v>
      </c>
      <c r="E826">
        <v>7.4</v>
      </c>
      <c r="F826">
        <v>1434</v>
      </c>
      <c r="G826">
        <v>4024</v>
      </c>
      <c r="H826" t="s">
        <v>12</v>
      </c>
      <c r="I826">
        <v>4.7</v>
      </c>
      <c r="J826">
        <v>66</v>
      </c>
      <c r="K826">
        <v>94644</v>
      </c>
      <c r="L826">
        <v>23661</v>
      </c>
    </row>
    <row r="827" spans="1:12">
      <c r="A827">
        <v>826</v>
      </c>
      <c r="B827" t="s">
        <v>17</v>
      </c>
      <c r="C827">
        <v>6</v>
      </c>
      <c r="D827">
        <v>64</v>
      </c>
      <c r="E827">
        <v>6.34</v>
      </c>
      <c r="F827">
        <v>737</v>
      </c>
      <c r="G827">
        <v>5619</v>
      </c>
      <c r="H827" t="s">
        <v>12</v>
      </c>
      <c r="I827">
        <v>4.7</v>
      </c>
      <c r="J827">
        <v>115</v>
      </c>
      <c r="K827">
        <v>84755</v>
      </c>
    </row>
    <row r="828" spans="1:12">
      <c r="A828">
        <v>827</v>
      </c>
      <c r="B828" t="s">
        <v>14</v>
      </c>
      <c r="C828">
        <v>8</v>
      </c>
      <c r="D828">
        <v>128</v>
      </c>
      <c r="E828">
        <v>5.04</v>
      </c>
      <c r="F828">
        <v>1379</v>
      </c>
      <c r="G828">
        <v>5297</v>
      </c>
      <c r="H828" t="s">
        <v>12</v>
      </c>
      <c r="I828">
        <v>4.7</v>
      </c>
      <c r="J828">
        <v>409</v>
      </c>
      <c r="L828">
        <v>141002.75</v>
      </c>
    </row>
    <row r="829" spans="1:12">
      <c r="A829">
        <v>828</v>
      </c>
      <c r="B829" t="s">
        <v>14</v>
      </c>
      <c r="C829">
        <v>6</v>
      </c>
      <c r="D829">
        <v>256</v>
      </c>
      <c r="E829">
        <v>5.64</v>
      </c>
      <c r="F829">
        <v>1461</v>
      </c>
      <c r="G829">
        <v>3651</v>
      </c>
      <c r="H829" t="s">
        <v>12</v>
      </c>
      <c r="I829">
        <v>4.5999999999999996</v>
      </c>
      <c r="J829">
        <v>310</v>
      </c>
      <c r="K829">
        <v>452910</v>
      </c>
      <c r="L829">
        <v>113227.5</v>
      </c>
    </row>
    <row r="830" spans="1:12">
      <c r="A830">
        <v>829</v>
      </c>
      <c r="B830" t="s">
        <v>16</v>
      </c>
      <c r="C830">
        <v>8</v>
      </c>
      <c r="D830">
        <v>512</v>
      </c>
      <c r="E830">
        <v>6.12</v>
      </c>
      <c r="G830">
        <v>5196</v>
      </c>
      <c r="H830" t="s">
        <v>12</v>
      </c>
      <c r="I830">
        <v>3.7</v>
      </c>
      <c r="J830">
        <v>172</v>
      </c>
      <c r="K830">
        <v>98900</v>
      </c>
    </row>
    <row r="831" spans="1:12">
      <c r="A831">
        <v>830</v>
      </c>
      <c r="B831" t="s">
        <v>11</v>
      </c>
      <c r="C831">
        <v>16</v>
      </c>
      <c r="D831">
        <v>64</v>
      </c>
      <c r="E831">
        <v>6.73</v>
      </c>
      <c r="F831">
        <v>281</v>
      </c>
      <c r="G831">
        <v>5091</v>
      </c>
      <c r="H831" t="s">
        <v>12</v>
      </c>
      <c r="I831">
        <v>3.4</v>
      </c>
      <c r="J831">
        <v>280</v>
      </c>
      <c r="L831">
        <v>19670</v>
      </c>
    </row>
    <row r="832" spans="1:12">
      <c r="A832">
        <v>831</v>
      </c>
      <c r="B832" t="s">
        <v>18</v>
      </c>
      <c r="C832">
        <v>16</v>
      </c>
      <c r="D832">
        <v>128</v>
      </c>
      <c r="E832">
        <v>6.83</v>
      </c>
      <c r="F832">
        <v>691</v>
      </c>
      <c r="G832">
        <v>4906</v>
      </c>
      <c r="H832" t="s">
        <v>12</v>
      </c>
      <c r="I832">
        <v>4.9000000000000004</v>
      </c>
      <c r="J832">
        <v>487</v>
      </c>
      <c r="K832">
        <v>336517</v>
      </c>
      <c r="L832">
        <v>84129.25</v>
      </c>
    </row>
    <row r="833" spans="1:12">
      <c r="A833">
        <v>832</v>
      </c>
      <c r="B833" t="s">
        <v>17</v>
      </c>
      <c r="C833">
        <v>16</v>
      </c>
      <c r="D833">
        <v>1024</v>
      </c>
      <c r="E833">
        <v>7.49</v>
      </c>
      <c r="F833">
        <v>555</v>
      </c>
      <c r="G833">
        <v>4721</v>
      </c>
      <c r="H833" t="s">
        <v>15</v>
      </c>
      <c r="I833">
        <v>3.6</v>
      </c>
      <c r="J833">
        <v>174</v>
      </c>
      <c r="K833">
        <v>96570</v>
      </c>
      <c r="L833">
        <v>24142.5</v>
      </c>
    </row>
    <row r="834" spans="1:12">
      <c r="A834">
        <v>833</v>
      </c>
      <c r="B834" t="s">
        <v>11</v>
      </c>
      <c r="C834">
        <v>12</v>
      </c>
      <c r="D834">
        <v>64</v>
      </c>
      <c r="E834">
        <v>5.72</v>
      </c>
      <c r="F834">
        <v>1124</v>
      </c>
      <c r="G834">
        <v>4067</v>
      </c>
      <c r="H834" t="s">
        <v>12</v>
      </c>
      <c r="I834">
        <v>3.8</v>
      </c>
      <c r="J834">
        <v>161</v>
      </c>
      <c r="K834">
        <v>180964</v>
      </c>
      <c r="L834">
        <v>45241</v>
      </c>
    </row>
    <row r="835" spans="1:12">
      <c r="A835">
        <v>834</v>
      </c>
      <c r="B835" t="s">
        <v>13</v>
      </c>
      <c r="C835">
        <v>4</v>
      </c>
      <c r="D835">
        <v>64</v>
      </c>
      <c r="E835">
        <v>6.35</v>
      </c>
      <c r="F835">
        <v>1496</v>
      </c>
      <c r="G835">
        <v>5209</v>
      </c>
      <c r="H835" t="s">
        <v>12</v>
      </c>
      <c r="I835">
        <v>4.4000000000000004</v>
      </c>
      <c r="J835">
        <v>321</v>
      </c>
      <c r="K835">
        <v>480216</v>
      </c>
      <c r="L835">
        <v>120054</v>
      </c>
    </row>
    <row r="836" spans="1:12">
      <c r="A836">
        <v>835</v>
      </c>
      <c r="B836" t="s">
        <v>17</v>
      </c>
      <c r="C836">
        <v>16</v>
      </c>
      <c r="D836">
        <v>512</v>
      </c>
      <c r="E836">
        <v>6.33</v>
      </c>
      <c r="G836">
        <v>4816</v>
      </c>
      <c r="H836" t="s">
        <v>12</v>
      </c>
      <c r="I836">
        <v>3.6</v>
      </c>
      <c r="J836">
        <v>130</v>
      </c>
      <c r="K836">
        <v>164710</v>
      </c>
      <c r="L836">
        <v>41177.5</v>
      </c>
    </row>
    <row r="837" spans="1:12">
      <c r="A837">
        <v>836</v>
      </c>
      <c r="B837" t="s">
        <v>17</v>
      </c>
      <c r="C837">
        <v>6</v>
      </c>
      <c r="D837">
        <v>128</v>
      </c>
      <c r="E837">
        <v>6.01</v>
      </c>
      <c r="F837">
        <v>1204</v>
      </c>
      <c r="G837">
        <v>3252</v>
      </c>
      <c r="H837" t="s">
        <v>12</v>
      </c>
      <c r="I837">
        <v>4.5999999999999996</v>
      </c>
      <c r="J837">
        <v>295</v>
      </c>
      <c r="K837">
        <v>355180</v>
      </c>
      <c r="L837">
        <v>88795</v>
      </c>
    </row>
    <row r="838" spans="1:12">
      <c r="A838">
        <v>837</v>
      </c>
      <c r="B838" t="s">
        <v>14</v>
      </c>
      <c r="C838">
        <v>16</v>
      </c>
      <c r="D838">
        <v>256</v>
      </c>
      <c r="E838">
        <v>5.42</v>
      </c>
      <c r="F838">
        <v>322</v>
      </c>
      <c r="G838">
        <v>3131</v>
      </c>
      <c r="H838" t="s">
        <v>15</v>
      </c>
      <c r="I838">
        <v>3.1</v>
      </c>
      <c r="J838">
        <v>396</v>
      </c>
      <c r="K838">
        <v>127512</v>
      </c>
      <c r="L838">
        <v>31878</v>
      </c>
    </row>
    <row r="839" spans="1:12">
      <c r="A839">
        <v>838</v>
      </c>
      <c r="B839" t="s">
        <v>18</v>
      </c>
      <c r="C839">
        <v>12</v>
      </c>
      <c r="D839">
        <v>1024</v>
      </c>
      <c r="E839">
        <v>7.44</v>
      </c>
      <c r="F839">
        <v>907</v>
      </c>
      <c r="G839">
        <v>4907</v>
      </c>
      <c r="H839" t="s">
        <v>12</v>
      </c>
      <c r="I839">
        <v>4.5999999999999996</v>
      </c>
      <c r="J839">
        <v>440</v>
      </c>
      <c r="K839">
        <v>399080</v>
      </c>
      <c r="L839">
        <v>99770</v>
      </c>
    </row>
    <row r="840" spans="1:12">
      <c r="A840">
        <v>839</v>
      </c>
      <c r="B840" t="s">
        <v>18</v>
      </c>
      <c r="C840">
        <v>6</v>
      </c>
      <c r="D840">
        <v>128</v>
      </c>
      <c r="E840">
        <v>7.13</v>
      </c>
      <c r="F840">
        <v>529</v>
      </c>
      <c r="G840">
        <v>4910</v>
      </c>
      <c r="H840" t="s">
        <v>12</v>
      </c>
      <c r="I840">
        <v>4.2</v>
      </c>
      <c r="J840">
        <v>441</v>
      </c>
      <c r="K840">
        <v>233289</v>
      </c>
      <c r="L840">
        <v>58322.25</v>
      </c>
    </row>
    <row r="841" spans="1:12">
      <c r="A841">
        <v>840</v>
      </c>
      <c r="B841" t="s">
        <v>13</v>
      </c>
      <c r="C841">
        <v>12</v>
      </c>
      <c r="D841">
        <v>1024</v>
      </c>
      <c r="E841">
        <v>6.25</v>
      </c>
      <c r="F841">
        <v>1190</v>
      </c>
      <c r="G841">
        <v>5521</v>
      </c>
      <c r="H841" t="s">
        <v>12</v>
      </c>
      <c r="I841">
        <v>4.0999999999999996</v>
      </c>
      <c r="J841">
        <v>377</v>
      </c>
      <c r="K841">
        <v>448630</v>
      </c>
      <c r="L841">
        <v>112157.5</v>
      </c>
    </row>
    <row r="842" spans="1:12">
      <c r="A842">
        <v>841</v>
      </c>
      <c r="B842" t="s">
        <v>13</v>
      </c>
      <c r="C842">
        <v>6</v>
      </c>
      <c r="D842">
        <v>64</v>
      </c>
      <c r="E842">
        <v>6.51</v>
      </c>
      <c r="G842">
        <v>4679</v>
      </c>
      <c r="H842" t="s">
        <v>12</v>
      </c>
      <c r="I842">
        <v>3.9</v>
      </c>
      <c r="J842">
        <v>264</v>
      </c>
      <c r="K842">
        <v>137808</v>
      </c>
      <c r="L842">
        <v>34452</v>
      </c>
    </row>
    <row r="843" spans="1:12">
      <c r="A843">
        <v>842</v>
      </c>
      <c r="B843" t="s">
        <v>17</v>
      </c>
      <c r="C843">
        <v>8</v>
      </c>
      <c r="D843">
        <v>512</v>
      </c>
      <c r="E843">
        <v>5.57</v>
      </c>
      <c r="F843">
        <v>1334</v>
      </c>
      <c r="G843">
        <v>4132</v>
      </c>
      <c r="H843" t="s">
        <v>12</v>
      </c>
      <c r="I843">
        <v>3.6</v>
      </c>
      <c r="J843">
        <v>401</v>
      </c>
      <c r="K843">
        <v>534934</v>
      </c>
      <c r="L843">
        <v>133733.5</v>
      </c>
    </row>
    <row r="844" spans="1:12">
      <c r="A844">
        <v>843</v>
      </c>
      <c r="B844" t="s">
        <v>16</v>
      </c>
      <c r="C844">
        <v>4</v>
      </c>
      <c r="D844">
        <v>512</v>
      </c>
      <c r="E844">
        <v>6.36</v>
      </c>
      <c r="F844">
        <v>969</v>
      </c>
      <c r="G844">
        <v>5753</v>
      </c>
      <c r="H844" t="s">
        <v>12</v>
      </c>
      <c r="I844">
        <v>3.9</v>
      </c>
      <c r="J844">
        <v>284</v>
      </c>
      <c r="K844">
        <v>275196</v>
      </c>
      <c r="L844">
        <v>68799</v>
      </c>
    </row>
    <row r="845" spans="1:12">
      <c r="A845">
        <v>844</v>
      </c>
      <c r="B845" t="s">
        <v>14</v>
      </c>
      <c r="C845">
        <v>4</v>
      </c>
      <c r="D845">
        <v>256</v>
      </c>
      <c r="E845">
        <v>6.74</v>
      </c>
      <c r="F845">
        <v>1312</v>
      </c>
      <c r="G845">
        <v>4058</v>
      </c>
      <c r="H845" t="s">
        <v>12</v>
      </c>
      <c r="I845">
        <v>3.9</v>
      </c>
      <c r="J845">
        <v>416</v>
      </c>
      <c r="K845">
        <v>545792</v>
      </c>
      <c r="L845">
        <v>136448</v>
      </c>
    </row>
    <row r="846" spans="1:12">
      <c r="A846">
        <v>845</v>
      </c>
      <c r="B846" t="s">
        <v>14</v>
      </c>
      <c r="C846">
        <v>12</v>
      </c>
      <c r="D846">
        <v>512</v>
      </c>
      <c r="E846">
        <v>6.29</v>
      </c>
      <c r="F846">
        <v>632</v>
      </c>
      <c r="G846">
        <v>4925</v>
      </c>
      <c r="H846" t="s">
        <v>12</v>
      </c>
      <c r="I846">
        <v>4.2</v>
      </c>
      <c r="J846">
        <v>131</v>
      </c>
      <c r="K846">
        <v>82792</v>
      </c>
    </row>
    <row r="847" spans="1:12">
      <c r="A847">
        <v>846</v>
      </c>
      <c r="B847" t="s">
        <v>17</v>
      </c>
      <c r="C847">
        <v>4</v>
      </c>
      <c r="D847">
        <v>64</v>
      </c>
      <c r="E847">
        <v>7.48</v>
      </c>
      <c r="F847">
        <v>909</v>
      </c>
      <c r="G847">
        <v>5322</v>
      </c>
      <c r="H847" t="s">
        <v>12</v>
      </c>
      <c r="I847">
        <v>3.6</v>
      </c>
      <c r="J847">
        <v>343</v>
      </c>
      <c r="K847">
        <v>311787</v>
      </c>
      <c r="L847">
        <v>77946.75</v>
      </c>
    </row>
    <row r="848" spans="1:12">
      <c r="A848">
        <v>847</v>
      </c>
      <c r="B848" t="s">
        <v>11</v>
      </c>
      <c r="C848">
        <v>12</v>
      </c>
      <c r="D848">
        <v>256</v>
      </c>
      <c r="E848">
        <v>6.53</v>
      </c>
      <c r="F848">
        <v>993</v>
      </c>
      <c r="G848">
        <v>3186</v>
      </c>
      <c r="H848" t="s">
        <v>12</v>
      </c>
      <c r="I848">
        <v>3.2</v>
      </c>
      <c r="J848">
        <v>359</v>
      </c>
      <c r="K848">
        <v>356487</v>
      </c>
      <c r="L848">
        <v>89121.75</v>
      </c>
    </row>
    <row r="849" spans="1:12">
      <c r="A849">
        <v>848</v>
      </c>
      <c r="B849" t="s">
        <v>16</v>
      </c>
      <c r="C849">
        <v>12</v>
      </c>
      <c r="D849">
        <v>128</v>
      </c>
      <c r="E849">
        <v>5.93</v>
      </c>
      <c r="F849">
        <v>911</v>
      </c>
      <c r="G849">
        <v>3948</v>
      </c>
      <c r="H849" t="s">
        <v>12</v>
      </c>
      <c r="I849">
        <v>3.3</v>
      </c>
      <c r="J849">
        <v>125</v>
      </c>
      <c r="K849">
        <v>113875</v>
      </c>
      <c r="L849">
        <v>28468.75</v>
      </c>
    </row>
    <row r="850" spans="1:12">
      <c r="A850">
        <v>849</v>
      </c>
      <c r="B850" t="s">
        <v>17</v>
      </c>
      <c r="C850">
        <v>12</v>
      </c>
      <c r="D850">
        <v>512</v>
      </c>
      <c r="E850">
        <v>6.93</v>
      </c>
      <c r="F850">
        <v>1322</v>
      </c>
      <c r="G850">
        <v>5290</v>
      </c>
      <c r="H850" t="s">
        <v>12</v>
      </c>
      <c r="I850">
        <v>4.4000000000000004</v>
      </c>
      <c r="J850">
        <v>64</v>
      </c>
      <c r="K850">
        <v>84608</v>
      </c>
      <c r="L850">
        <v>21152</v>
      </c>
    </row>
    <row r="851" spans="1:12">
      <c r="A851">
        <v>850</v>
      </c>
      <c r="B851" t="s">
        <v>16</v>
      </c>
      <c r="C851">
        <v>4</v>
      </c>
      <c r="D851">
        <v>256</v>
      </c>
      <c r="E851">
        <v>5.43</v>
      </c>
      <c r="F851">
        <v>738</v>
      </c>
      <c r="G851">
        <v>3263</v>
      </c>
      <c r="H851" t="s">
        <v>12</v>
      </c>
      <c r="I851">
        <v>3</v>
      </c>
      <c r="J851">
        <v>269</v>
      </c>
      <c r="K851">
        <v>198522</v>
      </c>
      <c r="L851">
        <v>49630.5</v>
      </c>
    </row>
    <row r="852" spans="1:12">
      <c r="A852">
        <v>851</v>
      </c>
      <c r="B852" t="s">
        <v>16</v>
      </c>
      <c r="C852">
        <v>12</v>
      </c>
      <c r="D852">
        <v>64</v>
      </c>
      <c r="E852">
        <v>5.96</v>
      </c>
      <c r="F852">
        <v>800</v>
      </c>
      <c r="G852">
        <v>4997</v>
      </c>
      <c r="H852" t="s">
        <v>12</v>
      </c>
      <c r="I852">
        <v>4.7</v>
      </c>
      <c r="J852">
        <v>279</v>
      </c>
      <c r="K852">
        <v>223200</v>
      </c>
      <c r="L852">
        <v>55800</v>
      </c>
    </row>
    <row r="853" spans="1:12">
      <c r="A853">
        <v>852</v>
      </c>
      <c r="B853" t="s">
        <v>16</v>
      </c>
      <c r="C853">
        <v>4</v>
      </c>
      <c r="D853">
        <v>1024</v>
      </c>
      <c r="E853">
        <v>5.87</v>
      </c>
      <c r="F853">
        <v>1369</v>
      </c>
      <c r="G853">
        <v>3521</v>
      </c>
      <c r="H853" t="s">
        <v>12</v>
      </c>
      <c r="I853">
        <v>4.4000000000000004</v>
      </c>
      <c r="J853">
        <v>483</v>
      </c>
      <c r="K853">
        <v>661227</v>
      </c>
      <c r="L853">
        <v>165306.75</v>
      </c>
    </row>
    <row r="854" spans="1:12">
      <c r="A854">
        <v>853</v>
      </c>
      <c r="B854" t="s">
        <v>17</v>
      </c>
      <c r="C854">
        <v>12</v>
      </c>
      <c r="D854">
        <v>1024</v>
      </c>
      <c r="E854">
        <v>6.08</v>
      </c>
      <c r="F854">
        <v>456</v>
      </c>
      <c r="G854">
        <v>4564</v>
      </c>
      <c r="H854" t="s">
        <v>12</v>
      </c>
      <c r="I854">
        <v>4.5</v>
      </c>
      <c r="J854">
        <v>489</v>
      </c>
      <c r="K854">
        <v>222984</v>
      </c>
      <c r="L854">
        <v>55746</v>
      </c>
    </row>
    <row r="855" spans="1:12">
      <c r="A855">
        <v>854</v>
      </c>
      <c r="B855" t="s">
        <v>14</v>
      </c>
      <c r="C855">
        <v>16</v>
      </c>
      <c r="D855">
        <v>64</v>
      </c>
      <c r="E855">
        <v>6.95</v>
      </c>
      <c r="F855">
        <v>1412</v>
      </c>
      <c r="G855">
        <v>3782</v>
      </c>
      <c r="H855" t="s">
        <v>12</v>
      </c>
      <c r="I855">
        <v>4.7</v>
      </c>
      <c r="J855">
        <v>421</v>
      </c>
      <c r="K855">
        <v>594452</v>
      </c>
      <c r="L855">
        <v>148613</v>
      </c>
    </row>
    <row r="856" spans="1:12">
      <c r="A856">
        <v>855</v>
      </c>
      <c r="B856" t="s">
        <v>14</v>
      </c>
      <c r="C856">
        <v>12</v>
      </c>
      <c r="D856">
        <v>64</v>
      </c>
      <c r="E856">
        <v>6.21</v>
      </c>
      <c r="F856">
        <v>1463</v>
      </c>
      <c r="G856">
        <v>3534</v>
      </c>
      <c r="H856" t="s">
        <v>12</v>
      </c>
      <c r="I856">
        <v>3.2</v>
      </c>
      <c r="J856">
        <v>314</v>
      </c>
      <c r="K856">
        <v>459382</v>
      </c>
      <c r="L856">
        <v>114845.5</v>
      </c>
    </row>
    <row r="857" spans="1:12">
      <c r="A857">
        <v>856</v>
      </c>
      <c r="B857" t="s">
        <v>16</v>
      </c>
      <c r="C857">
        <v>6</v>
      </c>
      <c r="D857">
        <v>1024</v>
      </c>
      <c r="E857">
        <v>6.99</v>
      </c>
      <c r="F857">
        <v>1070</v>
      </c>
      <c r="G857">
        <v>3209</v>
      </c>
      <c r="H857" t="s">
        <v>12</v>
      </c>
      <c r="I857">
        <v>4.5999999999999996</v>
      </c>
      <c r="J857">
        <v>313</v>
      </c>
      <c r="K857">
        <v>334910</v>
      </c>
      <c r="L857">
        <v>83727.5</v>
      </c>
    </row>
    <row r="858" spans="1:12">
      <c r="A858">
        <v>857</v>
      </c>
      <c r="B858" t="s">
        <v>11</v>
      </c>
      <c r="C858">
        <v>12</v>
      </c>
      <c r="D858">
        <v>256</v>
      </c>
      <c r="E858">
        <v>6.44</v>
      </c>
      <c r="F858">
        <v>1098</v>
      </c>
      <c r="G858">
        <v>5093</v>
      </c>
      <c r="H858" t="s">
        <v>15</v>
      </c>
      <c r="I858">
        <v>4</v>
      </c>
      <c r="J858">
        <v>159</v>
      </c>
      <c r="K858">
        <v>174582</v>
      </c>
      <c r="L858">
        <v>43645.5</v>
      </c>
    </row>
    <row r="859" spans="1:12">
      <c r="A859">
        <v>858</v>
      </c>
      <c r="B859" t="s">
        <v>18</v>
      </c>
      <c r="C859">
        <v>8</v>
      </c>
      <c r="D859">
        <v>1024</v>
      </c>
      <c r="E859">
        <v>5.86</v>
      </c>
      <c r="F859">
        <v>1008</v>
      </c>
      <c r="G859">
        <v>4563</v>
      </c>
      <c r="H859" t="s">
        <v>12</v>
      </c>
      <c r="I859">
        <v>4.8</v>
      </c>
      <c r="J859">
        <v>452</v>
      </c>
      <c r="K859">
        <v>455616</v>
      </c>
      <c r="L859">
        <v>113904</v>
      </c>
    </row>
    <row r="860" spans="1:12">
      <c r="A860">
        <v>859</v>
      </c>
      <c r="B860" t="s">
        <v>17</v>
      </c>
      <c r="C860">
        <v>12</v>
      </c>
      <c r="D860">
        <v>64</v>
      </c>
      <c r="E860">
        <v>7.02</v>
      </c>
      <c r="F860">
        <v>876</v>
      </c>
      <c r="G860">
        <v>3025</v>
      </c>
      <c r="H860" t="s">
        <v>12</v>
      </c>
      <c r="I860">
        <v>4.8</v>
      </c>
      <c r="J860">
        <v>356</v>
      </c>
      <c r="K860">
        <v>311856</v>
      </c>
      <c r="L860">
        <v>77964</v>
      </c>
    </row>
    <row r="861" spans="1:12">
      <c r="A861">
        <v>860</v>
      </c>
      <c r="B861" t="s">
        <v>18</v>
      </c>
      <c r="C861">
        <v>6</v>
      </c>
      <c r="D861">
        <v>512</v>
      </c>
      <c r="E861">
        <v>5.6</v>
      </c>
      <c r="F861">
        <v>470</v>
      </c>
      <c r="G861">
        <v>3174</v>
      </c>
      <c r="H861" t="s">
        <v>12</v>
      </c>
      <c r="I861">
        <v>3</v>
      </c>
      <c r="J861">
        <v>249</v>
      </c>
      <c r="K861">
        <v>117030</v>
      </c>
      <c r="L861">
        <v>29257.5</v>
      </c>
    </row>
    <row r="862" spans="1:12">
      <c r="A862">
        <v>861</v>
      </c>
      <c r="B862" t="s">
        <v>11</v>
      </c>
      <c r="C862">
        <v>6</v>
      </c>
      <c r="D862">
        <v>128</v>
      </c>
      <c r="E862">
        <v>5.56</v>
      </c>
      <c r="F862">
        <v>749</v>
      </c>
      <c r="G862">
        <v>4539</v>
      </c>
      <c r="H862" t="s">
        <v>12</v>
      </c>
      <c r="I862">
        <v>3.8</v>
      </c>
      <c r="J862">
        <v>275</v>
      </c>
      <c r="K862">
        <v>205975</v>
      </c>
      <c r="L862">
        <v>51493.75</v>
      </c>
    </row>
    <row r="863" spans="1:12">
      <c r="A863">
        <v>862</v>
      </c>
      <c r="B863" t="s">
        <v>17</v>
      </c>
      <c r="C863">
        <v>4</v>
      </c>
      <c r="D863">
        <v>512</v>
      </c>
      <c r="E863">
        <v>6.26</v>
      </c>
      <c r="F863">
        <v>1337</v>
      </c>
      <c r="G863">
        <v>4334</v>
      </c>
      <c r="H863" t="s">
        <v>12</v>
      </c>
      <c r="I863">
        <v>4.0999999999999996</v>
      </c>
      <c r="J863">
        <v>234</v>
      </c>
      <c r="K863">
        <v>312858</v>
      </c>
      <c r="L863">
        <v>78214.5</v>
      </c>
    </row>
    <row r="864" spans="1:12">
      <c r="A864">
        <v>863</v>
      </c>
      <c r="B864" t="s">
        <v>16</v>
      </c>
      <c r="C864">
        <v>16</v>
      </c>
      <c r="D864">
        <v>512</v>
      </c>
      <c r="E864">
        <v>5.65</v>
      </c>
      <c r="F864">
        <v>767</v>
      </c>
      <c r="G864">
        <v>3321</v>
      </c>
      <c r="H864" t="s">
        <v>12</v>
      </c>
      <c r="I864">
        <v>4.4000000000000004</v>
      </c>
      <c r="J864">
        <v>80</v>
      </c>
      <c r="K864">
        <v>61360</v>
      </c>
      <c r="L864">
        <v>15340</v>
      </c>
    </row>
    <row r="865" spans="1:12">
      <c r="A865">
        <v>864</v>
      </c>
      <c r="B865" t="s">
        <v>14</v>
      </c>
      <c r="C865">
        <v>12</v>
      </c>
      <c r="D865">
        <v>64</v>
      </c>
      <c r="E865">
        <v>5.0199999999999996</v>
      </c>
      <c r="F865">
        <v>1185</v>
      </c>
      <c r="G865">
        <v>4602</v>
      </c>
      <c r="H865" t="s">
        <v>12</v>
      </c>
      <c r="I865">
        <v>3.6</v>
      </c>
      <c r="J865">
        <v>151</v>
      </c>
      <c r="K865">
        <v>178935</v>
      </c>
      <c r="L865">
        <v>44733.75</v>
      </c>
    </row>
    <row r="866" spans="1:12">
      <c r="A866">
        <v>865</v>
      </c>
      <c r="B866" t="s">
        <v>18</v>
      </c>
      <c r="C866">
        <v>4</v>
      </c>
      <c r="D866">
        <v>1024</v>
      </c>
      <c r="E866">
        <v>6.62</v>
      </c>
      <c r="F866">
        <v>558</v>
      </c>
      <c r="G866">
        <v>4158</v>
      </c>
      <c r="H866" t="s">
        <v>12</v>
      </c>
      <c r="I866">
        <v>3.5</v>
      </c>
      <c r="J866">
        <v>308</v>
      </c>
      <c r="K866">
        <v>171864</v>
      </c>
      <c r="L866">
        <v>42966</v>
      </c>
    </row>
    <row r="867" spans="1:12">
      <c r="A867">
        <v>866</v>
      </c>
      <c r="B867" t="s">
        <v>13</v>
      </c>
      <c r="C867">
        <v>16</v>
      </c>
      <c r="D867">
        <v>256</v>
      </c>
      <c r="E867">
        <v>6.28</v>
      </c>
      <c r="F867">
        <v>1392</v>
      </c>
      <c r="G867">
        <v>3054</v>
      </c>
      <c r="H867" t="s">
        <v>15</v>
      </c>
      <c r="I867">
        <v>3.8</v>
      </c>
      <c r="J867">
        <v>148</v>
      </c>
      <c r="K867">
        <v>206016</v>
      </c>
      <c r="L867">
        <v>51504</v>
      </c>
    </row>
    <row r="868" spans="1:12">
      <c r="A868">
        <v>867</v>
      </c>
      <c r="B868" t="s">
        <v>13</v>
      </c>
      <c r="C868">
        <v>12</v>
      </c>
      <c r="D868">
        <v>512</v>
      </c>
      <c r="E868">
        <v>6.11</v>
      </c>
      <c r="F868">
        <v>997</v>
      </c>
      <c r="G868">
        <v>4566</v>
      </c>
      <c r="H868" t="s">
        <v>15</v>
      </c>
      <c r="I868">
        <v>4</v>
      </c>
      <c r="J868">
        <v>388</v>
      </c>
      <c r="K868">
        <v>386836</v>
      </c>
    </row>
    <row r="869" spans="1:12">
      <c r="A869">
        <v>868</v>
      </c>
      <c r="B869" t="s">
        <v>11</v>
      </c>
      <c r="C869">
        <v>8</v>
      </c>
      <c r="D869">
        <v>1024</v>
      </c>
      <c r="E869">
        <v>7.42</v>
      </c>
      <c r="F869">
        <v>1484</v>
      </c>
      <c r="G869">
        <v>4609</v>
      </c>
      <c r="H869" t="s">
        <v>12</v>
      </c>
      <c r="I869">
        <v>4.9000000000000004</v>
      </c>
      <c r="J869">
        <v>348</v>
      </c>
      <c r="K869">
        <v>516432</v>
      </c>
      <c r="L869">
        <v>129108</v>
      </c>
    </row>
    <row r="870" spans="1:12">
      <c r="A870">
        <v>869</v>
      </c>
      <c r="B870" t="s">
        <v>16</v>
      </c>
      <c r="C870">
        <v>12</v>
      </c>
      <c r="D870">
        <v>256</v>
      </c>
      <c r="E870">
        <v>6.43</v>
      </c>
      <c r="F870">
        <v>1086</v>
      </c>
      <c r="H870" t="s">
        <v>12</v>
      </c>
      <c r="I870">
        <v>4.5</v>
      </c>
      <c r="J870">
        <v>334</v>
      </c>
      <c r="K870">
        <v>362724</v>
      </c>
      <c r="L870">
        <v>90681</v>
      </c>
    </row>
    <row r="871" spans="1:12">
      <c r="A871">
        <v>870</v>
      </c>
      <c r="B871" t="s">
        <v>18</v>
      </c>
      <c r="C871">
        <v>6</v>
      </c>
      <c r="D871">
        <v>512</v>
      </c>
      <c r="E871">
        <v>7.16</v>
      </c>
      <c r="F871">
        <v>1422</v>
      </c>
      <c r="G871">
        <v>5715</v>
      </c>
      <c r="H871" t="s">
        <v>15</v>
      </c>
      <c r="I871">
        <v>3.9</v>
      </c>
      <c r="J871">
        <v>315</v>
      </c>
      <c r="K871">
        <v>447930</v>
      </c>
      <c r="L871">
        <v>111982.5</v>
      </c>
    </row>
    <row r="872" spans="1:12">
      <c r="A872">
        <v>871</v>
      </c>
      <c r="B872" t="s">
        <v>16</v>
      </c>
      <c r="C872">
        <v>6</v>
      </c>
      <c r="D872">
        <v>256</v>
      </c>
      <c r="E872">
        <v>5.35</v>
      </c>
      <c r="F872">
        <v>410</v>
      </c>
      <c r="G872">
        <v>5194</v>
      </c>
      <c r="H872" t="s">
        <v>12</v>
      </c>
      <c r="I872">
        <v>3.1</v>
      </c>
      <c r="J872">
        <v>189</v>
      </c>
      <c r="K872">
        <v>77490</v>
      </c>
      <c r="L872">
        <v>19372.5</v>
      </c>
    </row>
    <row r="873" spans="1:12">
      <c r="A873">
        <v>872</v>
      </c>
      <c r="B873" t="s">
        <v>18</v>
      </c>
      <c r="C873">
        <v>8</v>
      </c>
      <c r="D873">
        <v>1024</v>
      </c>
      <c r="E873">
        <v>6.42</v>
      </c>
      <c r="F873">
        <v>486</v>
      </c>
      <c r="H873" t="s">
        <v>12</v>
      </c>
      <c r="I873">
        <v>3.3</v>
      </c>
      <c r="J873">
        <v>351</v>
      </c>
      <c r="K873">
        <v>170586</v>
      </c>
      <c r="L873">
        <v>42646.5</v>
      </c>
    </row>
    <row r="874" spans="1:12">
      <c r="A874">
        <v>873</v>
      </c>
      <c r="B874" t="s">
        <v>11</v>
      </c>
      <c r="C874">
        <v>4</v>
      </c>
      <c r="D874">
        <v>128</v>
      </c>
      <c r="E874">
        <v>7.17</v>
      </c>
      <c r="F874">
        <v>942</v>
      </c>
      <c r="G874">
        <v>5646</v>
      </c>
      <c r="H874" t="s">
        <v>12</v>
      </c>
      <c r="I874">
        <v>3.9</v>
      </c>
      <c r="J874">
        <v>335</v>
      </c>
      <c r="K874">
        <v>315570</v>
      </c>
      <c r="L874">
        <v>78892.5</v>
      </c>
    </row>
    <row r="875" spans="1:12">
      <c r="A875">
        <v>874</v>
      </c>
      <c r="B875" t="s">
        <v>11</v>
      </c>
      <c r="C875">
        <v>16</v>
      </c>
      <c r="D875">
        <v>1024</v>
      </c>
      <c r="E875">
        <v>6.46</v>
      </c>
      <c r="F875">
        <v>1246</v>
      </c>
      <c r="G875">
        <v>5067</v>
      </c>
      <c r="H875" t="s">
        <v>12</v>
      </c>
      <c r="I875">
        <v>4.5999999999999996</v>
      </c>
      <c r="J875">
        <v>399</v>
      </c>
      <c r="K875">
        <v>497154</v>
      </c>
      <c r="L875">
        <v>124288.5</v>
      </c>
    </row>
    <row r="876" spans="1:12">
      <c r="A876">
        <v>875</v>
      </c>
      <c r="B876" t="s">
        <v>13</v>
      </c>
      <c r="C876">
        <v>12</v>
      </c>
      <c r="D876">
        <v>64</v>
      </c>
      <c r="E876">
        <v>6.8</v>
      </c>
      <c r="F876">
        <v>1332</v>
      </c>
      <c r="G876">
        <v>3332</v>
      </c>
      <c r="H876" t="s">
        <v>12</v>
      </c>
      <c r="I876">
        <v>3.8</v>
      </c>
      <c r="J876">
        <v>265</v>
      </c>
      <c r="K876">
        <v>352980</v>
      </c>
      <c r="L876">
        <v>88245</v>
      </c>
    </row>
    <row r="877" spans="1:12">
      <c r="A877">
        <v>876</v>
      </c>
      <c r="B877" t="s">
        <v>16</v>
      </c>
      <c r="C877">
        <v>6</v>
      </c>
      <c r="D877">
        <v>256</v>
      </c>
      <c r="E877">
        <v>5.93</v>
      </c>
      <c r="F877">
        <v>495</v>
      </c>
      <c r="G877">
        <v>4578</v>
      </c>
      <c r="H877" t="s">
        <v>12</v>
      </c>
      <c r="I877">
        <v>4.0999999999999996</v>
      </c>
      <c r="J877">
        <v>81</v>
      </c>
      <c r="K877">
        <v>40095</v>
      </c>
      <c r="L877">
        <v>10023.75</v>
      </c>
    </row>
    <row r="878" spans="1:12">
      <c r="A878">
        <v>877</v>
      </c>
      <c r="B878" t="s">
        <v>17</v>
      </c>
      <c r="C878">
        <v>4</v>
      </c>
      <c r="D878">
        <v>128</v>
      </c>
      <c r="E878">
        <v>5.23</v>
      </c>
      <c r="F878">
        <v>205</v>
      </c>
      <c r="G878">
        <v>3906</v>
      </c>
      <c r="H878" t="s">
        <v>12</v>
      </c>
      <c r="I878">
        <v>4.8</v>
      </c>
      <c r="J878">
        <v>352</v>
      </c>
      <c r="K878">
        <v>72160</v>
      </c>
      <c r="L878">
        <v>18040</v>
      </c>
    </row>
    <row r="879" spans="1:12">
      <c r="A879">
        <v>878</v>
      </c>
      <c r="B879" t="s">
        <v>13</v>
      </c>
      <c r="C879">
        <v>8</v>
      </c>
      <c r="D879">
        <v>256</v>
      </c>
      <c r="E879">
        <v>6.14</v>
      </c>
      <c r="F879">
        <v>749</v>
      </c>
      <c r="G879">
        <v>5991</v>
      </c>
      <c r="H879" t="s">
        <v>12</v>
      </c>
      <c r="I879">
        <v>4.8</v>
      </c>
      <c r="J879">
        <v>137</v>
      </c>
      <c r="K879">
        <v>102613</v>
      </c>
      <c r="L879">
        <v>25653.25</v>
      </c>
    </row>
    <row r="880" spans="1:12">
      <c r="A880">
        <v>879</v>
      </c>
      <c r="B880" t="s">
        <v>16</v>
      </c>
      <c r="C880">
        <v>6</v>
      </c>
      <c r="D880">
        <v>256</v>
      </c>
      <c r="E880">
        <v>5.99</v>
      </c>
      <c r="F880">
        <v>880</v>
      </c>
      <c r="G880">
        <v>3910</v>
      </c>
      <c r="H880" t="s">
        <v>12</v>
      </c>
      <c r="I880">
        <v>3.4</v>
      </c>
      <c r="J880">
        <v>112</v>
      </c>
      <c r="K880">
        <v>98560</v>
      </c>
      <c r="L880">
        <v>24640</v>
      </c>
    </row>
    <row r="881" spans="1:12">
      <c r="A881">
        <v>880</v>
      </c>
      <c r="B881" t="s">
        <v>13</v>
      </c>
      <c r="C881">
        <v>8</v>
      </c>
      <c r="D881">
        <v>512</v>
      </c>
      <c r="E881">
        <v>7.17</v>
      </c>
      <c r="F881">
        <v>994</v>
      </c>
      <c r="G881">
        <v>3400</v>
      </c>
      <c r="H881" t="s">
        <v>12</v>
      </c>
      <c r="I881">
        <v>3.1</v>
      </c>
      <c r="J881">
        <v>459</v>
      </c>
      <c r="K881">
        <v>456246</v>
      </c>
      <c r="L881">
        <v>114061.5</v>
      </c>
    </row>
    <row r="882" spans="1:12">
      <c r="A882">
        <v>881</v>
      </c>
      <c r="B882" t="s">
        <v>17</v>
      </c>
      <c r="C882">
        <v>12</v>
      </c>
      <c r="D882">
        <v>64</v>
      </c>
      <c r="E882">
        <v>5.61</v>
      </c>
      <c r="F882">
        <v>402</v>
      </c>
      <c r="G882">
        <v>3949</v>
      </c>
      <c r="H882" t="s">
        <v>15</v>
      </c>
      <c r="I882">
        <v>3.6</v>
      </c>
      <c r="J882">
        <v>436</v>
      </c>
      <c r="K882">
        <v>175272</v>
      </c>
      <c r="L882">
        <v>43818</v>
      </c>
    </row>
    <row r="883" spans="1:12">
      <c r="A883">
        <v>882</v>
      </c>
      <c r="B883" t="s">
        <v>14</v>
      </c>
      <c r="C883">
        <v>16</v>
      </c>
      <c r="D883">
        <v>256</v>
      </c>
      <c r="E883">
        <v>7.42</v>
      </c>
      <c r="F883">
        <v>524</v>
      </c>
      <c r="G883">
        <v>4329</v>
      </c>
      <c r="H883" t="s">
        <v>12</v>
      </c>
      <c r="I883">
        <v>4.4000000000000004</v>
      </c>
      <c r="J883">
        <v>328</v>
      </c>
      <c r="K883">
        <v>171872</v>
      </c>
      <c r="L883">
        <v>42968</v>
      </c>
    </row>
    <row r="884" spans="1:12">
      <c r="A884">
        <v>883</v>
      </c>
      <c r="B884" t="s">
        <v>14</v>
      </c>
      <c r="C884">
        <v>6</v>
      </c>
      <c r="D884">
        <v>1024</v>
      </c>
      <c r="E884">
        <v>7.4</v>
      </c>
      <c r="F884">
        <v>1024</v>
      </c>
      <c r="G884">
        <v>5075</v>
      </c>
      <c r="H884" t="s">
        <v>12</v>
      </c>
      <c r="I884">
        <v>4.9000000000000004</v>
      </c>
      <c r="J884">
        <v>123</v>
      </c>
      <c r="K884">
        <v>125952</v>
      </c>
      <c r="L884">
        <v>31488</v>
      </c>
    </row>
    <row r="885" spans="1:12">
      <c r="A885">
        <v>884</v>
      </c>
      <c r="B885" t="s">
        <v>14</v>
      </c>
      <c r="C885">
        <v>6</v>
      </c>
      <c r="D885">
        <v>1024</v>
      </c>
      <c r="E885">
        <v>5.62</v>
      </c>
      <c r="F885">
        <v>443</v>
      </c>
      <c r="G885">
        <v>5514</v>
      </c>
      <c r="H885" t="s">
        <v>15</v>
      </c>
      <c r="I885">
        <v>3.2</v>
      </c>
      <c r="J885">
        <v>355</v>
      </c>
      <c r="K885">
        <v>157265</v>
      </c>
      <c r="L885">
        <v>39316.25</v>
      </c>
    </row>
    <row r="886" spans="1:12">
      <c r="A886">
        <v>885</v>
      </c>
      <c r="B886" t="s">
        <v>14</v>
      </c>
      <c r="C886">
        <v>12</v>
      </c>
      <c r="D886">
        <v>512</v>
      </c>
      <c r="E886">
        <v>5.87</v>
      </c>
      <c r="F886">
        <v>526</v>
      </c>
      <c r="G886">
        <v>4910</v>
      </c>
      <c r="H886" t="s">
        <v>12</v>
      </c>
      <c r="I886">
        <v>3.1</v>
      </c>
      <c r="J886">
        <v>469</v>
      </c>
      <c r="K886">
        <v>246694</v>
      </c>
      <c r="L886">
        <v>61673.5</v>
      </c>
    </row>
    <row r="887" spans="1:12">
      <c r="A887">
        <v>886</v>
      </c>
      <c r="B887" t="s">
        <v>18</v>
      </c>
      <c r="C887">
        <v>4</v>
      </c>
      <c r="D887">
        <v>64</v>
      </c>
      <c r="E887">
        <v>7.24</v>
      </c>
      <c r="F887">
        <v>1186</v>
      </c>
      <c r="G887">
        <v>3100</v>
      </c>
      <c r="H887" t="s">
        <v>12</v>
      </c>
      <c r="I887">
        <v>4.8</v>
      </c>
      <c r="J887">
        <v>173</v>
      </c>
      <c r="K887">
        <v>205178</v>
      </c>
      <c r="L887">
        <v>51294.5</v>
      </c>
    </row>
    <row r="888" spans="1:12">
      <c r="A888">
        <v>887</v>
      </c>
      <c r="B888" t="s">
        <v>14</v>
      </c>
      <c r="C888">
        <v>16</v>
      </c>
      <c r="D888">
        <v>64</v>
      </c>
      <c r="E888">
        <v>7.42</v>
      </c>
      <c r="F888">
        <v>1270</v>
      </c>
      <c r="G888">
        <v>3550</v>
      </c>
      <c r="H888" t="s">
        <v>12</v>
      </c>
      <c r="I888">
        <v>4.5</v>
      </c>
      <c r="J888">
        <v>318</v>
      </c>
      <c r="L888">
        <v>100965</v>
      </c>
    </row>
    <row r="889" spans="1:12">
      <c r="A889">
        <v>888</v>
      </c>
      <c r="B889" t="s">
        <v>17</v>
      </c>
      <c r="C889">
        <v>6</v>
      </c>
      <c r="D889">
        <v>1024</v>
      </c>
      <c r="E889">
        <v>6.11</v>
      </c>
      <c r="F889">
        <v>960</v>
      </c>
      <c r="G889">
        <v>5849</v>
      </c>
      <c r="H889" t="s">
        <v>12</v>
      </c>
      <c r="I889">
        <v>5</v>
      </c>
      <c r="J889">
        <v>431</v>
      </c>
      <c r="K889">
        <v>413760</v>
      </c>
      <c r="L889">
        <v>103440</v>
      </c>
    </row>
    <row r="890" spans="1:12">
      <c r="A890">
        <v>889</v>
      </c>
      <c r="B890" t="s">
        <v>11</v>
      </c>
      <c r="C890">
        <v>16</v>
      </c>
      <c r="D890">
        <v>128</v>
      </c>
      <c r="E890">
        <v>5.8</v>
      </c>
      <c r="F890">
        <v>1236</v>
      </c>
      <c r="G890">
        <v>5400</v>
      </c>
      <c r="H890" t="s">
        <v>12</v>
      </c>
      <c r="I890">
        <v>3.8</v>
      </c>
      <c r="J890">
        <v>334</v>
      </c>
      <c r="K890">
        <v>412824</v>
      </c>
      <c r="L890">
        <v>103206</v>
      </c>
    </row>
    <row r="891" spans="1:12">
      <c r="A891">
        <v>890</v>
      </c>
      <c r="B891" t="s">
        <v>11</v>
      </c>
      <c r="C891">
        <v>6</v>
      </c>
      <c r="D891">
        <v>512</v>
      </c>
      <c r="E891">
        <v>6.32</v>
      </c>
      <c r="F891">
        <v>1106</v>
      </c>
      <c r="G891">
        <v>4705</v>
      </c>
      <c r="H891" t="s">
        <v>12</v>
      </c>
      <c r="I891">
        <v>3.8</v>
      </c>
      <c r="J891">
        <v>471</v>
      </c>
      <c r="K891">
        <v>520926</v>
      </c>
      <c r="L891">
        <v>130231.5</v>
      </c>
    </row>
    <row r="892" spans="1:12">
      <c r="A892">
        <v>891</v>
      </c>
      <c r="B892" t="s">
        <v>18</v>
      </c>
      <c r="C892">
        <v>16</v>
      </c>
      <c r="D892">
        <v>512</v>
      </c>
      <c r="E892">
        <v>6.72</v>
      </c>
      <c r="F892">
        <v>564</v>
      </c>
      <c r="G892">
        <v>5343</v>
      </c>
      <c r="H892" t="s">
        <v>12</v>
      </c>
      <c r="I892">
        <v>3.3</v>
      </c>
      <c r="J892">
        <v>170</v>
      </c>
      <c r="K892">
        <v>95880</v>
      </c>
      <c r="L892">
        <v>23970</v>
      </c>
    </row>
    <row r="893" spans="1:12">
      <c r="A893">
        <v>892</v>
      </c>
      <c r="B893" t="s">
        <v>14</v>
      </c>
      <c r="C893">
        <v>8</v>
      </c>
      <c r="D893">
        <v>1024</v>
      </c>
      <c r="E893">
        <v>5.68</v>
      </c>
      <c r="F893">
        <v>1444</v>
      </c>
      <c r="G893">
        <v>3352</v>
      </c>
      <c r="H893" t="s">
        <v>12</v>
      </c>
      <c r="I893">
        <v>3.2</v>
      </c>
      <c r="J893">
        <v>395</v>
      </c>
      <c r="K893">
        <v>570380</v>
      </c>
      <c r="L893">
        <v>142595</v>
      </c>
    </row>
    <row r="894" spans="1:12">
      <c r="A894">
        <v>893</v>
      </c>
      <c r="B894" t="s">
        <v>14</v>
      </c>
      <c r="C894">
        <v>6</v>
      </c>
      <c r="D894">
        <v>1024</v>
      </c>
      <c r="E894">
        <v>6.84</v>
      </c>
      <c r="F894">
        <v>272</v>
      </c>
      <c r="G894">
        <v>5955</v>
      </c>
      <c r="H894" t="s">
        <v>12</v>
      </c>
      <c r="I894">
        <v>4.2</v>
      </c>
      <c r="J894">
        <v>261</v>
      </c>
      <c r="K894">
        <v>70992</v>
      </c>
      <c r="L894">
        <v>17748</v>
      </c>
    </row>
    <row r="895" spans="1:12">
      <c r="A895">
        <v>894</v>
      </c>
      <c r="B895" t="s">
        <v>14</v>
      </c>
      <c r="C895">
        <v>16</v>
      </c>
      <c r="D895">
        <v>128</v>
      </c>
      <c r="E895">
        <v>5.13</v>
      </c>
      <c r="F895">
        <v>1269</v>
      </c>
      <c r="G895">
        <v>4018</v>
      </c>
      <c r="H895" t="s">
        <v>12</v>
      </c>
      <c r="I895">
        <v>3.7</v>
      </c>
      <c r="J895">
        <v>438</v>
      </c>
      <c r="K895">
        <v>555822</v>
      </c>
      <c r="L895">
        <v>138955.5</v>
      </c>
    </row>
    <row r="896" spans="1:12">
      <c r="A896">
        <v>895</v>
      </c>
      <c r="B896" t="s">
        <v>13</v>
      </c>
      <c r="C896">
        <v>4</v>
      </c>
      <c r="D896">
        <v>128</v>
      </c>
      <c r="E896">
        <v>5.12</v>
      </c>
      <c r="G896">
        <v>4179</v>
      </c>
      <c r="H896" t="s">
        <v>12</v>
      </c>
      <c r="I896">
        <v>3.2</v>
      </c>
      <c r="J896">
        <v>197</v>
      </c>
      <c r="K896">
        <v>93181</v>
      </c>
      <c r="L896">
        <v>23295.25</v>
      </c>
    </row>
    <row r="897" spans="1:12">
      <c r="A897">
        <v>896</v>
      </c>
      <c r="B897" t="s">
        <v>16</v>
      </c>
      <c r="C897">
        <v>8</v>
      </c>
      <c r="D897">
        <v>64</v>
      </c>
      <c r="E897">
        <v>5.97</v>
      </c>
      <c r="F897">
        <v>407</v>
      </c>
      <c r="G897">
        <v>4097</v>
      </c>
      <c r="H897" t="s">
        <v>12</v>
      </c>
      <c r="I897">
        <v>4.8</v>
      </c>
      <c r="J897">
        <v>127</v>
      </c>
      <c r="K897">
        <v>51689</v>
      </c>
      <c r="L897">
        <v>12922.25</v>
      </c>
    </row>
    <row r="898" spans="1:12">
      <c r="A898">
        <v>897</v>
      </c>
      <c r="B898" t="s">
        <v>13</v>
      </c>
      <c r="C898">
        <v>8</v>
      </c>
      <c r="D898">
        <v>512</v>
      </c>
      <c r="E898">
        <v>5.88</v>
      </c>
      <c r="F898">
        <v>323</v>
      </c>
      <c r="G898">
        <v>5502</v>
      </c>
      <c r="H898" t="s">
        <v>12</v>
      </c>
      <c r="I898">
        <v>3.4</v>
      </c>
      <c r="J898">
        <v>414</v>
      </c>
      <c r="K898">
        <v>133722</v>
      </c>
      <c r="L898">
        <v>33430.5</v>
      </c>
    </row>
    <row r="899" spans="1:12">
      <c r="A899">
        <v>898</v>
      </c>
      <c r="B899" t="s">
        <v>16</v>
      </c>
      <c r="C899">
        <v>4</v>
      </c>
      <c r="D899">
        <v>512</v>
      </c>
      <c r="E899">
        <v>5.79</v>
      </c>
      <c r="F899">
        <v>1233</v>
      </c>
      <c r="G899">
        <v>5759</v>
      </c>
      <c r="H899" t="s">
        <v>12</v>
      </c>
      <c r="I899">
        <v>4.5</v>
      </c>
      <c r="J899">
        <v>63</v>
      </c>
      <c r="K899">
        <v>77679</v>
      </c>
      <c r="L899">
        <v>19419.75</v>
      </c>
    </row>
    <row r="900" spans="1:12">
      <c r="A900">
        <v>899</v>
      </c>
      <c r="B900" t="s">
        <v>14</v>
      </c>
      <c r="C900">
        <v>16</v>
      </c>
      <c r="D900">
        <v>1024</v>
      </c>
      <c r="E900">
        <v>6.23</v>
      </c>
      <c r="F900">
        <v>1410</v>
      </c>
      <c r="G900">
        <v>3979</v>
      </c>
      <c r="H900" t="s">
        <v>12</v>
      </c>
      <c r="I900">
        <v>3.6</v>
      </c>
      <c r="J900">
        <v>185</v>
      </c>
      <c r="K900">
        <v>260850</v>
      </c>
      <c r="L900">
        <v>65212.5</v>
      </c>
    </row>
    <row r="901" spans="1:12">
      <c r="A901">
        <v>900</v>
      </c>
      <c r="B901" t="s">
        <v>14</v>
      </c>
      <c r="C901">
        <v>12</v>
      </c>
      <c r="D901">
        <v>64</v>
      </c>
      <c r="E901">
        <v>5.8</v>
      </c>
      <c r="F901">
        <v>742</v>
      </c>
      <c r="G901">
        <v>4355</v>
      </c>
      <c r="H901" t="s">
        <v>15</v>
      </c>
      <c r="I901">
        <v>4.5999999999999996</v>
      </c>
      <c r="J901">
        <v>353</v>
      </c>
      <c r="K901">
        <v>261926</v>
      </c>
      <c r="L901">
        <v>65481.5</v>
      </c>
    </row>
    <row r="902" spans="1:12">
      <c r="A902">
        <v>901</v>
      </c>
      <c r="B902" t="s">
        <v>13</v>
      </c>
      <c r="C902">
        <v>4</v>
      </c>
      <c r="D902">
        <v>512</v>
      </c>
      <c r="E902">
        <v>5.48</v>
      </c>
      <c r="F902">
        <v>259</v>
      </c>
      <c r="G902">
        <v>3738</v>
      </c>
      <c r="H902" t="s">
        <v>12</v>
      </c>
      <c r="I902">
        <v>3.2</v>
      </c>
      <c r="J902">
        <v>446</v>
      </c>
      <c r="K902">
        <v>115514</v>
      </c>
      <c r="L902">
        <v>28878.5</v>
      </c>
    </row>
    <row r="903" spans="1:12">
      <c r="A903">
        <v>902</v>
      </c>
      <c r="B903" t="s">
        <v>13</v>
      </c>
      <c r="C903">
        <v>16</v>
      </c>
      <c r="D903">
        <v>64</v>
      </c>
      <c r="E903">
        <v>5.77</v>
      </c>
      <c r="F903">
        <v>1098</v>
      </c>
      <c r="G903">
        <v>3976</v>
      </c>
      <c r="H903" t="s">
        <v>12</v>
      </c>
      <c r="I903">
        <v>4.5</v>
      </c>
      <c r="J903">
        <v>329</v>
      </c>
      <c r="K903">
        <v>361242</v>
      </c>
      <c r="L903">
        <v>90310.5</v>
      </c>
    </row>
    <row r="904" spans="1:12">
      <c r="A904">
        <v>903</v>
      </c>
      <c r="B904" t="s">
        <v>16</v>
      </c>
      <c r="C904">
        <v>4</v>
      </c>
      <c r="D904">
        <v>64</v>
      </c>
      <c r="E904">
        <v>7.44</v>
      </c>
      <c r="F904">
        <v>1085</v>
      </c>
      <c r="G904">
        <v>4371</v>
      </c>
      <c r="H904" t="s">
        <v>12</v>
      </c>
      <c r="I904">
        <v>3.2</v>
      </c>
      <c r="J904">
        <v>128</v>
      </c>
      <c r="K904">
        <v>138880</v>
      </c>
      <c r="L904">
        <v>34720</v>
      </c>
    </row>
    <row r="905" spans="1:12">
      <c r="A905">
        <v>904</v>
      </c>
      <c r="B905" t="s">
        <v>11</v>
      </c>
      <c r="C905">
        <v>4</v>
      </c>
      <c r="D905">
        <v>1024</v>
      </c>
      <c r="E905">
        <v>6.03</v>
      </c>
      <c r="F905">
        <v>981</v>
      </c>
      <c r="G905">
        <v>5280</v>
      </c>
      <c r="H905" t="s">
        <v>12</v>
      </c>
      <c r="I905">
        <v>3.9</v>
      </c>
      <c r="J905">
        <v>292</v>
      </c>
      <c r="K905">
        <v>286452</v>
      </c>
      <c r="L905">
        <v>71613</v>
      </c>
    </row>
    <row r="906" spans="1:12">
      <c r="A906">
        <v>905</v>
      </c>
      <c r="B906" t="s">
        <v>16</v>
      </c>
      <c r="C906">
        <v>6</v>
      </c>
      <c r="D906">
        <v>64</v>
      </c>
      <c r="E906">
        <v>6.11</v>
      </c>
      <c r="F906">
        <v>641</v>
      </c>
      <c r="G906">
        <v>4801</v>
      </c>
      <c r="H906" t="s">
        <v>12</v>
      </c>
      <c r="I906">
        <v>4.5</v>
      </c>
      <c r="J906">
        <v>242</v>
      </c>
      <c r="L906">
        <v>38780.5</v>
      </c>
    </row>
    <row r="907" spans="1:12">
      <c r="A907">
        <v>906</v>
      </c>
      <c r="B907" t="s">
        <v>13</v>
      </c>
      <c r="C907">
        <v>16</v>
      </c>
      <c r="D907">
        <v>128</v>
      </c>
      <c r="E907">
        <v>6.44</v>
      </c>
      <c r="F907">
        <v>1440</v>
      </c>
      <c r="G907">
        <v>5149</v>
      </c>
      <c r="H907" t="s">
        <v>12</v>
      </c>
      <c r="I907">
        <v>3.3</v>
      </c>
      <c r="J907">
        <v>467</v>
      </c>
      <c r="K907">
        <v>672480</v>
      </c>
      <c r="L907">
        <v>168120</v>
      </c>
    </row>
    <row r="908" spans="1:12">
      <c r="A908">
        <v>907</v>
      </c>
      <c r="B908" t="s">
        <v>17</v>
      </c>
      <c r="C908">
        <v>12</v>
      </c>
      <c r="D908">
        <v>128</v>
      </c>
      <c r="E908">
        <v>7.46</v>
      </c>
      <c r="F908">
        <v>1110</v>
      </c>
      <c r="G908">
        <v>3952</v>
      </c>
      <c r="H908" t="s">
        <v>12</v>
      </c>
      <c r="I908">
        <v>3.6</v>
      </c>
      <c r="J908">
        <v>291</v>
      </c>
      <c r="K908">
        <v>323010</v>
      </c>
      <c r="L908">
        <v>80752.5</v>
      </c>
    </row>
    <row r="909" spans="1:12">
      <c r="A909">
        <v>908</v>
      </c>
      <c r="B909" t="s">
        <v>13</v>
      </c>
      <c r="C909">
        <v>6</v>
      </c>
      <c r="D909">
        <v>256</v>
      </c>
      <c r="E909">
        <v>5.6</v>
      </c>
      <c r="F909">
        <v>1225</v>
      </c>
      <c r="G909">
        <v>3480</v>
      </c>
      <c r="H909" t="s">
        <v>12</v>
      </c>
      <c r="I909">
        <v>4.7</v>
      </c>
      <c r="J909">
        <v>100</v>
      </c>
      <c r="K909">
        <v>122500</v>
      </c>
      <c r="L909">
        <v>30625</v>
      </c>
    </row>
    <row r="910" spans="1:12">
      <c r="A910">
        <v>909</v>
      </c>
      <c r="B910" t="s">
        <v>17</v>
      </c>
      <c r="C910">
        <v>4</v>
      </c>
      <c r="D910">
        <v>1024</v>
      </c>
      <c r="E910">
        <v>6.7</v>
      </c>
      <c r="F910">
        <v>1031</v>
      </c>
      <c r="G910">
        <v>4237</v>
      </c>
      <c r="H910" t="s">
        <v>12</v>
      </c>
      <c r="I910">
        <v>4.8</v>
      </c>
      <c r="J910">
        <v>281</v>
      </c>
      <c r="K910">
        <v>289711</v>
      </c>
      <c r="L910">
        <v>72427.75</v>
      </c>
    </row>
    <row r="911" spans="1:12">
      <c r="A911">
        <v>910</v>
      </c>
      <c r="B911" t="s">
        <v>18</v>
      </c>
      <c r="C911">
        <v>4</v>
      </c>
      <c r="D911">
        <v>256</v>
      </c>
      <c r="E911">
        <v>6.79</v>
      </c>
      <c r="F911">
        <v>1207</v>
      </c>
      <c r="G911">
        <v>3107</v>
      </c>
      <c r="H911" t="s">
        <v>12</v>
      </c>
      <c r="I911">
        <v>3.1</v>
      </c>
      <c r="J911">
        <v>308</v>
      </c>
      <c r="K911">
        <v>371756</v>
      </c>
      <c r="L911">
        <v>92939</v>
      </c>
    </row>
    <row r="912" spans="1:12">
      <c r="A912">
        <v>911</v>
      </c>
      <c r="B912" t="s">
        <v>13</v>
      </c>
      <c r="C912">
        <v>4</v>
      </c>
      <c r="D912">
        <v>128</v>
      </c>
      <c r="E912">
        <v>6.52</v>
      </c>
      <c r="F912">
        <v>825</v>
      </c>
      <c r="G912">
        <v>3972</v>
      </c>
      <c r="H912" t="s">
        <v>12</v>
      </c>
      <c r="I912">
        <v>3.3</v>
      </c>
      <c r="J912">
        <v>433</v>
      </c>
      <c r="K912">
        <v>357225</v>
      </c>
      <c r="L912">
        <v>89306.25</v>
      </c>
    </row>
    <row r="913" spans="1:12">
      <c r="A913">
        <v>912</v>
      </c>
      <c r="B913" t="s">
        <v>18</v>
      </c>
      <c r="C913">
        <v>16</v>
      </c>
      <c r="D913">
        <v>256</v>
      </c>
      <c r="E913">
        <v>5.22</v>
      </c>
      <c r="F913">
        <v>1388</v>
      </c>
      <c r="G913">
        <v>4626</v>
      </c>
      <c r="H913" t="s">
        <v>12</v>
      </c>
      <c r="I913">
        <v>3.2</v>
      </c>
      <c r="J913">
        <v>424</v>
      </c>
      <c r="K913">
        <v>588512</v>
      </c>
      <c r="L913">
        <v>147128</v>
      </c>
    </row>
    <row r="914" spans="1:12">
      <c r="A914">
        <v>913</v>
      </c>
      <c r="B914" t="s">
        <v>11</v>
      </c>
      <c r="C914">
        <v>16</v>
      </c>
      <c r="D914">
        <v>1024</v>
      </c>
      <c r="E914">
        <v>6.69</v>
      </c>
      <c r="F914">
        <v>1197</v>
      </c>
      <c r="G914">
        <v>3703</v>
      </c>
      <c r="H914" t="s">
        <v>12</v>
      </c>
      <c r="I914">
        <v>3.4</v>
      </c>
      <c r="J914">
        <v>267</v>
      </c>
      <c r="K914">
        <v>319599</v>
      </c>
      <c r="L914">
        <v>79899.75</v>
      </c>
    </row>
    <row r="915" spans="1:12">
      <c r="A915">
        <v>914</v>
      </c>
      <c r="B915" t="s">
        <v>16</v>
      </c>
      <c r="C915">
        <v>6</v>
      </c>
      <c r="D915">
        <v>1024</v>
      </c>
      <c r="E915">
        <v>5.16</v>
      </c>
      <c r="F915">
        <v>933</v>
      </c>
      <c r="G915">
        <v>5382</v>
      </c>
      <c r="H915" t="s">
        <v>12</v>
      </c>
      <c r="I915">
        <v>4.9000000000000004</v>
      </c>
      <c r="J915">
        <v>255</v>
      </c>
      <c r="K915">
        <v>237915</v>
      </c>
      <c r="L915">
        <v>59478.75</v>
      </c>
    </row>
    <row r="916" spans="1:12">
      <c r="A916">
        <v>915</v>
      </c>
      <c r="B916" t="s">
        <v>17</v>
      </c>
      <c r="C916">
        <v>12</v>
      </c>
      <c r="D916">
        <v>64</v>
      </c>
      <c r="E916">
        <v>6.49</v>
      </c>
      <c r="G916">
        <v>5133</v>
      </c>
      <c r="H916" t="s">
        <v>12</v>
      </c>
      <c r="I916">
        <v>4.0999999999999996</v>
      </c>
      <c r="J916">
        <v>363</v>
      </c>
      <c r="K916">
        <v>105270</v>
      </c>
      <c r="L916">
        <v>26317.5</v>
      </c>
    </row>
    <row r="917" spans="1:12">
      <c r="A917">
        <v>916</v>
      </c>
      <c r="B917" t="s">
        <v>16</v>
      </c>
      <c r="C917">
        <v>6</v>
      </c>
      <c r="D917">
        <v>512</v>
      </c>
      <c r="E917">
        <v>6.85</v>
      </c>
      <c r="F917">
        <v>366</v>
      </c>
      <c r="G917">
        <v>5781</v>
      </c>
      <c r="H917" t="s">
        <v>12</v>
      </c>
      <c r="I917">
        <v>3.9</v>
      </c>
      <c r="J917">
        <v>430</v>
      </c>
      <c r="K917">
        <v>157380</v>
      </c>
      <c r="L917">
        <v>39345</v>
      </c>
    </row>
    <row r="918" spans="1:12">
      <c r="A918">
        <v>917</v>
      </c>
      <c r="B918" t="s">
        <v>18</v>
      </c>
      <c r="C918">
        <v>8</v>
      </c>
      <c r="D918">
        <v>64</v>
      </c>
      <c r="E918">
        <v>5.53</v>
      </c>
      <c r="F918">
        <v>1158</v>
      </c>
      <c r="G918">
        <v>3874</v>
      </c>
      <c r="H918" t="s">
        <v>15</v>
      </c>
      <c r="I918">
        <v>5</v>
      </c>
      <c r="J918">
        <v>418</v>
      </c>
      <c r="K918">
        <v>484044</v>
      </c>
      <c r="L918">
        <v>121011</v>
      </c>
    </row>
    <row r="919" spans="1:12">
      <c r="A919">
        <v>918</v>
      </c>
      <c r="B919" t="s">
        <v>17</v>
      </c>
      <c r="C919">
        <v>4</v>
      </c>
      <c r="D919">
        <v>1024</v>
      </c>
      <c r="E919">
        <v>7.1</v>
      </c>
      <c r="F919">
        <v>406</v>
      </c>
      <c r="G919">
        <v>4447</v>
      </c>
      <c r="H919" t="s">
        <v>15</v>
      </c>
      <c r="I919">
        <v>4.0999999999999996</v>
      </c>
      <c r="J919">
        <v>360</v>
      </c>
      <c r="K919">
        <v>146160</v>
      </c>
      <c r="L919">
        <v>36540</v>
      </c>
    </row>
    <row r="920" spans="1:12">
      <c r="A920">
        <v>919</v>
      </c>
      <c r="B920" t="s">
        <v>16</v>
      </c>
      <c r="C920">
        <v>4</v>
      </c>
      <c r="D920">
        <v>128</v>
      </c>
      <c r="E920">
        <v>5.08</v>
      </c>
      <c r="F920">
        <v>1288</v>
      </c>
      <c r="G920">
        <v>5411</v>
      </c>
      <c r="H920" t="s">
        <v>12</v>
      </c>
      <c r="I920">
        <v>4.3</v>
      </c>
      <c r="J920">
        <v>424</v>
      </c>
      <c r="K920">
        <v>546112</v>
      </c>
      <c r="L920">
        <v>136528</v>
      </c>
    </row>
    <row r="921" spans="1:12">
      <c r="A921">
        <v>920</v>
      </c>
      <c r="B921" t="s">
        <v>13</v>
      </c>
      <c r="C921">
        <v>4</v>
      </c>
      <c r="D921">
        <v>128</v>
      </c>
      <c r="E921">
        <v>7.11</v>
      </c>
      <c r="F921">
        <v>715</v>
      </c>
      <c r="G921">
        <v>5107</v>
      </c>
      <c r="H921" t="s">
        <v>12</v>
      </c>
      <c r="I921">
        <v>3.7</v>
      </c>
      <c r="J921">
        <v>169</v>
      </c>
      <c r="K921">
        <v>120835</v>
      </c>
      <c r="L921">
        <v>30208.75</v>
      </c>
    </row>
    <row r="922" spans="1:12">
      <c r="A922">
        <v>921</v>
      </c>
      <c r="B922" t="s">
        <v>14</v>
      </c>
      <c r="C922">
        <v>6</v>
      </c>
      <c r="D922">
        <v>64</v>
      </c>
      <c r="E922">
        <v>6.15</v>
      </c>
      <c r="F922">
        <v>1380</v>
      </c>
      <c r="G922">
        <v>4273</v>
      </c>
      <c r="H922" t="s">
        <v>12</v>
      </c>
      <c r="I922">
        <v>3.8</v>
      </c>
      <c r="J922">
        <v>129</v>
      </c>
      <c r="K922">
        <v>178020</v>
      </c>
      <c r="L922">
        <v>44505</v>
      </c>
    </row>
    <row r="923" spans="1:12">
      <c r="A923">
        <v>922</v>
      </c>
      <c r="B923" t="s">
        <v>18</v>
      </c>
      <c r="C923">
        <v>6</v>
      </c>
      <c r="D923">
        <v>1024</v>
      </c>
      <c r="E923">
        <v>5.54</v>
      </c>
      <c r="F923">
        <v>946</v>
      </c>
      <c r="H923" t="s">
        <v>15</v>
      </c>
      <c r="I923">
        <v>4.2</v>
      </c>
      <c r="J923">
        <v>91</v>
      </c>
      <c r="K923">
        <v>86086</v>
      </c>
      <c r="L923">
        <v>21521.5</v>
      </c>
    </row>
    <row r="924" spans="1:12">
      <c r="A924">
        <v>923</v>
      </c>
      <c r="B924" t="s">
        <v>16</v>
      </c>
      <c r="C924">
        <v>4</v>
      </c>
      <c r="D924">
        <v>128</v>
      </c>
      <c r="E924">
        <v>5.33</v>
      </c>
      <c r="F924">
        <v>505</v>
      </c>
      <c r="G924">
        <v>3116</v>
      </c>
      <c r="H924" t="s">
        <v>12</v>
      </c>
      <c r="I924">
        <v>3.1</v>
      </c>
      <c r="J924">
        <v>70</v>
      </c>
      <c r="L924">
        <v>8837.5</v>
      </c>
    </row>
    <row r="925" spans="1:12">
      <c r="A925">
        <v>924</v>
      </c>
      <c r="B925" t="s">
        <v>18</v>
      </c>
      <c r="C925">
        <v>6</v>
      </c>
      <c r="D925">
        <v>1024</v>
      </c>
      <c r="E925">
        <v>7.38</v>
      </c>
      <c r="F925">
        <v>594</v>
      </c>
      <c r="G925">
        <v>3873</v>
      </c>
      <c r="H925" t="s">
        <v>12</v>
      </c>
      <c r="I925">
        <v>3.5</v>
      </c>
      <c r="J925">
        <v>59</v>
      </c>
      <c r="K925">
        <v>35046</v>
      </c>
      <c r="L925">
        <v>8761.5</v>
      </c>
    </row>
    <row r="926" spans="1:12">
      <c r="A926">
        <v>925</v>
      </c>
      <c r="B926" t="s">
        <v>18</v>
      </c>
      <c r="C926">
        <v>16</v>
      </c>
      <c r="D926">
        <v>128</v>
      </c>
      <c r="E926">
        <v>5.18</v>
      </c>
      <c r="F926">
        <v>1297</v>
      </c>
      <c r="G926">
        <v>5962</v>
      </c>
      <c r="H926" t="s">
        <v>12</v>
      </c>
      <c r="I926">
        <v>3.4</v>
      </c>
      <c r="J926">
        <v>362</v>
      </c>
      <c r="K926">
        <v>469514</v>
      </c>
      <c r="L926">
        <v>117378.5</v>
      </c>
    </row>
    <row r="927" spans="1:12">
      <c r="A927">
        <v>926</v>
      </c>
      <c r="B927" t="s">
        <v>17</v>
      </c>
      <c r="C927">
        <v>16</v>
      </c>
      <c r="D927">
        <v>1024</v>
      </c>
      <c r="E927">
        <v>5.5</v>
      </c>
      <c r="F927">
        <v>386</v>
      </c>
      <c r="G927">
        <v>3967</v>
      </c>
      <c r="H927" t="s">
        <v>12</v>
      </c>
      <c r="I927">
        <v>3</v>
      </c>
      <c r="J927">
        <v>202</v>
      </c>
      <c r="K927">
        <v>77972</v>
      </c>
      <c r="L927">
        <v>19493</v>
      </c>
    </row>
    <row r="928" spans="1:12">
      <c r="A928">
        <v>927</v>
      </c>
      <c r="B928" t="s">
        <v>17</v>
      </c>
      <c r="C928">
        <v>6</v>
      </c>
      <c r="D928">
        <v>256</v>
      </c>
      <c r="E928">
        <v>5.87</v>
      </c>
      <c r="F928">
        <v>822</v>
      </c>
      <c r="G928">
        <v>4568</v>
      </c>
      <c r="H928" t="s">
        <v>15</v>
      </c>
      <c r="I928">
        <v>4.0999999999999996</v>
      </c>
      <c r="J928">
        <v>361</v>
      </c>
      <c r="K928">
        <v>296742</v>
      </c>
      <c r="L928">
        <v>74185.5</v>
      </c>
    </row>
    <row r="929" spans="1:12">
      <c r="A929">
        <v>928</v>
      </c>
      <c r="B929" t="s">
        <v>14</v>
      </c>
      <c r="C929">
        <v>4</v>
      </c>
      <c r="D929">
        <v>1024</v>
      </c>
      <c r="E929">
        <v>6.55</v>
      </c>
      <c r="F929">
        <v>929</v>
      </c>
      <c r="G929">
        <v>3043</v>
      </c>
      <c r="H929" t="s">
        <v>12</v>
      </c>
      <c r="I929">
        <v>4.0999999999999996</v>
      </c>
      <c r="J929">
        <v>343</v>
      </c>
      <c r="K929">
        <v>318647</v>
      </c>
      <c r="L929">
        <v>79661.75</v>
      </c>
    </row>
    <row r="930" spans="1:12">
      <c r="A930">
        <v>929</v>
      </c>
      <c r="B930" t="s">
        <v>13</v>
      </c>
      <c r="C930">
        <v>6</v>
      </c>
      <c r="D930">
        <v>1024</v>
      </c>
      <c r="E930">
        <v>6.36</v>
      </c>
      <c r="F930">
        <v>439</v>
      </c>
      <c r="G930">
        <v>3508</v>
      </c>
      <c r="H930" t="s">
        <v>12</v>
      </c>
      <c r="I930">
        <v>3.8</v>
      </c>
      <c r="J930">
        <v>135</v>
      </c>
      <c r="K930">
        <v>59265</v>
      </c>
      <c r="L930">
        <v>14816.25</v>
      </c>
    </row>
    <row r="931" spans="1:12">
      <c r="A931">
        <v>930</v>
      </c>
      <c r="B931" t="s">
        <v>18</v>
      </c>
      <c r="C931">
        <v>6</v>
      </c>
      <c r="D931">
        <v>64</v>
      </c>
      <c r="E931">
        <v>5.31</v>
      </c>
      <c r="F931">
        <v>732</v>
      </c>
      <c r="G931">
        <v>5011</v>
      </c>
      <c r="H931" t="s">
        <v>15</v>
      </c>
      <c r="I931">
        <v>3.5</v>
      </c>
      <c r="J931">
        <v>162</v>
      </c>
      <c r="K931">
        <v>118584</v>
      </c>
      <c r="L931">
        <v>29646</v>
      </c>
    </row>
    <row r="932" spans="1:12">
      <c r="A932">
        <v>931</v>
      </c>
      <c r="B932" t="s">
        <v>16</v>
      </c>
      <c r="C932">
        <v>6</v>
      </c>
      <c r="D932">
        <v>256</v>
      </c>
      <c r="E932">
        <v>5.72</v>
      </c>
      <c r="F932">
        <v>340</v>
      </c>
      <c r="G932">
        <v>4188</v>
      </c>
      <c r="H932" t="s">
        <v>12</v>
      </c>
      <c r="I932">
        <v>4.3</v>
      </c>
      <c r="J932">
        <v>238</v>
      </c>
      <c r="K932">
        <v>80920</v>
      </c>
      <c r="L932">
        <v>20230</v>
      </c>
    </row>
    <row r="933" spans="1:12">
      <c r="A933">
        <v>932</v>
      </c>
      <c r="B933" t="s">
        <v>11</v>
      </c>
      <c r="C933">
        <v>8</v>
      </c>
      <c r="D933">
        <v>512</v>
      </c>
      <c r="E933">
        <v>5.6</v>
      </c>
      <c r="F933">
        <v>1488</v>
      </c>
      <c r="G933">
        <v>4315</v>
      </c>
      <c r="H933" t="s">
        <v>12</v>
      </c>
      <c r="I933">
        <v>3.3</v>
      </c>
      <c r="J933">
        <v>161</v>
      </c>
      <c r="K933">
        <v>239568</v>
      </c>
      <c r="L933">
        <v>59892</v>
      </c>
    </row>
    <row r="934" spans="1:12">
      <c r="A934">
        <v>933</v>
      </c>
      <c r="B934" t="s">
        <v>18</v>
      </c>
      <c r="C934">
        <v>16</v>
      </c>
      <c r="D934">
        <v>64</v>
      </c>
      <c r="E934">
        <v>5.53</v>
      </c>
      <c r="F934">
        <v>338</v>
      </c>
      <c r="G934">
        <v>3848</v>
      </c>
      <c r="H934" t="s">
        <v>12</v>
      </c>
      <c r="I934">
        <v>4</v>
      </c>
      <c r="J934">
        <v>224</v>
      </c>
      <c r="K934">
        <v>75712</v>
      </c>
      <c r="L934">
        <v>18928</v>
      </c>
    </row>
    <row r="935" spans="1:12">
      <c r="A935">
        <v>934</v>
      </c>
      <c r="B935" t="s">
        <v>18</v>
      </c>
      <c r="C935">
        <v>12</v>
      </c>
      <c r="D935">
        <v>512</v>
      </c>
      <c r="E935">
        <v>6.03</v>
      </c>
      <c r="F935">
        <v>658</v>
      </c>
      <c r="G935">
        <v>4879</v>
      </c>
      <c r="H935" t="s">
        <v>12</v>
      </c>
      <c r="I935">
        <v>4.5</v>
      </c>
      <c r="J935">
        <v>359</v>
      </c>
      <c r="K935">
        <v>236222</v>
      </c>
      <c r="L935">
        <v>59055.5</v>
      </c>
    </row>
    <row r="936" spans="1:12">
      <c r="A936">
        <v>935</v>
      </c>
      <c r="B936" t="s">
        <v>14</v>
      </c>
      <c r="C936">
        <v>12</v>
      </c>
      <c r="D936">
        <v>128</v>
      </c>
      <c r="E936">
        <v>6.76</v>
      </c>
      <c r="G936">
        <v>3916</v>
      </c>
      <c r="H936" t="s">
        <v>12</v>
      </c>
      <c r="I936">
        <v>3.3</v>
      </c>
      <c r="J936">
        <v>351</v>
      </c>
      <c r="K936">
        <v>94419</v>
      </c>
      <c r="L936">
        <v>23604.75</v>
      </c>
    </row>
    <row r="937" spans="1:12">
      <c r="A937">
        <v>936</v>
      </c>
      <c r="B937" t="s">
        <v>13</v>
      </c>
      <c r="C937">
        <v>8</v>
      </c>
      <c r="D937">
        <v>512</v>
      </c>
      <c r="E937">
        <v>5.54</v>
      </c>
      <c r="F937">
        <v>584</v>
      </c>
      <c r="G937">
        <v>5945</v>
      </c>
      <c r="H937" t="s">
        <v>12</v>
      </c>
      <c r="I937">
        <v>4.5</v>
      </c>
      <c r="J937">
        <v>53</v>
      </c>
      <c r="K937">
        <v>30952</v>
      </c>
      <c r="L937">
        <v>7738</v>
      </c>
    </row>
    <row r="938" spans="1:12">
      <c r="A938">
        <v>937</v>
      </c>
      <c r="B938" t="s">
        <v>11</v>
      </c>
      <c r="C938">
        <v>6</v>
      </c>
      <c r="D938">
        <v>1024</v>
      </c>
      <c r="E938">
        <v>5.92</v>
      </c>
      <c r="F938">
        <v>829</v>
      </c>
      <c r="G938">
        <v>3798</v>
      </c>
      <c r="H938" t="s">
        <v>12</v>
      </c>
      <c r="I938">
        <v>4.5</v>
      </c>
      <c r="J938">
        <v>271</v>
      </c>
      <c r="K938">
        <v>224659</v>
      </c>
      <c r="L938">
        <v>56164.75</v>
      </c>
    </row>
    <row r="939" spans="1:12">
      <c r="A939">
        <v>938</v>
      </c>
      <c r="B939" t="s">
        <v>17</v>
      </c>
      <c r="C939">
        <v>8</v>
      </c>
      <c r="D939">
        <v>512</v>
      </c>
      <c r="E939">
        <v>5.98</v>
      </c>
      <c r="F939">
        <v>397</v>
      </c>
      <c r="G939">
        <v>3875</v>
      </c>
      <c r="H939" t="s">
        <v>15</v>
      </c>
      <c r="I939">
        <v>3.1</v>
      </c>
      <c r="J939">
        <v>499</v>
      </c>
      <c r="K939">
        <v>198103</v>
      </c>
      <c r="L939">
        <v>49525.75</v>
      </c>
    </row>
    <row r="940" spans="1:12">
      <c r="A940">
        <v>939</v>
      </c>
      <c r="B940" t="s">
        <v>17</v>
      </c>
      <c r="C940">
        <v>8</v>
      </c>
      <c r="D940">
        <v>64</v>
      </c>
      <c r="E940">
        <v>7.44</v>
      </c>
      <c r="G940">
        <v>4760</v>
      </c>
      <c r="H940" t="s">
        <v>12</v>
      </c>
      <c r="I940">
        <v>3</v>
      </c>
      <c r="J940">
        <v>270</v>
      </c>
      <c r="K940">
        <v>109080</v>
      </c>
      <c r="L940">
        <v>27270</v>
      </c>
    </row>
    <row r="941" spans="1:12">
      <c r="A941">
        <v>940</v>
      </c>
      <c r="B941" t="s">
        <v>16</v>
      </c>
      <c r="C941">
        <v>4</v>
      </c>
      <c r="D941">
        <v>64</v>
      </c>
      <c r="E941">
        <v>7.39</v>
      </c>
      <c r="F941">
        <v>767</v>
      </c>
      <c r="G941">
        <v>5333</v>
      </c>
      <c r="H941" t="s">
        <v>12</v>
      </c>
      <c r="I941">
        <v>4.9000000000000004</v>
      </c>
      <c r="J941">
        <v>220</v>
      </c>
      <c r="K941">
        <v>168740</v>
      </c>
      <c r="L941">
        <v>42185</v>
      </c>
    </row>
    <row r="942" spans="1:12">
      <c r="A942">
        <v>941</v>
      </c>
      <c r="B942" t="s">
        <v>11</v>
      </c>
      <c r="C942">
        <v>16</v>
      </c>
      <c r="D942">
        <v>512</v>
      </c>
      <c r="E942">
        <v>7</v>
      </c>
      <c r="F942">
        <v>1181</v>
      </c>
      <c r="G942">
        <v>5731</v>
      </c>
      <c r="H942" t="s">
        <v>12</v>
      </c>
      <c r="I942">
        <v>3.4</v>
      </c>
      <c r="J942">
        <v>367</v>
      </c>
      <c r="K942">
        <v>433427</v>
      </c>
      <c r="L942">
        <v>108356.75</v>
      </c>
    </row>
    <row r="943" spans="1:12">
      <c r="A943">
        <v>942</v>
      </c>
      <c r="B943" t="s">
        <v>17</v>
      </c>
      <c r="C943">
        <v>12</v>
      </c>
      <c r="D943">
        <v>64</v>
      </c>
      <c r="E943">
        <v>5.6</v>
      </c>
      <c r="F943">
        <v>1004</v>
      </c>
      <c r="G943">
        <v>3818</v>
      </c>
      <c r="H943" t="s">
        <v>12</v>
      </c>
      <c r="I943">
        <v>4.5999999999999996</v>
      </c>
      <c r="J943">
        <v>262</v>
      </c>
      <c r="K943">
        <v>263048</v>
      </c>
      <c r="L943">
        <v>65762</v>
      </c>
    </row>
    <row r="944" spans="1:12">
      <c r="A944">
        <v>943</v>
      </c>
      <c r="B944" t="s">
        <v>16</v>
      </c>
      <c r="C944">
        <v>6</v>
      </c>
      <c r="D944">
        <v>64</v>
      </c>
      <c r="E944">
        <v>5.17</v>
      </c>
      <c r="F944">
        <v>1058</v>
      </c>
      <c r="G944">
        <v>5168</v>
      </c>
      <c r="H944" t="s">
        <v>15</v>
      </c>
      <c r="I944">
        <v>4.0999999999999996</v>
      </c>
      <c r="J944">
        <v>302</v>
      </c>
      <c r="K944">
        <v>319516</v>
      </c>
      <c r="L944">
        <v>79879</v>
      </c>
    </row>
    <row r="945" spans="1:12">
      <c r="A945">
        <v>944</v>
      </c>
      <c r="B945" t="s">
        <v>13</v>
      </c>
      <c r="C945">
        <v>12</v>
      </c>
      <c r="D945">
        <v>512</v>
      </c>
      <c r="E945">
        <v>5.79</v>
      </c>
      <c r="F945">
        <v>1081</v>
      </c>
      <c r="G945">
        <v>3944</v>
      </c>
      <c r="H945" t="s">
        <v>12</v>
      </c>
      <c r="I945">
        <v>3.5</v>
      </c>
      <c r="J945">
        <v>173</v>
      </c>
      <c r="K945">
        <v>187013</v>
      </c>
      <c r="L945">
        <v>46753.25</v>
      </c>
    </row>
    <row r="946" spans="1:12">
      <c r="A946">
        <v>945</v>
      </c>
      <c r="B946" t="s">
        <v>16</v>
      </c>
      <c r="C946">
        <v>12</v>
      </c>
      <c r="D946">
        <v>256</v>
      </c>
      <c r="E946">
        <v>5.67</v>
      </c>
      <c r="F946">
        <v>1173</v>
      </c>
      <c r="G946">
        <v>3906</v>
      </c>
      <c r="H946" t="s">
        <v>12</v>
      </c>
      <c r="I946">
        <v>3.3</v>
      </c>
      <c r="J946">
        <v>177</v>
      </c>
      <c r="K946">
        <v>207621</v>
      </c>
    </row>
    <row r="947" spans="1:12">
      <c r="A947">
        <v>946</v>
      </c>
      <c r="B947" t="s">
        <v>17</v>
      </c>
      <c r="C947">
        <v>16</v>
      </c>
      <c r="D947">
        <v>256</v>
      </c>
      <c r="E947">
        <v>6.26</v>
      </c>
      <c r="F947">
        <v>839</v>
      </c>
      <c r="G947">
        <v>3012</v>
      </c>
      <c r="H947" t="s">
        <v>12</v>
      </c>
      <c r="I947">
        <v>4</v>
      </c>
      <c r="J947">
        <v>262</v>
      </c>
      <c r="K947">
        <v>219818</v>
      </c>
      <c r="L947">
        <v>54954.5</v>
      </c>
    </row>
    <row r="948" spans="1:12">
      <c r="A948">
        <v>947</v>
      </c>
      <c r="B948" t="s">
        <v>14</v>
      </c>
      <c r="C948">
        <v>12</v>
      </c>
      <c r="D948">
        <v>128</v>
      </c>
      <c r="E948">
        <v>6.94</v>
      </c>
      <c r="F948">
        <v>524</v>
      </c>
      <c r="G948">
        <v>3602</v>
      </c>
      <c r="H948" t="s">
        <v>12</v>
      </c>
      <c r="I948">
        <v>3.8</v>
      </c>
      <c r="J948">
        <v>161</v>
      </c>
      <c r="K948">
        <v>84364</v>
      </c>
      <c r="L948">
        <v>21091</v>
      </c>
    </row>
    <row r="949" spans="1:12">
      <c r="A949">
        <v>948</v>
      </c>
      <c r="B949" t="s">
        <v>14</v>
      </c>
      <c r="C949">
        <v>12</v>
      </c>
      <c r="D949">
        <v>64</v>
      </c>
      <c r="E949">
        <v>7.15</v>
      </c>
      <c r="F949">
        <v>641</v>
      </c>
      <c r="G949">
        <v>3199</v>
      </c>
      <c r="H949" t="s">
        <v>12</v>
      </c>
      <c r="I949">
        <v>4.4000000000000004</v>
      </c>
      <c r="J949">
        <v>134</v>
      </c>
      <c r="K949">
        <v>85894</v>
      </c>
      <c r="L949">
        <v>21473.5</v>
      </c>
    </row>
    <row r="950" spans="1:12">
      <c r="A950">
        <v>949</v>
      </c>
      <c r="B950" t="s">
        <v>14</v>
      </c>
      <c r="C950">
        <v>8</v>
      </c>
      <c r="D950">
        <v>512</v>
      </c>
      <c r="E950">
        <v>7.11</v>
      </c>
      <c r="F950">
        <v>1003</v>
      </c>
      <c r="G950">
        <v>5633</v>
      </c>
      <c r="H950" t="s">
        <v>12</v>
      </c>
      <c r="I950">
        <v>4.8</v>
      </c>
      <c r="J950">
        <v>53</v>
      </c>
      <c r="K950">
        <v>53159</v>
      </c>
      <c r="L950">
        <v>13289.75</v>
      </c>
    </row>
    <row r="951" spans="1:12">
      <c r="A951">
        <v>950</v>
      </c>
      <c r="B951" t="s">
        <v>17</v>
      </c>
      <c r="C951">
        <v>16</v>
      </c>
      <c r="D951">
        <v>64</v>
      </c>
      <c r="E951">
        <v>5.9</v>
      </c>
      <c r="F951">
        <v>487</v>
      </c>
      <c r="G951">
        <v>4791</v>
      </c>
      <c r="H951" t="s">
        <v>12</v>
      </c>
      <c r="I951">
        <v>4.5999999999999996</v>
      </c>
      <c r="J951">
        <v>114</v>
      </c>
      <c r="K951">
        <v>55518</v>
      </c>
      <c r="L951">
        <v>13879.5</v>
      </c>
    </row>
    <row r="952" spans="1:12">
      <c r="A952">
        <v>951</v>
      </c>
      <c r="B952" t="s">
        <v>14</v>
      </c>
      <c r="C952">
        <v>4</v>
      </c>
      <c r="D952">
        <v>1024</v>
      </c>
      <c r="E952">
        <v>6.72</v>
      </c>
      <c r="F952">
        <v>425</v>
      </c>
      <c r="G952">
        <v>3447</v>
      </c>
      <c r="H952" t="s">
        <v>15</v>
      </c>
      <c r="I952">
        <v>3.5</v>
      </c>
      <c r="J952">
        <v>367</v>
      </c>
      <c r="K952">
        <v>155975</v>
      </c>
      <c r="L952">
        <v>38993.75</v>
      </c>
    </row>
    <row r="953" spans="1:12">
      <c r="A953">
        <v>952</v>
      </c>
      <c r="B953" t="s">
        <v>11</v>
      </c>
      <c r="C953">
        <v>6</v>
      </c>
      <c r="D953">
        <v>64</v>
      </c>
      <c r="E953">
        <v>5.78</v>
      </c>
      <c r="F953">
        <v>1287</v>
      </c>
      <c r="G953">
        <v>4811</v>
      </c>
      <c r="H953" t="s">
        <v>12</v>
      </c>
      <c r="I953">
        <v>4.8</v>
      </c>
      <c r="J953">
        <v>395</v>
      </c>
      <c r="K953">
        <v>508365</v>
      </c>
      <c r="L953">
        <v>127091.25</v>
      </c>
    </row>
    <row r="954" spans="1:12">
      <c r="A954">
        <v>953</v>
      </c>
      <c r="B954" t="s">
        <v>13</v>
      </c>
      <c r="C954">
        <v>12</v>
      </c>
      <c r="D954">
        <v>64</v>
      </c>
      <c r="E954">
        <v>5.15</v>
      </c>
      <c r="F954">
        <v>1166</v>
      </c>
      <c r="G954">
        <v>3840</v>
      </c>
      <c r="H954" t="s">
        <v>12</v>
      </c>
      <c r="I954">
        <v>4.7</v>
      </c>
      <c r="J954">
        <v>169</v>
      </c>
      <c r="K954">
        <v>197054</v>
      </c>
      <c r="L954">
        <v>49263.5</v>
      </c>
    </row>
    <row r="955" spans="1:12">
      <c r="A955">
        <v>954</v>
      </c>
      <c r="B955" t="s">
        <v>16</v>
      </c>
      <c r="C955">
        <v>6</v>
      </c>
      <c r="D955">
        <v>256</v>
      </c>
      <c r="E955">
        <v>6.75</v>
      </c>
      <c r="F955">
        <v>1137</v>
      </c>
      <c r="G955">
        <v>3589</v>
      </c>
      <c r="H955" t="s">
        <v>12</v>
      </c>
      <c r="I955">
        <v>4.9000000000000004</v>
      </c>
      <c r="J955">
        <v>292</v>
      </c>
      <c r="K955">
        <v>332004</v>
      </c>
      <c r="L955">
        <v>83001</v>
      </c>
    </row>
    <row r="956" spans="1:12">
      <c r="A956">
        <v>955</v>
      </c>
      <c r="B956" t="s">
        <v>16</v>
      </c>
      <c r="C956">
        <v>4</v>
      </c>
      <c r="D956">
        <v>512</v>
      </c>
      <c r="E956">
        <v>5.0199999999999996</v>
      </c>
      <c r="F956">
        <v>759</v>
      </c>
      <c r="G956">
        <v>4153</v>
      </c>
      <c r="H956" t="s">
        <v>15</v>
      </c>
      <c r="I956">
        <v>3.9</v>
      </c>
      <c r="J956">
        <v>435</v>
      </c>
      <c r="K956">
        <v>330165</v>
      </c>
      <c r="L956">
        <v>82541.25</v>
      </c>
    </row>
    <row r="957" spans="1:12">
      <c r="A957">
        <v>956</v>
      </c>
      <c r="B957" t="s">
        <v>17</v>
      </c>
      <c r="C957">
        <v>6</v>
      </c>
      <c r="D957">
        <v>64</v>
      </c>
      <c r="E957">
        <v>6.02</v>
      </c>
      <c r="F957">
        <v>913</v>
      </c>
      <c r="G957">
        <v>5936</v>
      </c>
      <c r="H957" t="s">
        <v>15</v>
      </c>
      <c r="I957">
        <v>4.5</v>
      </c>
      <c r="J957">
        <v>186</v>
      </c>
      <c r="K957">
        <v>169818</v>
      </c>
      <c r="L957">
        <v>42454.5</v>
      </c>
    </row>
    <row r="958" spans="1:12">
      <c r="A958">
        <v>957</v>
      </c>
      <c r="B958" t="s">
        <v>14</v>
      </c>
      <c r="C958">
        <v>4</v>
      </c>
      <c r="D958">
        <v>256</v>
      </c>
      <c r="E958">
        <v>5.82</v>
      </c>
      <c r="F958">
        <v>697</v>
      </c>
      <c r="G958">
        <v>5090</v>
      </c>
      <c r="H958" t="s">
        <v>12</v>
      </c>
      <c r="I958">
        <v>4.2</v>
      </c>
      <c r="J958">
        <v>296</v>
      </c>
      <c r="K958">
        <v>206312</v>
      </c>
      <c r="L958">
        <v>51578</v>
      </c>
    </row>
    <row r="959" spans="1:12">
      <c r="A959">
        <v>958</v>
      </c>
      <c r="B959" t="s">
        <v>14</v>
      </c>
      <c r="C959">
        <v>8</v>
      </c>
      <c r="D959">
        <v>128</v>
      </c>
      <c r="E959">
        <v>6.73</v>
      </c>
      <c r="F959">
        <v>1048</v>
      </c>
      <c r="G959">
        <v>3519</v>
      </c>
      <c r="H959" t="s">
        <v>12</v>
      </c>
      <c r="I959">
        <v>3.6</v>
      </c>
      <c r="J959">
        <v>490</v>
      </c>
      <c r="K959">
        <v>513520</v>
      </c>
      <c r="L959">
        <v>128380</v>
      </c>
    </row>
    <row r="960" spans="1:12">
      <c r="A960">
        <v>959</v>
      </c>
      <c r="B960" t="s">
        <v>18</v>
      </c>
      <c r="C960">
        <v>12</v>
      </c>
      <c r="D960">
        <v>256</v>
      </c>
      <c r="E960">
        <v>6.92</v>
      </c>
      <c r="F960">
        <v>1125</v>
      </c>
      <c r="G960">
        <v>4036</v>
      </c>
      <c r="H960" t="s">
        <v>12</v>
      </c>
      <c r="I960">
        <v>5</v>
      </c>
      <c r="J960">
        <v>94</v>
      </c>
      <c r="K960">
        <v>105750</v>
      </c>
      <c r="L960">
        <v>26437.5</v>
      </c>
    </row>
    <row r="961" spans="1:12">
      <c r="A961">
        <v>960</v>
      </c>
      <c r="B961" t="s">
        <v>13</v>
      </c>
      <c r="C961">
        <v>4</v>
      </c>
      <c r="D961">
        <v>256</v>
      </c>
      <c r="E961">
        <v>5.76</v>
      </c>
      <c r="F961">
        <v>259</v>
      </c>
      <c r="G961">
        <v>3724</v>
      </c>
      <c r="H961" t="s">
        <v>12</v>
      </c>
      <c r="I961">
        <v>3.1</v>
      </c>
      <c r="J961">
        <v>195</v>
      </c>
      <c r="K961">
        <v>50505</v>
      </c>
      <c r="L961">
        <v>12626.25</v>
      </c>
    </row>
    <row r="962" spans="1:12">
      <c r="A962">
        <v>961</v>
      </c>
      <c r="B962" t="s">
        <v>11</v>
      </c>
      <c r="C962">
        <v>6</v>
      </c>
      <c r="D962">
        <v>256</v>
      </c>
      <c r="E962">
        <v>7.03</v>
      </c>
      <c r="F962">
        <v>456</v>
      </c>
      <c r="G962">
        <v>5670</v>
      </c>
      <c r="H962" t="s">
        <v>12</v>
      </c>
      <c r="I962">
        <v>3.3</v>
      </c>
      <c r="J962">
        <v>417</v>
      </c>
      <c r="K962">
        <v>190152</v>
      </c>
    </row>
    <row r="963" spans="1:12">
      <c r="A963">
        <v>962</v>
      </c>
      <c r="B963" t="s">
        <v>16</v>
      </c>
      <c r="C963">
        <v>12</v>
      </c>
      <c r="D963">
        <v>64</v>
      </c>
      <c r="E963">
        <v>5.73</v>
      </c>
      <c r="F963">
        <v>776</v>
      </c>
      <c r="G963">
        <v>3987</v>
      </c>
      <c r="H963" t="s">
        <v>12</v>
      </c>
      <c r="I963">
        <v>4.8</v>
      </c>
      <c r="J963">
        <v>225</v>
      </c>
      <c r="K963">
        <v>174600</v>
      </c>
      <c r="L963">
        <v>43650</v>
      </c>
    </row>
    <row r="964" spans="1:12">
      <c r="A964">
        <v>963</v>
      </c>
      <c r="B964" t="s">
        <v>18</v>
      </c>
      <c r="C964">
        <v>8</v>
      </c>
      <c r="D964">
        <v>64</v>
      </c>
      <c r="E964">
        <v>6.12</v>
      </c>
      <c r="G964">
        <v>3802</v>
      </c>
      <c r="H964" t="s">
        <v>12</v>
      </c>
      <c r="I964">
        <v>3.1</v>
      </c>
      <c r="J964">
        <v>91</v>
      </c>
      <c r="K964">
        <v>39858</v>
      </c>
      <c r="L964">
        <v>9964.5</v>
      </c>
    </row>
    <row r="965" spans="1:12">
      <c r="A965">
        <v>964</v>
      </c>
      <c r="B965" t="s">
        <v>18</v>
      </c>
      <c r="C965">
        <v>12</v>
      </c>
      <c r="D965">
        <v>128</v>
      </c>
      <c r="E965">
        <v>6.82</v>
      </c>
      <c r="F965">
        <v>237</v>
      </c>
      <c r="G965">
        <v>5582</v>
      </c>
      <c r="H965" t="s">
        <v>12</v>
      </c>
      <c r="I965">
        <v>4.8</v>
      </c>
      <c r="J965">
        <v>346</v>
      </c>
      <c r="K965">
        <v>82002</v>
      </c>
      <c r="L965">
        <v>20500.5</v>
      </c>
    </row>
    <row r="966" spans="1:12">
      <c r="A966">
        <v>965</v>
      </c>
      <c r="B966" t="s">
        <v>17</v>
      </c>
      <c r="C966">
        <v>4</v>
      </c>
      <c r="D966">
        <v>1024</v>
      </c>
      <c r="E966">
        <v>6.73</v>
      </c>
      <c r="F966">
        <v>224</v>
      </c>
      <c r="H966" t="s">
        <v>15</v>
      </c>
      <c r="I966">
        <v>4.4000000000000004</v>
      </c>
      <c r="J966">
        <v>138</v>
      </c>
      <c r="K966">
        <v>30912</v>
      </c>
      <c r="L966">
        <v>7728</v>
      </c>
    </row>
    <row r="967" spans="1:12">
      <c r="A967">
        <v>966</v>
      </c>
      <c r="B967" t="s">
        <v>16</v>
      </c>
      <c r="C967">
        <v>8</v>
      </c>
      <c r="D967">
        <v>1024</v>
      </c>
      <c r="E967">
        <v>7.47</v>
      </c>
      <c r="F967">
        <v>609</v>
      </c>
      <c r="G967">
        <v>3526</v>
      </c>
      <c r="H967" t="s">
        <v>12</v>
      </c>
      <c r="I967">
        <v>3.1</v>
      </c>
      <c r="J967">
        <v>267</v>
      </c>
      <c r="K967">
        <v>162603</v>
      </c>
      <c r="L967">
        <v>40650.75</v>
      </c>
    </row>
    <row r="968" spans="1:12">
      <c r="A968">
        <v>967</v>
      </c>
      <c r="B968" t="s">
        <v>17</v>
      </c>
      <c r="C968">
        <v>6</v>
      </c>
      <c r="D968">
        <v>1024</v>
      </c>
      <c r="E968">
        <v>5.56</v>
      </c>
      <c r="F968">
        <v>660</v>
      </c>
      <c r="H968" t="s">
        <v>12</v>
      </c>
      <c r="I968">
        <v>3.9</v>
      </c>
      <c r="J968">
        <v>491</v>
      </c>
      <c r="K968">
        <v>324060</v>
      </c>
      <c r="L968">
        <v>81015</v>
      </c>
    </row>
    <row r="969" spans="1:12">
      <c r="A969">
        <v>968</v>
      </c>
      <c r="B969" t="s">
        <v>11</v>
      </c>
      <c r="C969">
        <v>8</v>
      </c>
      <c r="D969">
        <v>128</v>
      </c>
      <c r="E969">
        <v>6.66</v>
      </c>
      <c r="F969">
        <v>1187</v>
      </c>
      <c r="G969">
        <v>4138</v>
      </c>
      <c r="H969" t="s">
        <v>12</v>
      </c>
      <c r="I969">
        <v>4.5</v>
      </c>
      <c r="J969">
        <v>277</v>
      </c>
      <c r="K969">
        <v>328799</v>
      </c>
      <c r="L969">
        <v>82199.75</v>
      </c>
    </row>
    <row r="970" spans="1:12">
      <c r="A970">
        <v>969</v>
      </c>
      <c r="B970" t="s">
        <v>18</v>
      </c>
      <c r="C970">
        <v>8</v>
      </c>
      <c r="D970">
        <v>1024</v>
      </c>
      <c r="E970">
        <v>6.52</v>
      </c>
      <c r="F970">
        <v>556</v>
      </c>
      <c r="G970">
        <v>3459</v>
      </c>
      <c r="H970" t="s">
        <v>12</v>
      </c>
      <c r="I970">
        <v>4.2</v>
      </c>
      <c r="J970">
        <v>347</v>
      </c>
      <c r="K970">
        <v>192932</v>
      </c>
      <c r="L970">
        <v>48233</v>
      </c>
    </row>
    <row r="971" spans="1:12">
      <c r="A971">
        <v>970</v>
      </c>
      <c r="B971" t="s">
        <v>18</v>
      </c>
      <c r="C971">
        <v>16</v>
      </c>
      <c r="D971">
        <v>1024</v>
      </c>
      <c r="E971">
        <v>7.29</v>
      </c>
      <c r="F971">
        <v>582</v>
      </c>
      <c r="G971">
        <v>5879</v>
      </c>
      <c r="H971" t="s">
        <v>12</v>
      </c>
      <c r="I971">
        <v>4.9000000000000004</v>
      </c>
      <c r="J971">
        <v>340</v>
      </c>
      <c r="K971">
        <v>197880</v>
      </c>
      <c r="L971">
        <v>49470</v>
      </c>
    </row>
    <row r="972" spans="1:12">
      <c r="A972">
        <v>971</v>
      </c>
      <c r="B972" t="s">
        <v>13</v>
      </c>
      <c r="C972">
        <v>8</v>
      </c>
      <c r="D972">
        <v>256</v>
      </c>
      <c r="E972">
        <v>5.39</v>
      </c>
      <c r="F972">
        <v>1381</v>
      </c>
      <c r="G972">
        <v>5552</v>
      </c>
      <c r="H972" t="s">
        <v>12</v>
      </c>
      <c r="I972">
        <v>4.7</v>
      </c>
      <c r="J972">
        <v>471</v>
      </c>
      <c r="K972">
        <v>650451</v>
      </c>
      <c r="L972">
        <v>162612.75</v>
      </c>
    </row>
    <row r="973" spans="1:12">
      <c r="A973">
        <v>972</v>
      </c>
      <c r="B973" t="s">
        <v>11</v>
      </c>
      <c r="C973">
        <v>8</v>
      </c>
      <c r="D973">
        <v>64</v>
      </c>
      <c r="E973">
        <v>6.88</v>
      </c>
      <c r="F973">
        <v>768</v>
      </c>
      <c r="G973">
        <v>3931</v>
      </c>
      <c r="H973" t="s">
        <v>12</v>
      </c>
      <c r="I973">
        <v>3.7</v>
      </c>
      <c r="J973">
        <v>116</v>
      </c>
      <c r="K973">
        <v>89088</v>
      </c>
      <c r="L973">
        <v>22272</v>
      </c>
    </row>
    <row r="974" spans="1:12">
      <c r="A974">
        <v>973</v>
      </c>
      <c r="B974" t="s">
        <v>18</v>
      </c>
      <c r="C974">
        <v>12</v>
      </c>
      <c r="D974">
        <v>64</v>
      </c>
      <c r="E974">
        <v>6.42</v>
      </c>
      <c r="F974">
        <v>1271</v>
      </c>
      <c r="G974">
        <v>4986</v>
      </c>
      <c r="H974" t="s">
        <v>12</v>
      </c>
      <c r="I974">
        <v>3.2</v>
      </c>
      <c r="J974">
        <v>300</v>
      </c>
      <c r="K974">
        <v>381300</v>
      </c>
      <c r="L974">
        <v>95325</v>
      </c>
    </row>
    <row r="975" spans="1:12">
      <c r="A975">
        <v>974</v>
      </c>
      <c r="B975" t="s">
        <v>11</v>
      </c>
      <c r="C975">
        <v>6</v>
      </c>
      <c r="D975">
        <v>256</v>
      </c>
      <c r="E975">
        <v>5.69</v>
      </c>
      <c r="F975">
        <v>632</v>
      </c>
      <c r="G975">
        <v>3324</v>
      </c>
      <c r="H975" t="s">
        <v>12</v>
      </c>
      <c r="I975">
        <v>4.9000000000000004</v>
      </c>
      <c r="J975">
        <v>90</v>
      </c>
      <c r="K975">
        <v>56880</v>
      </c>
      <c r="L975">
        <v>14220</v>
      </c>
    </row>
    <row r="976" spans="1:12">
      <c r="A976">
        <v>975</v>
      </c>
      <c r="B976" t="s">
        <v>16</v>
      </c>
      <c r="C976">
        <v>12</v>
      </c>
      <c r="D976">
        <v>256</v>
      </c>
      <c r="E976">
        <v>6.19</v>
      </c>
      <c r="F976">
        <v>255</v>
      </c>
      <c r="G976">
        <v>3578</v>
      </c>
      <c r="H976" t="s">
        <v>12</v>
      </c>
      <c r="I976">
        <v>4</v>
      </c>
      <c r="J976">
        <v>148</v>
      </c>
      <c r="K976">
        <v>37740</v>
      </c>
      <c r="L976">
        <v>9435</v>
      </c>
    </row>
    <row r="977" spans="1:12">
      <c r="A977">
        <v>976</v>
      </c>
      <c r="B977" t="s">
        <v>14</v>
      </c>
      <c r="C977">
        <v>12</v>
      </c>
      <c r="D977">
        <v>256</v>
      </c>
      <c r="E977">
        <v>5.83</v>
      </c>
      <c r="F977">
        <v>776</v>
      </c>
      <c r="G977">
        <v>5808</v>
      </c>
      <c r="H977" t="s">
        <v>12</v>
      </c>
      <c r="I977">
        <v>3.1</v>
      </c>
      <c r="J977">
        <v>355</v>
      </c>
      <c r="K977">
        <v>275480</v>
      </c>
      <c r="L977">
        <v>68870</v>
      </c>
    </row>
    <row r="978" spans="1:12">
      <c r="A978">
        <v>977</v>
      </c>
      <c r="B978" t="s">
        <v>18</v>
      </c>
      <c r="C978">
        <v>4</v>
      </c>
      <c r="D978">
        <v>64</v>
      </c>
      <c r="E978">
        <v>6.45</v>
      </c>
      <c r="F978">
        <v>467</v>
      </c>
      <c r="G978">
        <v>5898</v>
      </c>
      <c r="H978" t="s">
        <v>12</v>
      </c>
      <c r="I978">
        <v>4.5999999999999996</v>
      </c>
      <c r="J978">
        <v>409</v>
      </c>
      <c r="K978">
        <v>191003</v>
      </c>
      <c r="L978">
        <v>47750.75</v>
      </c>
    </row>
    <row r="979" spans="1:12">
      <c r="A979">
        <v>978</v>
      </c>
      <c r="B979" t="s">
        <v>13</v>
      </c>
      <c r="C979">
        <v>12</v>
      </c>
      <c r="D979">
        <v>1024</v>
      </c>
      <c r="E979">
        <v>7.22</v>
      </c>
      <c r="F979">
        <v>268</v>
      </c>
      <c r="G979">
        <v>4537</v>
      </c>
      <c r="H979" t="s">
        <v>15</v>
      </c>
      <c r="I979">
        <v>4.7</v>
      </c>
      <c r="J979">
        <v>391</v>
      </c>
      <c r="K979">
        <v>104788</v>
      </c>
      <c r="L979">
        <v>26197</v>
      </c>
    </row>
    <row r="980" spans="1:12">
      <c r="A980">
        <v>979</v>
      </c>
      <c r="B980" t="s">
        <v>16</v>
      </c>
      <c r="C980">
        <v>16</v>
      </c>
      <c r="D980">
        <v>256</v>
      </c>
      <c r="E980">
        <v>6.42</v>
      </c>
      <c r="F980">
        <v>1101</v>
      </c>
      <c r="G980">
        <v>5549</v>
      </c>
      <c r="H980" t="s">
        <v>12</v>
      </c>
      <c r="I980">
        <v>4.3</v>
      </c>
      <c r="J980">
        <v>128</v>
      </c>
      <c r="K980">
        <v>140928</v>
      </c>
      <c r="L980">
        <v>35232</v>
      </c>
    </row>
    <row r="981" spans="1:12">
      <c r="A981">
        <v>980</v>
      </c>
      <c r="B981" t="s">
        <v>11</v>
      </c>
      <c r="C981">
        <v>16</v>
      </c>
      <c r="D981">
        <v>128</v>
      </c>
      <c r="E981">
        <v>6.58</v>
      </c>
      <c r="F981">
        <v>992</v>
      </c>
      <c r="G981">
        <v>5000</v>
      </c>
      <c r="H981" t="s">
        <v>12</v>
      </c>
      <c r="I981">
        <v>3.9</v>
      </c>
      <c r="J981">
        <v>350</v>
      </c>
      <c r="K981">
        <v>347200</v>
      </c>
      <c r="L981">
        <v>86800</v>
      </c>
    </row>
    <row r="982" spans="1:12">
      <c r="A982">
        <v>981</v>
      </c>
      <c r="B982" t="s">
        <v>17</v>
      </c>
      <c r="C982">
        <v>4</v>
      </c>
      <c r="D982">
        <v>256</v>
      </c>
      <c r="E982">
        <v>6.3</v>
      </c>
      <c r="F982">
        <v>456</v>
      </c>
      <c r="G982">
        <v>5381</v>
      </c>
      <c r="H982" t="s">
        <v>12</v>
      </c>
      <c r="I982">
        <v>4.3</v>
      </c>
      <c r="J982">
        <v>248</v>
      </c>
      <c r="K982">
        <v>113088</v>
      </c>
      <c r="L982">
        <v>28272</v>
      </c>
    </row>
    <row r="983" spans="1:12">
      <c r="A983">
        <v>982</v>
      </c>
      <c r="B983" t="s">
        <v>16</v>
      </c>
      <c r="C983">
        <v>6</v>
      </c>
      <c r="D983">
        <v>512</v>
      </c>
      <c r="E983">
        <v>5.13</v>
      </c>
      <c r="F983">
        <v>871</v>
      </c>
      <c r="G983">
        <v>5331</v>
      </c>
      <c r="H983" t="s">
        <v>12</v>
      </c>
      <c r="I983">
        <v>4.4000000000000004</v>
      </c>
      <c r="J983">
        <v>196</v>
      </c>
      <c r="K983">
        <v>170716</v>
      </c>
      <c r="L983">
        <v>42679</v>
      </c>
    </row>
    <row r="984" spans="1:12">
      <c r="A984">
        <v>983</v>
      </c>
      <c r="B984" t="s">
        <v>18</v>
      </c>
      <c r="C984">
        <v>6</v>
      </c>
      <c r="D984">
        <v>256</v>
      </c>
      <c r="E984">
        <v>5.58</v>
      </c>
      <c r="F984">
        <v>689</v>
      </c>
      <c r="G984">
        <v>3474</v>
      </c>
      <c r="H984" t="s">
        <v>12</v>
      </c>
      <c r="I984">
        <v>4.8</v>
      </c>
      <c r="J984">
        <v>155</v>
      </c>
      <c r="K984">
        <v>106795</v>
      </c>
      <c r="L984">
        <v>26698.75</v>
      </c>
    </row>
    <row r="985" spans="1:12">
      <c r="A985">
        <v>984</v>
      </c>
      <c r="B985" t="s">
        <v>11</v>
      </c>
      <c r="C985">
        <v>12</v>
      </c>
      <c r="D985">
        <v>64</v>
      </c>
      <c r="E985">
        <v>6.23</v>
      </c>
      <c r="F985">
        <v>945</v>
      </c>
      <c r="G985">
        <v>4077</v>
      </c>
      <c r="H985" t="s">
        <v>15</v>
      </c>
      <c r="I985">
        <v>4.9000000000000004</v>
      </c>
      <c r="J985">
        <v>450</v>
      </c>
      <c r="K985">
        <v>425250</v>
      </c>
      <c r="L985">
        <v>106312.5</v>
      </c>
    </row>
    <row r="986" spans="1:12">
      <c r="A986">
        <v>985</v>
      </c>
      <c r="B986" t="s">
        <v>14</v>
      </c>
      <c r="C986">
        <v>12</v>
      </c>
      <c r="D986">
        <v>256</v>
      </c>
      <c r="E986">
        <v>5.78</v>
      </c>
      <c r="F986">
        <v>248</v>
      </c>
      <c r="G986">
        <v>4481</v>
      </c>
      <c r="H986" t="s">
        <v>12</v>
      </c>
      <c r="I986">
        <v>4</v>
      </c>
      <c r="J986">
        <v>242</v>
      </c>
      <c r="K986">
        <v>60016</v>
      </c>
      <c r="L986">
        <v>15004</v>
      </c>
    </row>
    <row r="987" spans="1:12">
      <c r="A987">
        <v>986</v>
      </c>
      <c r="B987" t="s">
        <v>16</v>
      </c>
      <c r="C987">
        <v>12</v>
      </c>
      <c r="D987">
        <v>512</v>
      </c>
      <c r="E987">
        <v>5.45</v>
      </c>
      <c r="F987">
        <v>515</v>
      </c>
      <c r="G987">
        <v>4602</v>
      </c>
      <c r="H987" t="s">
        <v>15</v>
      </c>
      <c r="I987">
        <v>4.5999999999999996</v>
      </c>
      <c r="J987">
        <v>171</v>
      </c>
      <c r="K987">
        <v>88065</v>
      </c>
      <c r="L987">
        <v>22016.25</v>
      </c>
    </row>
    <row r="988" spans="1:12">
      <c r="A988">
        <v>987</v>
      </c>
      <c r="B988" t="s">
        <v>18</v>
      </c>
      <c r="C988">
        <v>6</v>
      </c>
      <c r="D988">
        <v>128</v>
      </c>
      <c r="E988">
        <v>6.26</v>
      </c>
      <c r="F988">
        <v>612</v>
      </c>
      <c r="G988">
        <v>4443</v>
      </c>
      <c r="H988" t="s">
        <v>12</v>
      </c>
      <c r="I988">
        <v>4.9000000000000004</v>
      </c>
      <c r="J988">
        <v>126</v>
      </c>
      <c r="K988">
        <v>77112</v>
      </c>
      <c r="L988">
        <v>19278</v>
      </c>
    </row>
    <row r="989" spans="1:12">
      <c r="A989">
        <v>988</v>
      </c>
      <c r="B989" t="s">
        <v>13</v>
      </c>
      <c r="C989">
        <v>8</v>
      </c>
      <c r="D989">
        <v>1024</v>
      </c>
      <c r="E989">
        <v>5.81</v>
      </c>
      <c r="F989">
        <v>633</v>
      </c>
      <c r="G989">
        <v>3631</v>
      </c>
      <c r="H989" t="s">
        <v>12</v>
      </c>
      <c r="I989">
        <v>3.3</v>
      </c>
      <c r="J989">
        <v>361</v>
      </c>
      <c r="K989">
        <v>228513</v>
      </c>
      <c r="L989">
        <v>57128.25</v>
      </c>
    </row>
    <row r="990" spans="1:12">
      <c r="A990">
        <v>989</v>
      </c>
      <c r="B990" t="s">
        <v>17</v>
      </c>
      <c r="C990">
        <v>16</v>
      </c>
      <c r="D990">
        <v>256</v>
      </c>
      <c r="E990">
        <v>5.65</v>
      </c>
      <c r="F990">
        <v>1225</v>
      </c>
      <c r="G990">
        <v>3702</v>
      </c>
      <c r="H990" t="s">
        <v>12</v>
      </c>
      <c r="I990">
        <v>3</v>
      </c>
      <c r="J990">
        <v>161</v>
      </c>
      <c r="K990">
        <v>197225</v>
      </c>
      <c r="L990">
        <v>49306.25</v>
      </c>
    </row>
    <row r="991" spans="1:12">
      <c r="A991">
        <v>990</v>
      </c>
      <c r="B991" t="s">
        <v>11</v>
      </c>
      <c r="C991">
        <v>8</v>
      </c>
      <c r="D991">
        <v>512</v>
      </c>
      <c r="E991">
        <v>6.16</v>
      </c>
      <c r="F991">
        <v>1368</v>
      </c>
      <c r="G991">
        <v>5456</v>
      </c>
      <c r="H991" t="s">
        <v>12</v>
      </c>
      <c r="I991">
        <v>4.7</v>
      </c>
      <c r="J991">
        <v>398</v>
      </c>
      <c r="K991">
        <v>544464</v>
      </c>
      <c r="L991">
        <v>136116</v>
      </c>
    </row>
    <row r="992" spans="1:12">
      <c r="A992">
        <v>991</v>
      </c>
      <c r="B992" t="s">
        <v>16</v>
      </c>
      <c r="C992">
        <v>8</v>
      </c>
      <c r="D992">
        <v>512</v>
      </c>
      <c r="E992">
        <v>5.33</v>
      </c>
      <c r="F992">
        <v>619</v>
      </c>
      <c r="G992">
        <v>3981</v>
      </c>
      <c r="H992" t="s">
        <v>12</v>
      </c>
      <c r="I992">
        <v>3.4</v>
      </c>
      <c r="J992">
        <v>346</v>
      </c>
      <c r="K992">
        <v>214174</v>
      </c>
      <c r="L992">
        <v>53543.5</v>
      </c>
    </row>
    <row r="993" spans="1:12">
      <c r="A993">
        <v>992</v>
      </c>
      <c r="B993" t="s">
        <v>16</v>
      </c>
      <c r="C993">
        <v>6</v>
      </c>
      <c r="D993">
        <v>128</v>
      </c>
      <c r="E993">
        <v>7.32</v>
      </c>
      <c r="F993">
        <v>1043</v>
      </c>
      <c r="G993">
        <v>4327</v>
      </c>
      <c r="H993" t="s">
        <v>12</v>
      </c>
      <c r="I993">
        <v>3.1</v>
      </c>
      <c r="J993">
        <v>219</v>
      </c>
      <c r="K993">
        <v>228417</v>
      </c>
      <c r="L993">
        <v>57104.25</v>
      </c>
    </row>
    <row r="994" spans="1:12">
      <c r="A994">
        <v>993</v>
      </c>
      <c r="B994" t="s">
        <v>14</v>
      </c>
      <c r="C994">
        <v>8</v>
      </c>
      <c r="D994">
        <v>64</v>
      </c>
      <c r="E994">
        <v>7.17</v>
      </c>
      <c r="F994">
        <v>1115</v>
      </c>
      <c r="G994">
        <v>4958</v>
      </c>
      <c r="H994" t="s">
        <v>12</v>
      </c>
      <c r="I994">
        <v>3.3</v>
      </c>
      <c r="J994">
        <v>55</v>
      </c>
      <c r="K994">
        <v>61325</v>
      </c>
      <c r="L994">
        <v>15331.25</v>
      </c>
    </row>
    <row r="995" spans="1:12">
      <c r="A995">
        <v>994</v>
      </c>
      <c r="B995" t="s">
        <v>14</v>
      </c>
      <c r="C995">
        <v>4</v>
      </c>
      <c r="D995">
        <v>256</v>
      </c>
      <c r="E995">
        <v>6.77</v>
      </c>
      <c r="F995">
        <v>633</v>
      </c>
      <c r="G995">
        <v>3558</v>
      </c>
      <c r="H995" t="s">
        <v>12</v>
      </c>
      <c r="I995">
        <v>3.8</v>
      </c>
      <c r="J995">
        <v>246</v>
      </c>
      <c r="K995">
        <v>155718</v>
      </c>
      <c r="L995">
        <v>38929.5</v>
      </c>
    </row>
    <row r="996" spans="1:12">
      <c r="A996">
        <v>995</v>
      </c>
      <c r="B996" t="s">
        <v>13</v>
      </c>
      <c r="C996">
        <v>12</v>
      </c>
      <c r="D996">
        <v>512</v>
      </c>
      <c r="E996">
        <v>5.27</v>
      </c>
      <c r="F996">
        <v>842</v>
      </c>
      <c r="G996">
        <v>3221</v>
      </c>
      <c r="H996" t="s">
        <v>12</v>
      </c>
      <c r="I996">
        <v>3.4</v>
      </c>
      <c r="J996">
        <v>147</v>
      </c>
      <c r="K996">
        <v>123774</v>
      </c>
      <c r="L996">
        <v>30943.5</v>
      </c>
    </row>
    <row r="997" spans="1:12">
      <c r="A997">
        <v>996</v>
      </c>
      <c r="B997" t="s">
        <v>17</v>
      </c>
      <c r="C997">
        <v>4</v>
      </c>
      <c r="D997">
        <v>128</v>
      </c>
      <c r="E997">
        <v>6.94</v>
      </c>
      <c r="F997">
        <v>256</v>
      </c>
      <c r="G997">
        <v>4556</v>
      </c>
      <c r="H997" t="s">
        <v>12</v>
      </c>
      <c r="I997">
        <v>3.6</v>
      </c>
      <c r="J997">
        <v>378</v>
      </c>
      <c r="K997">
        <v>96768</v>
      </c>
      <c r="L997">
        <v>24192</v>
      </c>
    </row>
    <row r="998" spans="1:12">
      <c r="A998">
        <v>997</v>
      </c>
      <c r="B998" t="s">
        <v>13</v>
      </c>
      <c r="C998">
        <v>16</v>
      </c>
      <c r="D998">
        <v>1024</v>
      </c>
      <c r="E998">
        <v>7.02</v>
      </c>
      <c r="F998">
        <v>1163</v>
      </c>
      <c r="G998">
        <v>5205</v>
      </c>
      <c r="H998" t="s">
        <v>15</v>
      </c>
      <c r="I998">
        <v>5</v>
      </c>
      <c r="J998">
        <v>279</v>
      </c>
      <c r="K998">
        <v>324477</v>
      </c>
      <c r="L998">
        <v>81119.25</v>
      </c>
    </row>
    <row r="999" spans="1:12">
      <c r="A999">
        <v>998</v>
      </c>
      <c r="B999" t="s">
        <v>18</v>
      </c>
      <c r="C999">
        <v>12</v>
      </c>
      <c r="D999">
        <v>512</v>
      </c>
      <c r="E999">
        <v>6.92</v>
      </c>
      <c r="F999">
        <v>1176</v>
      </c>
      <c r="G999">
        <v>3347</v>
      </c>
      <c r="H999" t="s">
        <v>12</v>
      </c>
      <c r="I999">
        <v>4.4000000000000004</v>
      </c>
      <c r="J999">
        <v>217</v>
      </c>
      <c r="K999">
        <v>255192</v>
      </c>
      <c r="L999">
        <v>63798</v>
      </c>
    </row>
    <row r="1000" spans="1:12">
      <c r="A1000">
        <v>999</v>
      </c>
      <c r="B1000" t="s">
        <v>18</v>
      </c>
      <c r="C1000">
        <v>8</v>
      </c>
      <c r="D1000">
        <v>128</v>
      </c>
      <c r="E1000">
        <v>5.28</v>
      </c>
      <c r="F1000">
        <v>1401</v>
      </c>
      <c r="H1000" t="s">
        <v>12</v>
      </c>
      <c r="I1000">
        <v>4.4000000000000004</v>
      </c>
      <c r="J1000">
        <v>346</v>
      </c>
      <c r="K1000">
        <v>484746</v>
      </c>
      <c r="L1000">
        <v>121186.5</v>
      </c>
    </row>
    <row r="1001" spans="1:12">
      <c r="A1001">
        <v>1000</v>
      </c>
      <c r="B1001" t="s">
        <v>13</v>
      </c>
      <c r="C1001">
        <v>16</v>
      </c>
      <c r="D1001">
        <v>64</v>
      </c>
      <c r="E1001">
        <v>6.61</v>
      </c>
      <c r="F1001">
        <v>245</v>
      </c>
      <c r="G1001">
        <v>3888</v>
      </c>
      <c r="H1001" t="s">
        <v>12</v>
      </c>
      <c r="I1001">
        <v>3.2</v>
      </c>
      <c r="J1001">
        <v>314</v>
      </c>
      <c r="K1001">
        <v>76930</v>
      </c>
      <c r="L1001">
        <v>19232.5</v>
      </c>
    </row>
    <row r="1002" spans="1:12">
      <c r="A1002">
        <v>1001</v>
      </c>
      <c r="B1002" t="s">
        <v>17</v>
      </c>
      <c r="C1002">
        <v>12</v>
      </c>
      <c r="D1002">
        <v>64</v>
      </c>
      <c r="E1002">
        <v>7.09</v>
      </c>
      <c r="F1002">
        <v>1393</v>
      </c>
      <c r="H1002" t="s">
        <v>12</v>
      </c>
      <c r="I1002">
        <v>4.5</v>
      </c>
      <c r="J1002">
        <v>57</v>
      </c>
      <c r="K1002">
        <v>79401</v>
      </c>
      <c r="L1002">
        <v>19850.25</v>
      </c>
    </row>
    <row r="1003" spans="1:12">
      <c r="A1003">
        <v>1002</v>
      </c>
      <c r="B1003" t="s">
        <v>13</v>
      </c>
      <c r="C1003">
        <v>8</v>
      </c>
      <c r="D1003">
        <v>512</v>
      </c>
      <c r="E1003">
        <v>6.44</v>
      </c>
      <c r="F1003">
        <v>1494</v>
      </c>
      <c r="G1003">
        <v>4258</v>
      </c>
      <c r="H1003" t="s">
        <v>12</v>
      </c>
      <c r="I1003">
        <v>4.5</v>
      </c>
      <c r="J1003">
        <v>221</v>
      </c>
      <c r="K1003">
        <v>330174</v>
      </c>
      <c r="L1003">
        <v>82543.5</v>
      </c>
    </row>
    <row r="1004" spans="1:12">
      <c r="A1004">
        <v>1003</v>
      </c>
      <c r="B1004" t="s">
        <v>17</v>
      </c>
      <c r="C1004">
        <v>4</v>
      </c>
      <c r="D1004">
        <v>512</v>
      </c>
      <c r="E1004">
        <v>6.62</v>
      </c>
      <c r="F1004">
        <v>616</v>
      </c>
      <c r="G1004">
        <v>5709</v>
      </c>
      <c r="H1004" t="s">
        <v>12</v>
      </c>
      <c r="I1004">
        <v>4.3</v>
      </c>
      <c r="J1004">
        <v>491</v>
      </c>
      <c r="K1004">
        <v>302456</v>
      </c>
      <c r="L1004">
        <v>75614</v>
      </c>
    </row>
    <row r="1005" spans="1:12">
      <c r="A1005">
        <v>1004</v>
      </c>
      <c r="B1005" t="s">
        <v>17</v>
      </c>
      <c r="C1005">
        <v>12</v>
      </c>
      <c r="D1005">
        <v>256</v>
      </c>
      <c r="E1005">
        <v>6.15</v>
      </c>
      <c r="F1005">
        <v>1047</v>
      </c>
      <c r="G1005">
        <v>3404</v>
      </c>
      <c r="H1005" t="s">
        <v>12</v>
      </c>
      <c r="I1005">
        <v>3.5</v>
      </c>
      <c r="J1005">
        <v>409</v>
      </c>
      <c r="K1005">
        <v>428223</v>
      </c>
      <c r="L1005">
        <v>107055.75</v>
      </c>
    </row>
    <row r="1006" spans="1:12">
      <c r="A1006">
        <v>1005</v>
      </c>
      <c r="B1006" t="s">
        <v>11</v>
      </c>
      <c r="C1006">
        <v>8</v>
      </c>
      <c r="D1006">
        <v>128</v>
      </c>
      <c r="E1006">
        <v>6.32</v>
      </c>
      <c r="F1006">
        <v>338</v>
      </c>
      <c r="G1006">
        <v>4280</v>
      </c>
      <c r="H1006" t="s">
        <v>12</v>
      </c>
      <c r="I1006">
        <v>3.8</v>
      </c>
      <c r="J1006">
        <v>244</v>
      </c>
      <c r="K1006">
        <v>82472</v>
      </c>
      <c r="L1006">
        <v>20618</v>
      </c>
    </row>
    <row r="1007" spans="1:12">
      <c r="A1007">
        <v>1006</v>
      </c>
      <c r="B1007" t="s">
        <v>17</v>
      </c>
      <c r="C1007">
        <v>4</v>
      </c>
      <c r="D1007">
        <v>512</v>
      </c>
      <c r="E1007">
        <v>5.09</v>
      </c>
      <c r="G1007">
        <v>3676</v>
      </c>
      <c r="H1007" t="s">
        <v>12</v>
      </c>
      <c r="I1007">
        <v>4.7</v>
      </c>
      <c r="J1007">
        <v>318</v>
      </c>
      <c r="K1007">
        <v>141828</v>
      </c>
      <c r="L1007">
        <v>35457</v>
      </c>
    </row>
    <row r="1008" spans="1:12">
      <c r="A1008">
        <v>1007</v>
      </c>
      <c r="B1008" t="s">
        <v>14</v>
      </c>
      <c r="C1008">
        <v>16</v>
      </c>
      <c r="D1008">
        <v>256</v>
      </c>
      <c r="E1008">
        <v>6.6</v>
      </c>
      <c r="F1008">
        <v>1371</v>
      </c>
      <c r="G1008">
        <v>3588</v>
      </c>
      <c r="H1008" t="s">
        <v>15</v>
      </c>
      <c r="I1008">
        <v>4.3</v>
      </c>
      <c r="J1008">
        <v>68</v>
      </c>
      <c r="K1008">
        <v>93228</v>
      </c>
      <c r="L1008">
        <v>23307</v>
      </c>
    </row>
    <row r="1009" spans="1:12">
      <c r="A1009">
        <v>1008</v>
      </c>
      <c r="B1009" t="s">
        <v>17</v>
      </c>
      <c r="C1009">
        <v>16</v>
      </c>
      <c r="D1009">
        <v>256</v>
      </c>
      <c r="E1009">
        <v>5.2</v>
      </c>
      <c r="F1009">
        <v>429</v>
      </c>
      <c r="G1009">
        <v>4620</v>
      </c>
      <c r="H1009" t="s">
        <v>12</v>
      </c>
      <c r="I1009">
        <v>4.5</v>
      </c>
      <c r="J1009">
        <v>403</v>
      </c>
      <c r="K1009">
        <v>172887</v>
      </c>
      <c r="L1009">
        <v>43221.75</v>
      </c>
    </row>
    <row r="1010" spans="1:12">
      <c r="A1010">
        <v>1009</v>
      </c>
      <c r="B1010" t="s">
        <v>17</v>
      </c>
      <c r="C1010">
        <v>16</v>
      </c>
      <c r="D1010">
        <v>512</v>
      </c>
      <c r="E1010">
        <v>6.09</v>
      </c>
      <c r="G1010">
        <v>5605</v>
      </c>
      <c r="H1010" t="s">
        <v>15</v>
      </c>
      <c r="I1010">
        <v>4.2</v>
      </c>
      <c r="J1010">
        <v>401</v>
      </c>
      <c r="K1010">
        <v>397391</v>
      </c>
      <c r="L1010">
        <v>99347.75</v>
      </c>
    </row>
    <row r="1011" spans="1:12">
      <c r="A1011">
        <v>1010</v>
      </c>
      <c r="B1011" t="s">
        <v>17</v>
      </c>
      <c r="C1011">
        <v>16</v>
      </c>
      <c r="D1011">
        <v>64</v>
      </c>
      <c r="E1011">
        <v>5.73</v>
      </c>
      <c r="F1011">
        <v>836</v>
      </c>
      <c r="G1011">
        <v>5952</v>
      </c>
      <c r="H1011" t="s">
        <v>12</v>
      </c>
      <c r="I1011">
        <v>3.9</v>
      </c>
      <c r="J1011">
        <v>98</v>
      </c>
      <c r="K1011">
        <v>81928</v>
      </c>
      <c r="L1011">
        <v>20482</v>
      </c>
    </row>
    <row r="1012" spans="1:12">
      <c r="A1012">
        <v>1011</v>
      </c>
      <c r="B1012" t="s">
        <v>18</v>
      </c>
      <c r="C1012">
        <v>6</v>
      </c>
      <c r="D1012">
        <v>128</v>
      </c>
      <c r="E1012">
        <v>6.36</v>
      </c>
      <c r="F1012">
        <v>573</v>
      </c>
      <c r="G1012">
        <v>5526</v>
      </c>
      <c r="H1012" t="s">
        <v>12</v>
      </c>
      <c r="I1012">
        <v>4.5</v>
      </c>
      <c r="J1012">
        <v>405</v>
      </c>
      <c r="K1012">
        <v>232065</v>
      </c>
      <c r="L1012">
        <v>58016.25</v>
      </c>
    </row>
    <row r="1013" spans="1:12">
      <c r="A1013">
        <v>1012</v>
      </c>
      <c r="B1013" t="s">
        <v>14</v>
      </c>
      <c r="C1013">
        <v>12</v>
      </c>
      <c r="D1013">
        <v>128</v>
      </c>
      <c r="E1013">
        <v>5.33</v>
      </c>
      <c r="F1013">
        <v>1303</v>
      </c>
      <c r="G1013">
        <v>5534</v>
      </c>
      <c r="H1013" t="s">
        <v>12</v>
      </c>
      <c r="I1013">
        <v>3.1</v>
      </c>
      <c r="J1013">
        <v>387</v>
      </c>
      <c r="K1013">
        <v>504261</v>
      </c>
      <c r="L1013">
        <v>126065.25</v>
      </c>
    </row>
    <row r="1014" spans="1:12">
      <c r="A1014">
        <v>1013</v>
      </c>
      <c r="B1014" t="s">
        <v>14</v>
      </c>
      <c r="C1014">
        <v>12</v>
      </c>
      <c r="D1014">
        <v>64</v>
      </c>
      <c r="E1014">
        <v>6.73</v>
      </c>
      <c r="F1014">
        <v>937</v>
      </c>
      <c r="G1014">
        <v>4594</v>
      </c>
      <c r="H1014" t="s">
        <v>12</v>
      </c>
      <c r="I1014">
        <v>4.3</v>
      </c>
      <c r="J1014">
        <v>207</v>
      </c>
      <c r="L1014">
        <v>48489.75</v>
      </c>
    </row>
    <row r="1015" spans="1:12">
      <c r="A1015">
        <v>1014</v>
      </c>
      <c r="B1015" t="s">
        <v>13</v>
      </c>
      <c r="C1015">
        <v>6</v>
      </c>
      <c r="D1015">
        <v>512</v>
      </c>
      <c r="E1015">
        <v>6.99</v>
      </c>
      <c r="F1015">
        <v>1288</v>
      </c>
      <c r="G1015">
        <v>3565</v>
      </c>
      <c r="H1015" t="s">
        <v>12</v>
      </c>
      <c r="I1015">
        <v>5</v>
      </c>
      <c r="J1015">
        <v>115</v>
      </c>
      <c r="K1015">
        <v>148120</v>
      </c>
      <c r="L1015">
        <v>37030</v>
      </c>
    </row>
    <row r="1016" spans="1:12">
      <c r="A1016">
        <v>1015</v>
      </c>
      <c r="B1016" t="s">
        <v>11</v>
      </c>
      <c r="C1016">
        <v>8</v>
      </c>
      <c r="D1016">
        <v>128</v>
      </c>
      <c r="E1016">
        <v>5.41</v>
      </c>
      <c r="F1016">
        <v>287</v>
      </c>
      <c r="G1016">
        <v>5571</v>
      </c>
      <c r="H1016" t="s">
        <v>15</v>
      </c>
      <c r="I1016">
        <v>4.5999999999999996</v>
      </c>
      <c r="J1016">
        <v>396</v>
      </c>
      <c r="K1016">
        <v>113652</v>
      </c>
      <c r="L1016">
        <v>28413</v>
      </c>
    </row>
    <row r="1017" spans="1:12">
      <c r="A1017">
        <v>1016</v>
      </c>
      <c r="B1017" t="s">
        <v>17</v>
      </c>
      <c r="C1017">
        <v>8</v>
      </c>
      <c r="D1017">
        <v>512</v>
      </c>
      <c r="E1017">
        <v>5.26</v>
      </c>
      <c r="F1017">
        <v>1311</v>
      </c>
      <c r="G1017">
        <v>3703</v>
      </c>
      <c r="H1017" t="s">
        <v>12</v>
      </c>
      <c r="I1017">
        <v>3.6</v>
      </c>
      <c r="J1017">
        <v>108</v>
      </c>
      <c r="K1017">
        <v>141588</v>
      </c>
      <c r="L1017">
        <v>35397</v>
      </c>
    </row>
    <row r="1018" spans="1:12">
      <c r="A1018">
        <v>1017</v>
      </c>
      <c r="B1018" t="s">
        <v>16</v>
      </c>
      <c r="C1018">
        <v>16</v>
      </c>
      <c r="D1018">
        <v>512</v>
      </c>
      <c r="E1018">
        <v>5.36</v>
      </c>
      <c r="F1018">
        <v>912</v>
      </c>
      <c r="G1018">
        <v>5868</v>
      </c>
      <c r="H1018" t="s">
        <v>12</v>
      </c>
      <c r="I1018">
        <v>3.6</v>
      </c>
      <c r="J1018">
        <v>358</v>
      </c>
      <c r="K1018">
        <v>326496</v>
      </c>
      <c r="L1018">
        <v>81624</v>
      </c>
    </row>
    <row r="1019" spans="1:12">
      <c r="A1019">
        <v>1018</v>
      </c>
      <c r="B1019" t="s">
        <v>11</v>
      </c>
      <c r="C1019">
        <v>4</v>
      </c>
      <c r="D1019">
        <v>256</v>
      </c>
      <c r="E1019">
        <v>7.19</v>
      </c>
      <c r="F1019">
        <v>1427</v>
      </c>
      <c r="G1019">
        <v>3857</v>
      </c>
      <c r="H1019" t="s">
        <v>12</v>
      </c>
      <c r="I1019">
        <v>4.3</v>
      </c>
      <c r="J1019">
        <v>357</v>
      </c>
      <c r="K1019">
        <v>509439</v>
      </c>
      <c r="L1019">
        <v>127359.75</v>
      </c>
    </row>
    <row r="1020" spans="1:12">
      <c r="A1020">
        <v>1019</v>
      </c>
      <c r="B1020" t="s">
        <v>11</v>
      </c>
      <c r="C1020">
        <v>8</v>
      </c>
      <c r="D1020">
        <v>64</v>
      </c>
      <c r="E1020">
        <v>6.32</v>
      </c>
      <c r="F1020">
        <v>800</v>
      </c>
      <c r="G1020">
        <v>4284</v>
      </c>
      <c r="H1020" t="s">
        <v>12</v>
      </c>
      <c r="I1020">
        <v>4.8</v>
      </c>
      <c r="J1020">
        <v>386</v>
      </c>
      <c r="K1020">
        <v>308800</v>
      </c>
      <c r="L1020">
        <v>77200</v>
      </c>
    </row>
    <row r="1021" spans="1:12">
      <c r="A1021">
        <v>1020</v>
      </c>
      <c r="B1021" t="s">
        <v>14</v>
      </c>
      <c r="C1021">
        <v>4</v>
      </c>
      <c r="D1021">
        <v>512</v>
      </c>
      <c r="E1021">
        <v>6.17</v>
      </c>
      <c r="F1021">
        <v>738</v>
      </c>
      <c r="G1021">
        <v>3584</v>
      </c>
      <c r="H1021" t="s">
        <v>12</v>
      </c>
      <c r="I1021">
        <v>4.2</v>
      </c>
      <c r="J1021">
        <v>208</v>
      </c>
      <c r="K1021">
        <v>153504</v>
      </c>
      <c r="L1021">
        <v>38376</v>
      </c>
    </row>
    <row r="1022" spans="1:12">
      <c r="A1022">
        <v>1021</v>
      </c>
      <c r="B1022" t="s">
        <v>11</v>
      </c>
      <c r="C1022">
        <v>12</v>
      </c>
      <c r="D1022">
        <v>1024</v>
      </c>
      <c r="E1022">
        <v>5.27</v>
      </c>
      <c r="F1022">
        <v>413</v>
      </c>
      <c r="G1022">
        <v>5733</v>
      </c>
      <c r="H1022" t="s">
        <v>15</v>
      </c>
      <c r="I1022">
        <v>4.0999999999999996</v>
      </c>
      <c r="J1022">
        <v>320</v>
      </c>
      <c r="L1022">
        <v>33040</v>
      </c>
    </row>
    <row r="1023" spans="1:12">
      <c r="A1023">
        <v>1022</v>
      </c>
      <c r="B1023" t="s">
        <v>17</v>
      </c>
      <c r="C1023">
        <v>4</v>
      </c>
      <c r="D1023">
        <v>64</v>
      </c>
      <c r="E1023">
        <v>6.62</v>
      </c>
      <c r="F1023">
        <v>273</v>
      </c>
      <c r="G1023">
        <v>3231</v>
      </c>
      <c r="H1023" t="s">
        <v>12</v>
      </c>
      <c r="I1023">
        <v>3.3</v>
      </c>
      <c r="J1023">
        <v>170</v>
      </c>
      <c r="K1023">
        <v>46410</v>
      </c>
      <c r="L1023">
        <v>11602.5</v>
      </c>
    </row>
    <row r="1024" spans="1:12">
      <c r="A1024">
        <v>1023</v>
      </c>
      <c r="B1024" t="s">
        <v>17</v>
      </c>
      <c r="C1024">
        <v>12</v>
      </c>
      <c r="D1024">
        <v>128</v>
      </c>
      <c r="E1024">
        <v>7.17</v>
      </c>
      <c r="F1024">
        <v>260</v>
      </c>
      <c r="G1024">
        <v>5317</v>
      </c>
      <c r="H1024" t="s">
        <v>12</v>
      </c>
      <c r="I1024">
        <v>4.4000000000000004</v>
      </c>
      <c r="J1024">
        <v>303</v>
      </c>
      <c r="K1024">
        <v>78780</v>
      </c>
      <c r="L1024">
        <v>19695</v>
      </c>
    </row>
    <row r="1025" spans="1:12">
      <c r="A1025">
        <v>1024</v>
      </c>
      <c r="B1025" t="s">
        <v>18</v>
      </c>
      <c r="C1025">
        <v>6</v>
      </c>
      <c r="D1025">
        <v>256</v>
      </c>
      <c r="E1025">
        <v>7.07</v>
      </c>
      <c r="F1025">
        <v>897</v>
      </c>
      <c r="G1025">
        <v>5987</v>
      </c>
      <c r="H1025" t="s">
        <v>12</v>
      </c>
      <c r="I1025">
        <v>4.4000000000000004</v>
      </c>
      <c r="J1025">
        <v>453</v>
      </c>
      <c r="K1025">
        <v>406341</v>
      </c>
      <c r="L1025">
        <v>101585.25</v>
      </c>
    </row>
    <row r="1026" spans="1:12">
      <c r="A1026">
        <v>1025</v>
      </c>
      <c r="B1026" t="s">
        <v>17</v>
      </c>
      <c r="C1026">
        <v>6</v>
      </c>
      <c r="D1026">
        <v>128</v>
      </c>
      <c r="E1026">
        <v>6.57</v>
      </c>
      <c r="F1026">
        <v>1442</v>
      </c>
      <c r="G1026">
        <v>5921</v>
      </c>
      <c r="H1026" t="s">
        <v>12</v>
      </c>
      <c r="I1026">
        <v>4.9000000000000004</v>
      </c>
      <c r="J1026">
        <v>310</v>
      </c>
      <c r="K1026">
        <v>447020</v>
      </c>
      <c r="L1026">
        <v>111755</v>
      </c>
    </row>
    <row r="1027" spans="1:12">
      <c r="A1027">
        <v>1026</v>
      </c>
      <c r="B1027" t="s">
        <v>17</v>
      </c>
      <c r="C1027">
        <v>16</v>
      </c>
      <c r="D1027">
        <v>128</v>
      </c>
      <c r="E1027">
        <v>5.19</v>
      </c>
      <c r="F1027">
        <v>211</v>
      </c>
      <c r="G1027">
        <v>4245</v>
      </c>
      <c r="H1027" t="s">
        <v>15</v>
      </c>
      <c r="I1027">
        <v>3.6</v>
      </c>
      <c r="J1027">
        <v>184</v>
      </c>
      <c r="K1027">
        <v>38824</v>
      </c>
      <c r="L1027">
        <v>9706</v>
      </c>
    </row>
    <row r="1028" spans="1:12">
      <c r="A1028">
        <v>1027</v>
      </c>
      <c r="B1028" t="s">
        <v>14</v>
      </c>
      <c r="C1028">
        <v>8</v>
      </c>
      <c r="D1028">
        <v>64</v>
      </c>
      <c r="E1028">
        <v>5.28</v>
      </c>
      <c r="F1028">
        <v>1013</v>
      </c>
      <c r="G1028">
        <v>3051</v>
      </c>
      <c r="H1028" t="s">
        <v>12</v>
      </c>
      <c r="I1028">
        <v>4.5</v>
      </c>
      <c r="J1028">
        <v>323</v>
      </c>
      <c r="K1028">
        <v>327199</v>
      </c>
      <c r="L1028">
        <v>81799.75</v>
      </c>
    </row>
    <row r="1029" spans="1:12">
      <c r="A1029">
        <v>1028</v>
      </c>
      <c r="B1029" t="s">
        <v>17</v>
      </c>
      <c r="C1029">
        <v>16</v>
      </c>
      <c r="D1029">
        <v>128</v>
      </c>
      <c r="E1029">
        <v>5.12</v>
      </c>
      <c r="F1029">
        <v>231</v>
      </c>
      <c r="G1029">
        <v>5163</v>
      </c>
      <c r="H1029" t="s">
        <v>12</v>
      </c>
      <c r="I1029">
        <v>3.9</v>
      </c>
      <c r="J1029">
        <v>105</v>
      </c>
      <c r="K1029">
        <v>24255</v>
      </c>
      <c r="L1029">
        <v>6063.75</v>
      </c>
    </row>
    <row r="1030" spans="1:12">
      <c r="A1030">
        <v>1029</v>
      </c>
      <c r="B1030" t="s">
        <v>18</v>
      </c>
      <c r="C1030">
        <v>12</v>
      </c>
      <c r="D1030">
        <v>512</v>
      </c>
      <c r="E1030">
        <v>5.64</v>
      </c>
      <c r="F1030">
        <v>1383</v>
      </c>
      <c r="G1030">
        <v>3537</v>
      </c>
      <c r="H1030" t="s">
        <v>12</v>
      </c>
      <c r="I1030">
        <v>4.0999999999999996</v>
      </c>
      <c r="J1030">
        <v>380</v>
      </c>
      <c r="K1030">
        <v>525540</v>
      </c>
      <c r="L1030">
        <v>131385</v>
      </c>
    </row>
    <row r="1031" spans="1:12">
      <c r="A1031">
        <v>1030</v>
      </c>
      <c r="B1031" t="s">
        <v>16</v>
      </c>
      <c r="C1031">
        <v>16</v>
      </c>
      <c r="D1031">
        <v>128</v>
      </c>
      <c r="E1031">
        <v>5.34</v>
      </c>
      <c r="F1031">
        <v>1200</v>
      </c>
      <c r="G1031">
        <v>3540</v>
      </c>
      <c r="H1031" t="s">
        <v>12</v>
      </c>
      <c r="I1031">
        <v>4.5999999999999996</v>
      </c>
      <c r="J1031">
        <v>145</v>
      </c>
      <c r="K1031">
        <v>174000</v>
      </c>
      <c r="L1031">
        <v>43500</v>
      </c>
    </row>
    <row r="1032" spans="1:12">
      <c r="A1032">
        <v>1031</v>
      </c>
      <c r="B1032" t="s">
        <v>14</v>
      </c>
      <c r="C1032">
        <v>4</v>
      </c>
      <c r="D1032">
        <v>256</v>
      </c>
      <c r="E1032">
        <v>5.65</v>
      </c>
      <c r="F1032">
        <v>436</v>
      </c>
      <c r="G1032">
        <v>4042</v>
      </c>
      <c r="H1032" t="s">
        <v>12</v>
      </c>
      <c r="I1032">
        <v>3.4</v>
      </c>
      <c r="J1032">
        <v>163</v>
      </c>
      <c r="K1032">
        <v>71068</v>
      </c>
      <c r="L1032">
        <v>17767</v>
      </c>
    </row>
    <row r="1033" spans="1:12">
      <c r="A1033">
        <v>1032</v>
      </c>
      <c r="B1033" t="s">
        <v>16</v>
      </c>
      <c r="C1033">
        <v>12</v>
      </c>
      <c r="D1033">
        <v>256</v>
      </c>
      <c r="E1033">
        <v>5.96</v>
      </c>
      <c r="F1033">
        <v>1404</v>
      </c>
      <c r="G1033">
        <v>3814</v>
      </c>
      <c r="H1033" t="s">
        <v>12</v>
      </c>
      <c r="I1033">
        <v>3.7</v>
      </c>
      <c r="J1033">
        <v>406</v>
      </c>
      <c r="K1033">
        <v>570024</v>
      </c>
      <c r="L1033">
        <v>142506</v>
      </c>
    </row>
    <row r="1034" spans="1:12">
      <c r="A1034">
        <v>1033</v>
      </c>
      <c r="B1034" t="s">
        <v>14</v>
      </c>
      <c r="C1034">
        <v>6</v>
      </c>
      <c r="D1034">
        <v>1024</v>
      </c>
      <c r="E1034">
        <v>7.36</v>
      </c>
      <c r="F1034">
        <v>757</v>
      </c>
      <c r="G1034">
        <v>4415</v>
      </c>
      <c r="H1034" t="s">
        <v>12</v>
      </c>
      <c r="I1034">
        <v>4.5</v>
      </c>
      <c r="J1034">
        <v>478</v>
      </c>
      <c r="K1034">
        <v>361846</v>
      </c>
      <c r="L1034">
        <v>90461.5</v>
      </c>
    </row>
    <row r="1035" spans="1:12">
      <c r="A1035">
        <v>1034</v>
      </c>
      <c r="B1035" t="s">
        <v>13</v>
      </c>
      <c r="C1035">
        <v>8</v>
      </c>
      <c r="D1035">
        <v>256</v>
      </c>
      <c r="E1035">
        <v>6.53</v>
      </c>
      <c r="F1035">
        <v>1303</v>
      </c>
      <c r="G1035">
        <v>5838</v>
      </c>
      <c r="H1035" t="s">
        <v>12</v>
      </c>
      <c r="I1035">
        <v>4.0999999999999996</v>
      </c>
      <c r="J1035">
        <v>77</v>
      </c>
      <c r="K1035">
        <v>100331</v>
      </c>
      <c r="L1035">
        <v>25082.75</v>
      </c>
    </row>
    <row r="1036" spans="1:12">
      <c r="A1036">
        <v>1035</v>
      </c>
      <c r="B1036" t="s">
        <v>11</v>
      </c>
      <c r="C1036">
        <v>12</v>
      </c>
      <c r="D1036">
        <v>128</v>
      </c>
      <c r="E1036">
        <v>7.09</v>
      </c>
      <c r="F1036">
        <v>846</v>
      </c>
      <c r="G1036">
        <v>4652</v>
      </c>
      <c r="H1036" t="s">
        <v>12</v>
      </c>
      <c r="I1036">
        <v>3.2</v>
      </c>
      <c r="J1036">
        <v>355</v>
      </c>
      <c r="K1036">
        <v>300330</v>
      </c>
      <c r="L1036">
        <v>75082.5</v>
      </c>
    </row>
    <row r="1037" spans="1:12">
      <c r="A1037">
        <v>1036</v>
      </c>
      <c r="B1037" t="s">
        <v>13</v>
      </c>
      <c r="C1037">
        <v>12</v>
      </c>
      <c r="D1037">
        <v>256</v>
      </c>
      <c r="E1037">
        <v>6.78</v>
      </c>
      <c r="F1037">
        <v>1186</v>
      </c>
      <c r="G1037">
        <v>5665</v>
      </c>
      <c r="H1037" t="s">
        <v>12</v>
      </c>
      <c r="I1037">
        <v>3.9</v>
      </c>
      <c r="J1037">
        <v>51</v>
      </c>
      <c r="K1037">
        <v>60486</v>
      </c>
      <c r="L1037">
        <v>15121.5</v>
      </c>
    </row>
    <row r="1038" spans="1:12">
      <c r="A1038">
        <v>1037</v>
      </c>
      <c r="B1038" t="s">
        <v>17</v>
      </c>
      <c r="C1038">
        <v>4</v>
      </c>
      <c r="D1038">
        <v>64</v>
      </c>
      <c r="E1038">
        <v>5.28</v>
      </c>
      <c r="F1038">
        <v>1019</v>
      </c>
      <c r="G1038">
        <v>3418</v>
      </c>
      <c r="H1038" t="s">
        <v>15</v>
      </c>
      <c r="I1038">
        <v>4.2</v>
      </c>
      <c r="J1038">
        <v>261</v>
      </c>
      <c r="K1038">
        <v>265959</v>
      </c>
      <c r="L1038">
        <v>66489.75</v>
      </c>
    </row>
    <row r="1039" spans="1:12">
      <c r="A1039">
        <v>1038</v>
      </c>
      <c r="B1039" t="s">
        <v>16</v>
      </c>
      <c r="C1039">
        <v>8</v>
      </c>
      <c r="D1039">
        <v>256</v>
      </c>
      <c r="E1039">
        <v>6.84</v>
      </c>
      <c r="F1039">
        <v>672</v>
      </c>
      <c r="G1039">
        <v>5356</v>
      </c>
      <c r="H1039" t="s">
        <v>12</v>
      </c>
      <c r="I1039">
        <v>4.8</v>
      </c>
      <c r="J1039">
        <v>117</v>
      </c>
      <c r="K1039">
        <v>78624</v>
      </c>
      <c r="L1039">
        <v>19656</v>
      </c>
    </row>
    <row r="1040" spans="1:12">
      <c r="A1040">
        <v>1039</v>
      </c>
      <c r="B1040" t="s">
        <v>17</v>
      </c>
      <c r="C1040">
        <v>6</v>
      </c>
      <c r="D1040">
        <v>512</v>
      </c>
      <c r="E1040">
        <v>5.69</v>
      </c>
      <c r="F1040">
        <v>311</v>
      </c>
      <c r="G1040">
        <v>3863</v>
      </c>
      <c r="H1040" t="s">
        <v>12</v>
      </c>
      <c r="I1040">
        <v>3.4</v>
      </c>
      <c r="J1040">
        <v>177</v>
      </c>
      <c r="K1040">
        <v>55047</v>
      </c>
      <c r="L1040">
        <v>13761.75</v>
      </c>
    </row>
    <row r="1041" spans="1:12">
      <c r="A1041">
        <v>1040</v>
      </c>
      <c r="B1041" t="s">
        <v>11</v>
      </c>
      <c r="C1041">
        <v>12</v>
      </c>
      <c r="D1041">
        <v>64</v>
      </c>
      <c r="E1041">
        <v>6.6</v>
      </c>
      <c r="G1041">
        <v>3185</v>
      </c>
      <c r="H1041" t="s">
        <v>12</v>
      </c>
      <c r="I1041">
        <v>4.5999999999999996</v>
      </c>
      <c r="J1041">
        <v>382</v>
      </c>
      <c r="K1041">
        <v>222324</v>
      </c>
      <c r="L1041">
        <v>55581</v>
      </c>
    </row>
    <row r="1042" spans="1:12">
      <c r="A1042">
        <v>1041</v>
      </c>
      <c r="B1042" t="s">
        <v>14</v>
      </c>
      <c r="C1042">
        <v>12</v>
      </c>
      <c r="D1042">
        <v>1024</v>
      </c>
      <c r="E1042">
        <v>5.85</v>
      </c>
      <c r="F1042">
        <v>216</v>
      </c>
      <c r="G1042">
        <v>3260</v>
      </c>
      <c r="H1042" t="s">
        <v>12</v>
      </c>
      <c r="I1042">
        <v>3.3</v>
      </c>
      <c r="J1042">
        <v>73</v>
      </c>
      <c r="K1042">
        <v>15768</v>
      </c>
      <c r="L1042">
        <v>3942</v>
      </c>
    </row>
    <row r="1043" spans="1:12">
      <c r="A1043">
        <v>1042</v>
      </c>
      <c r="B1043" t="s">
        <v>11</v>
      </c>
      <c r="C1043">
        <v>4</v>
      </c>
      <c r="D1043">
        <v>512</v>
      </c>
      <c r="E1043">
        <v>7.49</v>
      </c>
      <c r="F1043">
        <v>692</v>
      </c>
      <c r="G1043">
        <v>4551</v>
      </c>
      <c r="H1043" t="s">
        <v>12</v>
      </c>
      <c r="I1043">
        <v>3.5</v>
      </c>
      <c r="J1043">
        <v>302</v>
      </c>
      <c r="K1043">
        <v>208984</v>
      </c>
      <c r="L1043">
        <v>52246</v>
      </c>
    </row>
    <row r="1044" spans="1:12">
      <c r="A1044">
        <v>1043</v>
      </c>
      <c r="B1044" t="s">
        <v>18</v>
      </c>
      <c r="C1044">
        <v>16</v>
      </c>
      <c r="D1044">
        <v>128</v>
      </c>
      <c r="E1044">
        <v>5.66</v>
      </c>
      <c r="F1044">
        <v>1125</v>
      </c>
      <c r="G1044">
        <v>4296</v>
      </c>
      <c r="H1044" t="s">
        <v>12</v>
      </c>
      <c r="I1044">
        <v>3.5</v>
      </c>
      <c r="J1044">
        <v>417</v>
      </c>
      <c r="K1044">
        <v>469125</v>
      </c>
      <c r="L1044">
        <v>117281.25</v>
      </c>
    </row>
    <row r="1045" spans="1:12">
      <c r="A1045">
        <v>1044</v>
      </c>
      <c r="B1045" t="s">
        <v>11</v>
      </c>
      <c r="C1045">
        <v>6</v>
      </c>
      <c r="D1045">
        <v>128</v>
      </c>
      <c r="E1045">
        <v>5.7</v>
      </c>
      <c r="F1045">
        <v>316</v>
      </c>
      <c r="G1045">
        <v>5207</v>
      </c>
      <c r="H1045" t="s">
        <v>12</v>
      </c>
      <c r="I1045">
        <v>4.8</v>
      </c>
      <c r="J1045">
        <v>279</v>
      </c>
      <c r="K1045">
        <v>88164</v>
      </c>
      <c r="L1045">
        <v>22041</v>
      </c>
    </row>
    <row r="1046" spans="1:12">
      <c r="A1046">
        <v>1045</v>
      </c>
      <c r="B1046" t="s">
        <v>18</v>
      </c>
      <c r="C1046">
        <v>8</v>
      </c>
      <c r="D1046">
        <v>128</v>
      </c>
      <c r="E1046">
        <v>7.33</v>
      </c>
      <c r="F1046">
        <v>1079</v>
      </c>
      <c r="G1046">
        <v>5917</v>
      </c>
      <c r="H1046" t="s">
        <v>12</v>
      </c>
      <c r="I1046">
        <v>3.4</v>
      </c>
      <c r="J1046">
        <v>225</v>
      </c>
      <c r="K1046">
        <v>242775</v>
      </c>
      <c r="L1046">
        <v>60693.75</v>
      </c>
    </row>
    <row r="1047" spans="1:12">
      <c r="A1047">
        <v>1046</v>
      </c>
      <c r="B1047" t="s">
        <v>11</v>
      </c>
      <c r="C1047">
        <v>12</v>
      </c>
      <c r="D1047">
        <v>512</v>
      </c>
      <c r="E1047">
        <v>5.0599999999999996</v>
      </c>
      <c r="F1047">
        <v>314</v>
      </c>
      <c r="G1047">
        <v>3761</v>
      </c>
      <c r="H1047" t="s">
        <v>12</v>
      </c>
      <c r="I1047">
        <v>4.5999999999999996</v>
      </c>
      <c r="J1047">
        <v>478</v>
      </c>
      <c r="K1047">
        <v>150092</v>
      </c>
      <c r="L1047">
        <v>37523</v>
      </c>
    </row>
    <row r="1048" spans="1:12">
      <c r="A1048">
        <v>1047</v>
      </c>
      <c r="B1048" t="s">
        <v>18</v>
      </c>
      <c r="C1048">
        <v>12</v>
      </c>
      <c r="D1048">
        <v>512</v>
      </c>
      <c r="E1048">
        <v>6.74</v>
      </c>
      <c r="F1048">
        <v>1013</v>
      </c>
      <c r="G1048">
        <v>3223</v>
      </c>
      <c r="H1048" t="s">
        <v>15</v>
      </c>
      <c r="I1048">
        <v>3.9</v>
      </c>
      <c r="J1048">
        <v>424</v>
      </c>
      <c r="K1048">
        <v>429512</v>
      </c>
      <c r="L1048">
        <v>107378</v>
      </c>
    </row>
    <row r="1049" spans="1:12">
      <c r="A1049">
        <v>1048</v>
      </c>
      <c r="B1049" t="s">
        <v>16</v>
      </c>
      <c r="C1049">
        <v>6</v>
      </c>
      <c r="D1049">
        <v>512</v>
      </c>
      <c r="E1049">
        <v>6.81</v>
      </c>
      <c r="F1049">
        <v>843</v>
      </c>
      <c r="G1049">
        <v>4279</v>
      </c>
      <c r="H1049" t="s">
        <v>12</v>
      </c>
      <c r="I1049">
        <v>5</v>
      </c>
      <c r="J1049">
        <v>270</v>
      </c>
      <c r="K1049">
        <v>227610</v>
      </c>
      <c r="L1049">
        <v>56902.5</v>
      </c>
    </row>
    <row r="1050" spans="1:12">
      <c r="A1050">
        <v>1049</v>
      </c>
      <c r="B1050" t="s">
        <v>17</v>
      </c>
      <c r="C1050">
        <v>16</v>
      </c>
      <c r="D1050">
        <v>64</v>
      </c>
      <c r="E1050">
        <v>7.09</v>
      </c>
      <c r="F1050">
        <v>535</v>
      </c>
      <c r="G1050">
        <v>3179</v>
      </c>
      <c r="H1050" t="s">
        <v>12</v>
      </c>
      <c r="I1050">
        <v>4.7</v>
      </c>
      <c r="J1050">
        <v>491</v>
      </c>
      <c r="K1050">
        <v>262685</v>
      </c>
    </row>
    <row r="1051" spans="1:12">
      <c r="A1051">
        <v>1050</v>
      </c>
      <c r="B1051" t="s">
        <v>17</v>
      </c>
      <c r="C1051">
        <v>12</v>
      </c>
      <c r="D1051">
        <v>64</v>
      </c>
      <c r="E1051">
        <v>7.44</v>
      </c>
      <c r="F1051">
        <v>1121</v>
      </c>
      <c r="G1051">
        <v>5067</v>
      </c>
      <c r="H1051" t="s">
        <v>12</v>
      </c>
      <c r="I1051">
        <v>4.5</v>
      </c>
      <c r="J1051">
        <v>85</v>
      </c>
      <c r="K1051">
        <v>95285</v>
      </c>
      <c r="L1051">
        <v>23821.25</v>
      </c>
    </row>
    <row r="1052" spans="1:12">
      <c r="A1052">
        <v>1051</v>
      </c>
      <c r="B1052" t="s">
        <v>13</v>
      </c>
      <c r="C1052">
        <v>6</v>
      </c>
      <c r="D1052">
        <v>128</v>
      </c>
      <c r="E1052">
        <v>7.44</v>
      </c>
      <c r="F1052">
        <v>346</v>
      </c>
      <c r="G1052">
        <v>4647</v>
      </c>
      <c r="H1052" t="s">
        <v>12</v>
      </c>
      <c r="I1052">
        <v>4.7</v>
      </c>
      <c r="J1052">
        <v>51</v>
      </c>
      <c r="K1052">
        <v>17646</v>
      </c>
      <c r="L1052">
        <v>4411.5</v>
      </c>
    </row>
    <row r="1053" spans="1:12">
      <c r="A1053">
        <v>1052</v>
      </c>
      <c r="B1053" t="s">
        <v>17</v>
      </c>
      <c r="C1053">
        <v>4</v>
      </c>
      <c r="D1053">
        <v>256</v>
      </c>
      <c r="E1053">
        <v>5.16</v>
      </c>
      <c r="F1053">
        <v>321</v>
      </c>
      <c r="G1053">
        <v>3631</v>
      </c>
      <c r="H1053" t="s">
        <v>12</v>
      </c>
      <c r="I1053">
        <v>4.3</v>
      </c>
      <c r="J1053">
        <v>432</v>
      </c>
      <c r="K1053">
        <v>138672</v>
      </c>
      <c r="L1053">
        <v>34668</v>
      </c>
    </row>
    <row r="1054" spans="1:12">
      <c r="A1054">
        <v>1053</v>
      </c>
      <c r="B1054" t="s">
        <v>14</v>
      </c>
      <c r="C1054">
        <v>16</v>
      </c>
      <c r="D1054">
        <v>128</v>
      </c>
      <c r="E1054">
        <v>7.05</v>
      </c>
      <c r="F1054">
        <v>280</v>
      </c>
      <c r="G1054">
        <v>4536</v>
      </c>
      <c r="H1054" t="s">
        <v>15</v>
      </c>
      <c r="I1054">
        <v>4.7</v>
      </c>
      <c r="J1054">
        <v>410</v>
      </c>
      <c r="K1054">
        <v>114800</v>
      </c>
      <c r="L1054">
        <v>28700</v>
      </c>
    </row>
    <row r="1055" spans="1:12">
      <c r="A1055">
        <v>1054</v>
      </c>
      <c r="B1055" t="s">
        <v>11</v>
      </c>
      <c r="C1055">
        <v>8</v>
      </c>
      <c r="D1055">
        <v>1024</v>
      </c>
      <c r="E1055">
        <v>6.62</v>
      </c>
      <c r="F1055">
        <v>884</v>
      </c>
      <c r="G1055">
        <v>5105</v>
      </c>
      <c r="H1055" t="s">
        <v>12</v>
      </c>
      <c r="I1055">
        <v>3.5</v>
      </c>
      <c r="J1055">
        <v>323</v>
      </c>
      <c r="K1055">
        <v>285532</v>
      </c>
      <c r="L1055">
        <v>71383</v>
      </c>
    </row>
    <row r="1056" spans="1:12">
      <c r="A1056">
        <v>1055</v>
      </c>
      <c r="B1056" t="s">
        <v>13</v>
      </c>
      <c r="C1056">
        <v>12</v>
      </c>
      <c r="D1056">
        <v>64</v>
      </c>
      <c r="E1056">
        <v>6.62</v>
      </c>
      <c r="G1056">
        <v>5770</v>
      </c>
      <c r="H1056" t="s">
        <v>12</v>
      </c>
      <c r="I1056">
        <v>3.2</v>
      </c>
      <c r="J1056">
        <v>226</v>
      </c>
      <c r="K1056">
        <v>194586</v>
      </c>
      <c r="L1056">
        <v>48646.5</v>
      </c>
    </row>
    <row r="1057" spans="1:12">
      <c r="A1057">
        <v>1056</v>
      </c>
      <c r="B1057" t="s">
        <v>14</v>
      </c>
      <c r="C1057">
        <v>6</v>
      </c>
      <c r="D1057">
        <v>512</v>
      </c>
      <c r="E1057">
        <v>5.32</v>
      </c>
      <c r="F1057">
        <v>574</v>
      </c>
      <c r="G1057">
        <v>4963</v>
      </c>
      <c r="H1057" t="s">
        <v>12</v>
      </c>
      <c r="I1057">
        <v>4.2</v>
      </c>
      <c r="J1057">
        <v>313</v>
      </c>
      <c r="K1057">
        <v>179662</v>
      </c>
      <c r="L1057">
        <v>44915.5</v>
      </c>
    </row>
    <row r="1058" spans="1:12">
      <c r="A1058">
        <v>1057</v>
      </c>
      <c r="B1058" t="s">
        <v>14</v>
      </c>
      <c r="C1058">
        <v>4</v>
      </c>
      <c r="D1058">
        <v>64</v>
      </c>
      <c r="E1058">
        <v>6.63</v>
      </c>
      <c r="F1058">
        <v>262</v>
      </c>
      <c r="G1058">
        <v>3614</v>
      </c>
      <c r="H1058" t="s">
        <v>12</v>
      </c>
      <c r="I1058">
        <v>3.9</v>
      </c>
      <c r="J1058">
        <v>235</v>
      </c>
      <c r="L1058">
        <v>15392.5</v>
      </c>
    </row>
    <row r="1059" spans="1:12">
      <c r="A1059">
        <v>1058</v>
      </c>
      <c r="B1059" t="s">
        <v>18</v>
      </c>
      <c r="C1059">
        <v>8</v>
      </c>
      <c r="D1059">
        <v>512</v>
      </c>
      <c r="E1059">
        <v>7.46</v>
      </c>
      <c r="F1059">
        <v>703</v>
      </c>
      <c r="G1059">
        <v>3561</v>
      </c>
      <c r="H1059" t="s">
        <v>12</v>
      </c>
      <c r="I1059">
        <v>3.9</v>
      </c>
      <c r="J1059">
        <v>64</v>
      </c>
      <c r="K1059">
        <v>44992</v>
      </c>
      <c r="L1059">
        <v>11248</v>
      </c>
    </row>
    <row r="1060" spans="1:12">
      <c r="A1060">
        <v>1059</v>
      </c>
      <c r="B1060" t="s">
        <v>17</v>
      </c>
      <c r="C1060">
        <v>6</v>
      </c>
      <c r="D1060">
        <v>1024</v>
      </c>
      <c r="E1060">
        <v>7.28</v>
      </c>
      <c r="F1060">
        <v>867</v>
      </c>
      <c r="G1060">
        <v>5421</v>
      </c>
      <c r="H1060" t="s">
        <v>12</v>
      </c>
      <c r="I1060">
        <v>4.0999999999999996</v>
      </c>
      <c r="J1060">
        <v>450</v>
      </c>
      <c r="K1060">
        <v>390150</v>
      </c>
      <c r="L1060">
        <v>97537.5</v>
      </c>
    </row>
    <row r="1061" spans="1:12">
      <c r="A1061">
        <v>1060</v>
      </c>
      <c r="B1061" t="s">
        <v>16</v>
      </c>
      <c r="C1061">
        <v>6</v>
      </c>
      <c r="D1061">
        <v>1024</v>
      </c>
      <c r="E1061">
        <v>6.1</v>
      </c>
      <c r="F1061">
        <v>648</v>
      </c>
      <c r="G1061">
        <v>3621</v>
      </c>
      <c r="H1061" t="s">
        <v>12</v>
      </c>
      <c r="I1061">
        <v>3.7</v>
      </c>
      <c r="J1061">
        <v>328</v>
      </c>
      <c r="K1061">
        <v>212544</v>
      </c>
      <c r="L1061">
        <v>53136</v>
      </c>
    </row>
    <row r="1062" spans="1:12">
      <c r="A1062">
        <v>1061</v>
      </c>
      <c r="B1062" t="s">
        <v>16</v>
      </c>
      <c r="C1062">
        <v>8</v>
      </c>
      <c r="D1062">
        <v>64</v>
      </c>
      <c r="E1062">
        <v>5.0999999999999996</v>
      </c>
      <c r="F1062">
        <v>1067</v>
      </c>
      <c r="G1062">
        <v>5135</v>
      </c>
      <c r="H1062" t="s">
        <v>12</v>
      </c>
      <c r="I1062">
        <v>4.3</v>
      </c>
      <c r="J1062">
        <v>243</v>
      </c>
      <c r="K1062">
        <v>259281</v>
      </c>
      <c r="L1062">
        <v>64820.25</v>
      </c>
    </row>
    <row r="1063" spans="1:12">
      <c r="A1063">
        <v>1062</v>
      </c>
      <c r="B1063" t="s">
        <v>13</v>
      </c>
      <c r="C1063">
        <v>4</v>
      </c>
      <c r="D1063">
        <v>512</v>
      </c>
      <c r="E1063">
        <v>5.91</v>
      </c>
      <c r="F1063">
        <v>879</v>
      </c>
      <c r="G1063">
        <v>4013</v>
      </c>
      <c r="H1063" t="s">
        <v>12</v>
      </c>
      <c r="I1063">
        <v>3.1</v>
      </c>
      <c r="J1063">
        <v>247</v>
      </c>
      <c r="K1063">
        <v>217113</v>
      </c>
      <c r="L1063">
        <v>54278.25</v>
      </c>
    </row>
    <row r="1064" spans="1:12">
      <c r="A1064">
        <v>1063</v>
      </c>
      <c r="B1064" t="s">
        <v>16</v>
      </c>
      <c r="C1064">
        <v>4</v>
      </c>
      <c r="D1064">
        <v>1024</v>
      </c>
      <c r="E1064">
        <v>7.07</v>
      </c>
      <c r="F1064">
        <v>1389</v>
      </c>
      <c r="G1064">
        <v>5061</v>
      </c>
      <c r="H1064" t="s">
        <v>12</v>
      </c>
      <c r="I1064">
        <v>4.9000000000000004</v>
      </c>
      <c r="J1064">
        <v>398</v>
      </c>
      <c r="K1064">
        <v>552822</v>
      </c>
      <c r="L1064">
        <v>138205.5</v>
      </c>
    </row>
    <row r="1065" spans="1:12">
      <c r="A1065">
        <v>1064</v>
      </c>
      <c r="B1065" t="s">
        <v>11</v>
      </c>
      <c r="C1065">
        <v>16</v>
      </c>
      <c r="D1065">
        <v>128</v>
      </c>
      <c r="E1065">
        <v>6.75</v>
      </c>
      <c r="F1065">
        <v>660</v>
      </c>
      <c r="G1065">
        <v>5180</v>
      </c>
      <c r="H1065" t="s">
        <v>12</v>
      </c>
      <c r="I1065">
        <v>4.8</v>
      </c>
      <c r="J1065">
        <v>460</v>
      </c>
      <c r="K1065">
        <v>303600</v>
      </c>
      <c r="L1065">
        <v>75900</v>
      </c>
    </row>
    <row r="1066" spans="1:12">
      <c r="A1066">
        <v>1065</v>
      </c>
      <c r="B1066" t="s">
        <v>16</v>
      </c>
      <c r="C1066">
        <v>12</v>
      </c>
      <c r="D1066">
        <v>128</v>
      </c>
      <c r="E1066">
        <v>6.15</v>
      </c>
      <c r="G1066">
        <v>4960</v>
      </c>
      <c r="H1066" t="s">
        <v>12</v>
      </c>
      <c r="I1066">
        <v>4.9000000000000004</v>
      </c>
      <c r="J1066">
        <v>470</v>
      </c>
      <c r="K1066">
        <v>309260</v>
      </c>
      <c r="L1066">
        <v>77315</v>
      </c>
    </row>
    <row r="1067" spans="1:12">
      <c r="A1067">
        <v>1066</v>
      </c>
      <c r="B1067" t="s">
        <v>13</v>
      </c>
      <c r="C1067">
        <v>8</v>
      </c>
      <c r="D1067">
        <v>512</v>
      </c>
      <c r="E1067">
        <v>5.14</v>
      </c>
      <c r="F1067">
        <v>1412</v>
      </c>
      <c r="G1067">
        <v>4057</v>
      </c>
      <c r="H1067" t="s">
        <v>12</v>
      </c>
      <c r="I1067">
        <v>3.7</v>
      </c>
      <c r="J1067">
        <v>354</v>
      </c>
      <c r="K1067">
        <v>499848</v>
      </c>
      <c r="L1067">
        <v>124962</v>
      </c>
    </row>
    <row r="1068" spans="1:12">
      <c r="A1068">
        <v>1067</v>
      </c>
      <c r="B1068" t="s">
        <v>16</v>
      </c>
      <c r="C1068">
        <v>8</v>
      </c>
      <c r="D1068">
        <v>64</v>
      </c>
      <c r="E1068">
        <v>6.07</v>
      </c>
      <c r="F1068">
        <v>663</v>
      </c>
      <c r="G1068">
        <v>5939</v>
      </c>
      <c r="H1068" t="s">
        <v>12</v>
      </c>
      <c r="I1068">
        <v>4.0999999999999996</v>
      </c>
      <c r="J1068">
        <v>113</v>
      </c>
      <c r="K1068">
        <v>74919</v>
      </c>
      <c r="L1068">
        <v>18729.75</v>
      </c>
    </row>
    <row r="1069" spans="1:12">
      <c r="A1069">
        <v>1068</v>
      </c>
      <c r="B1069" t="s">
        <v>11</v>
      </c>
      <c r="C1069">
        <v>8</v>
      </c>
      <c r="D1069">
        <v>1024</v>
      </c>
      <c r="E1069">
        <v>6.17</v>
      </c>
      <c r="F1069">
        <v>1111</v>
      </c>
      <c r="G1069">
        <v>3591</v>
      </c>
      <c r="H1069" t="s">
        <v>15</v>
      </c>
      <c r="I1069">
        <v>4.9000000000000004</v>
      </c>
      <c r="J1069">
        <v>339</v>
      </c>
      <c r="K1069">
        <v>376629</v>
      </c>
      <c r="L1069">
        <v>94157.25</v>
      </c>
    </row>
    <row r="1070" spans="1:12">
      <c r="A1070">
        <v>1069</v>
      </c>
      <c r="B1070" t="s">
        <v>18</v>
      </c>
      <c r="C1070">
        <v>4</v>
      </c>
      <c r="D1070">
        <v>64</v>
      </c>
      <c r="E1070">
        <v>7.32</v>
      </c>
      <c r="F1070">
        <v>578</v>
      </c>
      <c r="G1070">
        <v>3582</v>
      </c>
      <c r="H1070" t="s">
        <v>12</v>
      </c>
      <c r="I1070">
        <v>4.8</v>
      </c>
      <c r="J1070">
        <v>67</v>
      </c>
      <c r="K1070">
        <v>38726</v>
      </c>
      <c r="L1070">
        <v>9681.5</v>
      </c>
    </row>
    <row r="1071" spans="1:12">
      <c r="A1071">
        <v>1070</v>
      </c>
      <c r="B1071" t="s">
        <v>13</v>
      </c>
      <c r="C1071">
        <v>12</v>
      </c>
      <c r="D1071">
        <v>128</v>
      </c>
      <c r="E1071">
        <v>6.6</v>
      </c>
      <c r="F1071">
        <v>1225</v>
      </c>
      <c r="G1071">
        <v>4613</v>
      </c>
      <c r="H1071" t="s">
        <v>12</v>
      </c>
      <c r="I1071">
        <v>4.5999999999999996</v>
      </c>
      <c r="J1071">
        <v>113</v>
      </c>
      <c r="L1071">
        <v>34606.25</v>
      </c>
    </row>
    <row r="1072" spans="1:12">
      <c r="A1072">
        <v>1071</v>
      </c>
      <c r="B1072" t="s">
        <v>18</v>
      </c>
      <c r="C1072">
        <v>16</v>
      </c>
      <c r="D1072">
        <v>1024</v>
      </c>
      <c r="E1072">
        <v>5.78</v>
      </c>
      <c r="F1072">
        <v>563</v>
      </c>
      <c r="G1072">
        <v>4101</v>
      </c>
      <c r="H1072" t="s">
        <v>12</v>
      </c>
      <c r="I1072">
        <v>3.8</v>
      </c>
      <c r="J1072">
        <v>411</v>
      </c>
      <c r="K1072">
        <v>231393</v>
      </c>
      <c r="L1072">
        <v>57848.25</v>
      </c>
    </row>
    <row r="1073" spans="1:12">
      <c r="A1073">
        <v>1072</v>
      </c>
      <c r="B1073" t="s">
        <v>18</v>
      </c>
      <c r="C1073">
        <v>6</v>
      </c>
      <c r="D1073">
        <v>64</v>
      </c>
      <c r="E1073">
        <v>6.31</v>
      </c>
      <c r="F1073">
        <v>271</v>
      </c>
      <c r="G1073">
        <v>3288</v>
      </c>
      <c r="H1073" t="s">
        <v>12</v>
      </c>
      <c r="I1073">
        <v>4.0999999999999996</v>
      </c>
      <c r="J1073">
        <v>379</v>
      </c>
      <c r="K1073">
        <v>102709</v>
      </c>
      <c r="L1073">
        <v>25677.25</v>
      </c>
    </row>
    <row r="1074" spans="1:12">
      <c r="A1074">
        <v>1073</v>
      </c>
      <c r="B1074" t="s">
        <v>18</v>
      </c>
      <c r="C1074">
        <v>6</v>
      </c>
      <c r="D1074">
        <v>256</v>
      </c>
      <c r="E1074">
        <v>5.17</v>
      </c>
      <c r="F1074">
        <v>837</v>
      </c>
      <c r="G1074">
        <v>4568</v>
      </c>
      <c r="H1074" t="s">
        <v>12</v>
      </c>
      <c r="I1074">
        <v>4.5999999999999996</v>
      </c>
      <c r="J1074">
        <v>407</v>
      </c>
      <c r="K1074">
        <v>340659</v>
      </c>
      <c r="L1074">
        <v>85164.75</v>
      </c>
    </row>
    <row r="1075" spans="1:12">
      <c r="A1075">
        <v>1074</v>
      </c>
      <c r="B1075" t="s">
        <v>14</v>
      </c>
      <c r="C1075">
        <v>8</v>
      </c>
      <c r="D1075">
        <v>512</v>
      </c>
      <c r="E1075">
        <v>7.43</v>
      </c>
      <c r="F1075">
        <v>1393</v>
      </c>
      <c r="G1075">
        <v>5926</v>
      </c>
      <c r="H1075" t="s">
        <v>12</v>
      </c>
      <c r="I1075">
        <v>3.5</v>
      </c>
      <c r="J1075">
        <v>300</v>
      </c>
      <c r="K1075">
        <v>417900</v>
      </c>
      <c r="L1075">
        <v>104475</v>
      </c>
    </row>
    <row r="1076" spans="1:12">
      <c r="A1076">
        <v>1075</v>
      </c>
      <c r="B1076" t="s">
        <v>17</v>
      </c>
      <c r="C1076">
        <v>12</v>
      </c>
      <c r="D1076">
        <v>512</v>
      </c>
      <c r="E1076">
        <v>5.9</v>
      </c>
      <c r="F1076">
        <v>1428</v>
      </c>
      <c r="G1076">
        <v>4443</v>
      </c>
      <c r="H1076" t="s">
        <v>12</v>
      </c>
      <c r="I1076">
        <v>4.3</v>
      </c>
      <c r="J1076">
        <v>477</v>
      </c>
      <c r="K1076">
        <v>681156</v>
      </c>
      <c r="L1076">
        <v>170289</v>
      </c>
    </row>
    <row r="1077" spans="1:12">
      <c r="A1077">
        <v>1076</v>
      </c>
      <c r="B1077" t="s">
        <v>14</v>
      </c>
      <c r="C1077">
        <v>4</v>
      </c>
      <c r="D1077">
        <v>256</v>
      </c>
      <c r="E1077">
        <v>6.19</v>
      </c>
      <c r="F1077">
        <v>536</v>
      </c>
      <c r="G1077">
        <v>3006</v>
      </c>
      <c r="H1077" t="s">
        <v>15</v>
      </c>
      <c r="I1077">
        <v>4.7</v>
      </c>
      <c r="J1077">
        <v>66</v>
      </c>
      <c r="K1077">
        <v>35376</v>
      </c>
      <c r="L1077">
        <v>8844</v>
      </c>
    </row>
    <row r="1078" spans="1:12">
      <c r="A1078">
        <v>1077</v>
      </c>
      <c r="B1078" t="s">
        <v>17</v>
      </c>
      <c r="C1078">
        <v>12</v>
      </c>
      <c r="D1078">
        <v>128</v>
      </c>
      <c r="E1078">
        <v>5.89</v>
      </c>
      <c r="F1078">
        <v>394</v>
      </c>
      <c r="G1078">
        <v>4183</v>
      </c>
      <c r="H1078" t="s">
        <v>12</v>
      </c>
      <c r="I1078">
        <v>4.4000000000000004</v>
      </c>
      <c r="J1078">
        <v>492</v>
      </c>
      <c r="K1078">
        <v>193848</v>
      </c>
      <c r="L1078">
        <v>48462</v>
      </c>
    </row>
    <row r="1079" spans="1:12">
      <c r="A1079">
        <v>1078</v>
      </c>
      <c r="B1079" t="s">
        <v>18</v>
      </c>
      <c r="C1079">
        <v>12</v>
      </c>
      <c r="D1079">
        <v>1024</v>
      </c>
      <c r="E1079">
        <v>6.71</v>
      </c>
      <c r="F1079">
        <v>1211</v>
      </c>
      <c r="G1079">
        <v>3239</v>
      </c>
      <c r="H1079" t="s">
        <v>12</v>
      </c>
      <c r="I1079">
        <v>4</v>
      </c>
      <c r="J1079">
        <v>190</v>
      </c>
      <c r="K1079">
        <v>230090</v>
      </c>
      <c r="L1079">
        <v>57522.5</v>
      </c>
    </row>
    <row r="1080" spans="1:12">
      <c r="A1080">
        <v>1079</v>
      </c>
      <c r="B1080" t="s">
        <v>13</v>
      </c>
      <c r="C1080">
        <v>4</v>
      </c>
      <c r="D1080">
        <v>512</v>
      </c>
      <c r="E1080">
        <v>6.66</v>
      </c>
      <c r="F1080">
        <v>852</v>
      </c>
      <c r="G1080">
        <v>4986</v>
      </c>
      <c r="H1080" t="s">
        <v>15</v>
      </c>
      <c r="I1080">
        <v>4.2</v>
      </c>
      <c r="J1080">
        <v>357</v>
      </c>
      <c r="K1080">
        <v>304164</v>
      </c>
      <c r="L1080">
        <v>76041</v>
      </c>
    </row>
    <row r="1081" spans="1:12">
      <c r="A1081">
        <v>1080</v>
      </c>
      <c r="B1081" t="s">
        <v>17</v>
      </c>
      <c r="C1081">
        <v>8</v>
      </c>
      <c r="D1081">
        <v>256</v>
      </c>
      <c r="E1081">
        <v>6.79</v>
      </c>
      <c r="F1081">
        <v>1498</v>
      </c>
      <c r="G1081">
        <v>4446</v>
      </c>
      <c r="H1081" t="s">
        <v>12</v>
      </c>
      <c r="I1081">
        <v>5</v>
      </c>
      <c r="J1081">
        <v>493</v>
      </c>
      <c r="K1081">
        <v>738514</v>
      </c>
      <c r="L1081">
        <v>184628.5</v>
      </c>
    </row>
    <row r="1082" spans="1:12">
      <c r="A1082">
        <v>1081</v>
      </c>
      <c r="B1082" t="s">
        <v>11</v>
      </c>
      <c r="C1082">
        <v>12</v>
      </c>
      <c r="D1082">
        <v>256</v>
      </c>
      <c r="E1082">
        <v>5.67</v>
      </c>
      <c r="F1082">
        <v>206</v>
      </c>
      <c r="G1082">
        <v>5583</v>
      </c>
      <c r="H1082" t="s">
        <v>12</v>
      </c>
      <c r="I1082">
        <v>4.2</v>
      </c>
      <c r="J1082">
        <v>475</v>
      </c>
      <c r="K1082">
        <v>97850</v>
      </c>
      <c r="L1082">
        <v>24462.5</v>
      </c>
    </row>
    <row r="1083" spans="1:12">
      <c r="A1083">
        <v>1082</v>
      </c>
      <c r="B1083" t="s">
        <v>11</v>
      </c>
      <c r="C1083">
        <v>6</v>
      </c>
      <c r="D1083">
        <v>128</v>
      </c>
      <c r="E1083">
        <v>5.79</v>
      </c>
      <c r="F1083">
        <v>1104</v>
      </c>
      <c r="G1083">
        <v>4749</v>
      </c>
      <c r="H1083" t="s">
        <v>12</v>
      </c>
      <c r="I1083">
        <v>4.5999999999999996</v>
      </c>
      <c r="J1083">
        <v>369</v>
      </c>
      <c r="K1083">
        <v>407376</v>
      </c>
      <c r="L1083">
        <v>101844</v>
      </c>
    </row>
    <row r="1084" spans="1:12">
      <c r="A1084">
        <v>1083</v>
      </c>
      <c r="B1084" t="s">
        <v>16</v>
      </c>
      <c r="C1084">
        <v>4</v>
      </c>
      <c r="D1084">
        <v>128</v>
      </c>
      <c r="E1084">
        <v>5.31</v>
      </c>
      <c r="F1084">
        <v>1178</v>
      </c>
      <c r="G1084">
        <v>5117</v>
      </c>
      <c r="H1084" t="s">
        <v>12</v>
      </c>
      <c r="I1084">
        <v>4.5</v>
      </c>
      <c r="J1084">
        <v>294</v>
      </c>
      <c r="K1084">
        <v>346332</v>
      </c>
      <c r="L1084">
        <v>86583</v>
      </c>
    </row>
    <row r="1085" spans="1:12">
      <c r="A1085">
        <v>1084</v>
      </c>
      <c r="B1085" t="s">
        <v>17</v>
      </c>
      <c r="C1085">
        <v>16</v>
      </c>
      <c r="D1085">
        <v>64</v>
      </c>
      <c r="E1085">
        <v>6.64</v>
      </c>
      <c r="F1085">
        <v>765</v>
      </c>
      <c r="G1085">
        <v>4903</v>
      </c>
      <c r="H1085" t="s">
        <v>12</v>
      </c>
      <c r="I1085">
        <v>4.4000000000000004</v>
      </c>
      <c r="J1085">
        <v>499</v>
      </c>
      <c r="K1085">
        <v>381735</v>
      </c>
      <c r="L1085">
        <v>95433.75</v>
      </c>
    </row>
    <row r="1086" spans="1:12">
      <c r="A1086">
        <v>1085</v>
      </c>
      <c r="B1086" t="s">
        <v>13</v>
      </c>
      <c r="C1086">
        <v>8</v>
      </c>
      <c r="D1086">
        <v>512</v>
      </c>
      <c r="E1086">
        <v>5.0999999999999996</v>
      </c>
      <c r="F1086">
        <v>815</v>
      </c>
      <c r="G1086">
        <v>5263</v>
      </c>
      <c r="H1086" t="s">
        <v>12</v>
      </c>
      <c r="I1086">
        <v>4.4000000000000004</v>
      </c>
      <c r="J1086">
        <v>339</v>
      </c>
      <c r="K1086">
        <v>276285</v>
      </c>
      <c r="L1086">
        <v>69071.25</v>
      </c>
    </row>
    <row r="1087" spans="1:12">
      <c r="A1087">
        <v>1086</v>
      </c>
      <c r="B1087" t="s">
        <v>14</v>
      </c>
      <c r="C1087">
        <v>4</v>
      </c>
      <c r="D1087">
        <v>64</v>
      </c>
      <c r="E1087">
        <v>6.49</v>
      </c>
      <c r="F1087">
        <v>772</v>
      </c>
      <c r="G1087">
        <v>4077</v>
      </c>
      <c r="H1087" t="s">
        <v>12</v>
      </c>
      <c r="I1087">
        <v>3.9</v>
      </c>
      <c r="J1087">
        <v>400</v>
      </c>
      <c r="K1087">
        <v>308800</v>
      </c>
      <c r="L1087">
        <v>77200</v>
      </c>
    </row>
    <row r="1088" spans="1:12">
      <c r="A1088">
        <v>1087</v>
      </c>
      <c r="B1088" t="s">
        <v>18</v>
      </c>
      <c r="C1088">
        <v>16</v>
      </c>
      <c r="D1088">
        <v>256</v>
      </c>
      <c r="E1088">
        <v>7.17</v>
      </c>
      <c r="F1088">
        <v>798</v>
      </c>
      <c r="G1088">
        <v>5853</v>
      </c>
      <c r="H1088" t="s">
        <v>12</v>
      </c>
      <c r="I1088">
        <v>3.9</v>
      </c>
      <c r="J1088">
        <v>136</v>
      </c>
      <c r="K1088">
        <v>108528</v>
      </c>
      <c r="L1088">
        <v>27132</v>
      </c>
    </row>
    <row r="1089" spans="1:12">
      <c r="A1089">
        <v>1088</v>
      </c>
      <c r="B1089" t="s">
        <v>16</v>
      </c>
      <c r="C1089">
        <v>16</v>
      </c>
      <c r="D1089">
        <v>1024</v>
      </c>
      <c r="E1089">
        <v>7.23</v>
      </c>
      <c r="F1089">
        <v>969</v>
      </c>
      <c r="H1089" t="s">
        <v>15</v>
      </c>
      <c r="I1089">
        <v>3.9</v>
      </c>
      <c r="J1089">
        <v>248</v>
      </c>
      <c r="K1089">
        <v>240312</v>
      </c>
      <c r="L1089">
        <v>60078</v>
      </c>
    </row>
    <row r="1090" spans="1:12">
      <c r="A1090">
        <v>1089</v>
      </c>
      <c r="B1090" t="s">
        <v>11</v>
      </c>
      <c r="C1090">
        <v>12</v>
      </c>
      <c r="D1090">
        <v>1024</v>
      </c>
      <c r="E1090">
        <v>6.12</v>
      </c>
      <c r="F1090">
        <v>1401</v>
      </c>
      <c r="G1090">
        <v>3847</v>
      </c>
      <c r="H1090" t="s">
        <v>15</v>
      </c>
      <c r="I1090">
        <v>3.1</v>
      </c>
      <c r="J1090">
        <v>407</v>
      </c>
      <c r="K1090">
        <v>570207</v>
      </c>
      <c r="L1090">
        <v>142551.75</v>
      </c>
    </row>
    <row r="1091" spans="1:12">
      <c r="A1091">
        <v>1090</v>
      </c>
      <c r="B1091" t="s">
        <v>14</v>
      </c>
      <c r="C1091">
        <v>12</v>
      </c>
      <c r="D1091">
        <v>128</v>
      </c>
      <c r="E1091">
        <v>6.15</v>
      </c>
      <c r="F1091">
        <v>441</v>
      </c>
      <c r="G1091">
        <v>4311</v>
      </c>
      <c r="H1091" t="s">
        <v>12</v>
      </c>
      <c r="I1091">
        <v>3.5</v>
      </c>
      <c r="J1091">
        <v>497</v>
      </c>
      <c r="K1091">
        <v>219177</v>
      </c>
      <c r="L1091">
        <v>54794.25</v>
      </c>
    </row>
    <row r="1092" spans="1:12">
      <c r="A1092">
        <v>1091</v>
      </c>
      <c r="B1092" t="s">
        <v>14</v>
      </c>
      <c r="C1092">
        <v>12</v>
      </c>
      <c r="D1092">
        <v>1024</v>
      </c>
      <c r="E1092">
        <v>5.19</v>
      </c>
      <c r="F1092">
        <v>1426</v>
      </c>
      <c r="G1092">
        <v>5092</v>
      </c>
      <c r="H1092" t="s">
        <v>12</v>
      </c>
      <c r="I1092">
        <v>3.3</v>
      </c>
      <c r="J1092">
        <v>210</v>
      </c>
      <c r="K1092">
        <v>299460</v>
      </c>
      <c r="L1092">
        <v>74865</v>
      </c>
    </row>
    <row r="1093" spans="1:12">
      <c r="A1093">
        <v>1092</v>
      </c>
      <c r="B1093" t="s">
        <v>18</v>
      </c>
      <c r="C1093">
        <v>4</v>
      </c>
      <c r="D1093">
        <v>1024</v>
      </c>
      <c r="E1093">
        <v>6.68</v>
      </c>
      <c r="F1093">
        <v>1303</v>
      </c>
      <c r="G1093">
        <v>5876</v>
      </c>
      <c r="H1093" t="s">
        <v>15</v>
      </c>
      <c r="I1093">
        <v>4.8</v>
      </c>
      <c r="J1093">
        <v>189</v>
      </c>
      <c r="K1093">
        <v>246267</v>
      </c>
      <c r="L1093">
        <v>61566.75</v>
      </c>
    </row>
    <row r="1094" spans="1:12">
      <c r="A1094">
        <v>1093</v>
      </c>
      <c r="B1094" t="s">
        <v>17</v>
      </c>
      <c r="C1094">
        <v>4</v>
      </c>
      <c r="D1094">
        <v>1024</v>
      </c>
      <c r="E1094">
        <v>7.05</v>
      </c>
      <c r="F1094">
        <v>965</v>
      </c>
      <c r="G1094">
        <v>5245</v>
      </c>
      <c r="H1094" t="s">
        <v>12</v>
      </c>
      <c r="I1094">
        <v>3.5</v>
      </c>
      <c r="J1094">
        <v>125</v>
      </c>
      <c r="K1094">
        <v>120625</v>
      </c>
      <c r="L1094">
        <v>30156.25</v>
      </c>
    </row>
    <row r="1095" spans="1:12">
      <c r="A1095">
        <v>1094</v>
      </c>
      <c r="B1095" t="s">
        <v>11</v>
      </c>
      <c r="C1095">
        <v>8</v>
      </c>
      <c r="D1095">
        <v>256</v>
      </c>
      <c r="E1095">
        <v>5.61</v>
      </c>
      <c r="G1095">
        <v>4239</v>
      </c>
      <c r="H1095" t="s">
        <v>15</v>
      </c>
      <c r="I1095">
        <v>3.3</v>
      </c>
      <c r="J1095">
        <v>68</v>
      </c>
      <c r="K1095">
        <v>39644</v>
      </c>
      <c r="L1095">
        <v>9911</v>
      </c>
    </row>
    <row r="1096" spans="1:12">
      <c r="A1096">
        <v>1095</v>
      </c>
      <c r="B1096" t="s">
        <v>13</v>
      </c>
      <c r="C1096">
        <v>12</v>
      </c>
      <c r="D1096">
        <v>1024</v>
      </c>
      <c r="E1096">
        <v>6.05</v>
      </c>
      <c r="F1096">
        <v>590</v>
      </c>
      <c r="G1096">
        <v>4504</v>
      </c>
      <c r="H1096" t="s">
        <v>12</v>
      </c>
      <c r="I1096">
        <v>3.2</v>
      </c>
      <c r="J1096">
        <v>442</v>
      </c>
      <c r="K1096">
        <v>260780</v>
      </c>
      <c r="L1096">
        <v>65195</v>
      </c>
    </row>
    <row r="1097" spans="1:12">
      <c r="A1097">
        <v>1096</v>
      </c>
      <c r="B1097" t="s">
        <v>14</v>
      </c>
      <c r="C1097">
        <v>16</v>
      </c>
      <c r="D1097">
        <v>1024</v>
      </c>
      <c r="E1097">
        <v>7.1</v>
      </c>
      <c r="F1097">
        <v>1095</v>
      </c>
      <c r="G1097">
        <v>4332</v>
      </c>
      <c r="H1097" t="s">
        <v>12</v>
      </c>
      <c r="I1097">
        <v>4.4000000000000004</v>
      </c>
      <c r="J1097">
        <v>379</v>
      </c>
      <c r="K1097">
        <v>415005</v>
      </c>
      <c r="L1097">
        <v>103751.25</v>
      </c>
    </row>
    <row r="1098" spans="1:12">
      <c r="A1098">
        <v>1097</v>
      </c>
      <c r="B1098" t="s">
        <v>18</v>
      </c>
      <c r="C1098">
        <v>6</v>
      </c>
      <c r="D1098">
        <v>1024</v>
      </c>
      <c r="E1098">
        <v>7.19</v>
      </c>
      <c r="F1098">
        <v>887</v>
      </c>
      <c r="G1098">
        <v>5943</v>
      </c>
      <c r="H1098" t="s">
        <v>12</v>
      </c>
      <c r="I1098">
        <v>3</v>
      </c>
      <c r="J1098">
        <v>450</v>
      </c>
      <c r="K1098">
        <v>399150</v>
      </c>
      <c r="L1098">
        <v>99787.5</v>
      </c>
    </row>
    <row r="1099" spans="1:12">
      <c r="A1099">
        <v>1098</v>
      </c>
      <c r="B1099" t="s">
        <v>13</v>
      </c>
      <c r="C1099">
        <v>8</v>
      </c>
      <c r="D1099">
        <v>64</v>
      </c>
      <c r="E1099">
        <v>5.61</v>
      </c>
      <c r="F1099">
        <v>1349</v>
      </c>
      <c r="G1099">
        <v>5379</v>
      </c>
      <c r="H1099" t="s">
        <v>12</v>
      </c>
      <c r="I1099">
        <v>3.9</v>
      </c>
      <c r="J1099">
        <v>99</v>
      </c>
      <c r="K1099">
        <v>133551</v>
      </c>
      <c r="L1099">
        <v>33387.75</v>
      </c>
    </row>
    <row r="1100" spans="1:12">
      <c r="A1100">
        <v>1099</v>
      </c>
      <c r="B1100" t="s">
        <v>17</v>
      </c>
      <c r="C1100">
        <v>4</v>
      </c>
      <c r="D1100">
        <v>256</v>
      </c>
      <c r="E1100">
        <v>6.38</v>
      </c>
      <c r="F1100">
        <v>246</v>
      </c>
      <c r="G1100">
        <v>3695</v>
      </c>
      <c r="H1100" t="s">
        <v>12</v>
      </c>
      <c r="I1100">
        <v>3.2</v>
      </c>
      <c r="J1100">
        <v>281</v>
      </c>
      <c r="K1100">
        <v>69126</v>
      </c>
      <c r="L1100">
        <v>17281.5</v>
      </c>
    </row>
    <row r="1101" spans="1:12">
      <c r="A1101">
        <v>1100</v>
      </c>
      <c r="B1101" t="s">
        <v>11</v>
      </c>
      <c r="C1101">
        <v>8</v>
      </c>
      <c r="D1101">
        <v>128</v>
      </c>
      <c r="E1101">
        <v>5.48</v>
      </c>
      <c r="F1101">
        <v>818</v>
      </c>
      <c r="G1101">
        <v>3026</v>
      </c>
      <c r="H1101" t="s">
        <v>12</v>
      </c>
      <c r="I1101">
        <v>4.7</v>
      </c>
      <c r="J1101">
        <v>344</v>
      </c>
      <c r="K1101">
        <v>281392</v>
      </c>
    </row>
    <row r="1102" spans="1:12">
      <c r="A1102">
        <v>1101</v>
      </c>
      <c r="B1102" t="s">
        <v>17</v>
      </c>
      <c r="C1102">
        <v>8</v>
      </c>
      <c r="D1102">
        <v>64</v>
      </c>
      <c r="E1102">
        <v>5.25</v>
      </c>
      <c r="F1102">
        <v>663</v>
      </c>
      <c r="G1102">
        <v>5365</v>
      </c>
      <c r="H1102" t="s">
        <v>12</v>
      </c>
      <c r="I1102">
        <v>4.9000000000000004</v>
      </c>
      <c r="J1102">
        <v>474</v>
      </c>
      <c r="K1102">
        <v>314262</v>
      </c>
      <c r="L1102">
        <v>78565.5</v>
      </c>
    </row>
    <row r="1103" spans="1:12">
      <c r="A1103">
        <v>1102</v>
      </c>
      <c r="B1103" t="s">
        <v>14</v>
      </c>
      <c r="C1103">
        <v>8</v>
      </c>
      <c r="D1103">
        <v>512</v>
      </c>
      <c r="E1103">
        <v>7.28</v>
      </c>
      <c r="F1103">
        <v>322</v>
      </c>
      <c r="G1103">
        <v>5412</v>
      </c>
      <c r="H1103" t="s">
        <v>12</v>
      </c>
      <c r="I1103">
        <v>4.9000000000000004</v>
      </c>
      <c r="J1103">
        <v>443</v>
      </c>
      <c r="K1103">
        <v>142646</v>
      </c>
      <c r="L1103">
        <v>35661.5</v>
      </c>
    </row>
    <row r="1104" spans="1:12">
      <c r="A1104">
        <v>1103</v>
      </c>
      <c r="B1104" t="s">
        <v>13</v>
      </c>
      <c r="C1104">
        <v>8</v>
      </c>
      <c r="D1104">
        <v>256</v>
      </c>
      <c r="E1104">
        <v>7.05</v>
      </c>
      <c r="F1104">
        <v>333</v>
      </c>
      <c r="G1104">
        <v>3959</v>
      </c>
      <c r="H1104" t="s">
        <v>12</v>
      </c>
      <c r="I1104">
        <v>3.9</v>
      </c>
      <c r="J1104">
        <v>61</v>
      </c>
      <c r="K1104">
        <v>20313</v>
      </c>
      <c r="L1104">
        <v>5078.25</v>
      </c>
    </row>
    <row r="1105" spans="1:12">
      <c r="A1105">
        <v>1104</v>
      </c>
      <c r="B1105" t="s">
        <v>13</v>
      </c>
      <c r="C1105">
        <v>6</v>
      </c>
      <c r="D1105">
        <v>256</v>
      </c>
      <c r="E1105">
        <v>6.9</v>
      </c>
      <c r="F1105">
        <v>1040</v>
      </c>
      <c r="G1105">
        <v>4526</v>
      </c>
      <c r="H1105" t="s">
        <v>12</v>
      </c>
      <c r="I1105">
        <v>4.3</v>
      </c>
      <c r="J1105">
        <v>384</v>
      </c>
      <c r="K1105">
        <v>399360</v>
      </c>
      <c r="L1105">
        <v>99840</v>
      </c>
    </row>
    <row r="1106" spans="1:12">
      <c r="A1106">
        <v>1105</v>
      </c>
      <c r="B1106" t="s">
        <v>13</v>
      </c>
      <c r="C1106">
        <v>12</v>
      </c>
      <c r="D1106">
        <v>512</v>
      </c>
      <c r="E1106">
        <v>5.12</v>
      </c>
      <c r="F1106">
        <v>1048</v>
      </c>
      <c r="G1106">
        <v>4868</v>
      </c>
      <c r="H1106" t="s">
        <v>15</v>
      </c>
      <c r="I1106">
        <v>4.2</v>
      </c>
      <c r="J1106">
        <v>64</v>
      </c>
      <c r="K1106">
        <v>67072</v>
      </c>
      <c r="L1106">
        <v>16768</v>
      </c>
    </row>
    <row r="1107" spans="1:12">
      <c r="A1107">
        <v>1106</v>
      </c>
      <c r="B1107" t="s">
        <v>14</v>
      </c>
      <c r="C1107">
        <v>16</v>
      </c>
      <c r="D1107">
        <v>512</v>
      </c>
      <c r="E1107">
        <v>7.11</v>
      </c>
      <c r="F1107">
        <v>806</v>
      </c>
      <c r="G1107">
        <v>3372</v>
      </c>
      <c r="H1107" t="s">
        <v>12</v>
      </c>
      <c r="I1107">
        <v>3.7</v>
      </c>
      <c r="J1107">
        <v>77</v>
      </c>
      <c r="K1107">
        <v>62062</v>
      </c>
      <c r="L1107">
        <v>15515.5</v>
      </c>
    </row>
    <row r="1108" spans="1:12">
      <c r="A1108">
        <v>1107</v>
      </c>
      <c r="B1108" t="s">
        <v>14</v>
      </c>
      <c r="C1108">
        <v>8</v>
      </c>
      <c r="D1108">
        <v>512</v>
      </c>
      <c r="E1108">
        <v>6.1</v>
      </c>
      <c r="F1108">
        <v>222</v>
      </c>
      <c r="G1108">
        <v>4949</v>
      </c>
      <c r="H1108" t="s">
        <v>12</v>
      </c>
      <c r="I1108">
        <v>3.9</v>
      </c>
      <c r="J1108">
        <v>437</v>
      </c>
      <c r="K1108">
        <v>97014</v>
      </c>
      <c r="L1108">
        <v>24253.5</v>
      </c>
    </row>
    <row r="1109" spans="1:12">
      <c r="A1109">
        <v>1108</v>
      </c>
      <c r="B1109" t="s">
        <v>17</v>
      </c>
      <c r="C1109">
        <v>8</v>
      </c>
      <c r="D1109">
        <v>128</v>
      </c>
      <c r="E1109">
        <v>5.86</v>
      </c>
      <c r="F1109">
        <v>765</v>
      </c>
      <c r="G1109">
        <v>3244</v>
      </c>
      <c r="H1109" t="s">
        <v>12</v>
      </c>
      <c r="I1109">
        <v>3.1</v>
      </c>
      <c r="J1109">
        <v>341</v>
      </c>
      <c r="L1109">
        <v>65216.25</v>
      </c>
    </row>
    <row r="1110" spans="1:12">
      <c r="A1110">
        <v>1109</v>
      </c>
      <c r="B1110" t="s">
        <v>16</v>
      </c>
      <c r="C1110">
        <v>8</v>
      </c>
      <c r="D1110">
        <v>1024</v>
      </c>
      <c r="E1110">
        <v>6.37</v>
      </c>
      <c r="F1110">
        <v>965</v>
      </c>
      <c r="G1110">
        <v>4840</v>
      </c>
      <c r="H1110" t="s">
        <v>15</v>
      </c>
      <c r="I1110">
        <v>4.5999999999999996</v>
      </c>
      <c r="J1110">
        <v>424</v>
      </c>
      <c r="K1110">
        <v>409160</v>
      </c>
      <c r="L1110">
        <v>102290</v>
      </c>
    </row>
    <row r="1111" spans="1:12">
      <c r="A1111">
        <v>1110</v>
      </c>
      <c r="B1111" t="s">
        <v>17</v>
      </c>
      <c r="C1111">
        <v>12</v>
      </c>
      <c r="D1111">
        <v>256</v>
      </c>
      <c r="E1111">
        <v>5.23</v>
      </c>
      <c r="F1111">
        <v>1164</v>
      </c>
      <c r="G1111">
        <v>4676</v>
      </c>
      <c r="H1111" t="s">
        <v>12</v>
      </c>
      <c r="I1111">
        <v>3.5</v>
      </c>
      <c r="J1111">
        <v>370</v>
      </c>
      <c r="K1111">
        <v>430680</v>
      </c>
      <c r="L1111">
        <v>107670</v>
      </c>
    </row>
    <row r="1112" spans="1:12">
      <c r="A1112">
        <v>1111</v>
      </c>
      <c r="B1112" t="s">
        <v>11</v>
      </c>
      <c r="C1112">
        <v>4</v>
      </c>
      <c r="D1112">
        <v>1024</v>
      </c>
      <c r="E1112">
        <v>6.89</v>
      </c>
      <c r="F1112">
        <v>434</v>
      </c>
      <c r="G1112">
        <v>5525</v>
      </c>
      <c r="H1112" t="s">
        <v>12</v>
      </c>
      <c r="I1112">
        <v>3.9</v>
      </c>
      <c r="J1112">
        <v>299</v>
      </c>
      <c r="K1112">
        <v>129766</v>
      </c>
      <c r="L1112">
        <v>32441.5</v>
      </c>
    </row>
    <row r="1113" spans="1:12">
      <c r="A1113">
        <v>1112</v>
      </c>
      <c r="B1113" t="s">
        <v>18</v>
      </c>
      <c r="C1113">
        <v>4</v>
      </c>
      <c r="D1113">
        <v>1024</v>
      </c>
      <c r="E1113">
        <v>6.46</v>
      </c>
      <c r="F1113">
        <v>1195</v>
      </c>
      <c r="G1113">
        <v>3124</v>
      </c>
      <c r="H1113" t="s">
        <v>12</v>
      </c>
      <c r="I1113">
        <v>4</v>
      </c>
      <c r="J1113">
        <v>147</v>
      </c>
      <c r="K1113">
        <v>175665</v>
      </c>
      <c r="L1113">
        <v>43916.25</v>
      </c>
    </row>
    <row r="1114" spans="1:12">
      <c r="A1114">
        <v>1113</v>
      </c>
      <c r="B1114" t="s">
        <v>13</v>
      </c>
      <c r="C1114">
        <v>6</v>
      </c>
      <c r="D1114">
        <v>512</v>
      </c>
      <c r="E1114">
        <v>5.47</v>
      </c>
      <c r="F1114">
        <v>1282</v>
      </c>
      <c r="G1114">
        <v>3536</v>
      </c>
      <c r="H1114" t="s">
        <v>12</v>
      </c>
      <c r="I1114">
        <v>4.0999999999999996</v>
      </c>
      <c r="J1114">
        <v>352</v>
      </c>
      <c r="K1114">
        <v>451264</v>
      </c>
      <c r="L1114">
        <v>112816</v>
      </c>
    </row>
    <row r="1115" spans="1:12">
      <c r="A1115">
        <v>1114</v>
      </c>
      <c r="B1115" t="s">
        <v>16</v>
      </c>
      <c r="C1115">
        <v>4</v>
      </c>
      <c r="D1115">
        <v>128</v>
      </c>
      <c r="E1115">
        <v>5.47</v>
      </c>
      <c r="F1115">
        <v>1387</v>
      </c>
      <c r="G1115">
        <v>5753</v>
      </c>
      <c r="H1115" t="s">
        <v>12</v>
      </c>
      <c r="I1115">
        <v>4.5999999999999996</v>
      </c>
      <c r="J1115">
        <v>386</v>
      </c>
      <c r="K1115">
        <v>535382</v>
      </c>
      <c r="L1115">
        <v>133845.5</v>
      </c>
    </row>
    <row r="1116" spans="1:12">
      <c r="A1116">
        <v>1115</v>
      </c>
      <c r="B1116" t="s">
        <v>18</v>
      </c>
      <c r="C1116">
        <v>8</v>
      </c>
      <c r="D1116">
        <v>64</v>
      </c>
      <c r="E1116">
        <v>5.46</v>
      </c>
      <c r="F1116">
        <v>1025</v>
      </c>
      <c r="G1116">
        <v>4919</v>
      </c>
      <c r="H1116" t="s">
        <v>12</v>
      </c>
      <c r="I1116">
        <v>4.4000000000000004</v>
      </c>
      <c r="J1116">
        <v>88</v>
      </c>
      <c r="K1116">
        <v>90200</v>
      </c>
    </row>
    <row r="1117" spans="1:12">
      <c r="A1117">
        <v>1116</v>
      </c>
      <c r="B1117" t="s">
        <v>16</v>
      </c>
      <c r="C1117">
        <v>8</v>
      </c>
      <c r="D1117">
        <v>128</v>
      </c>
      <c r="E1117">
        <v>5.14</v>
      </c>
      <c r="F1117">
        <v>415</v>
      </c>
      <c r="G1117">
        <v>4635</v>
      </c>
      <c r="H1117" t="s">
        <v>12</v>
      </c>
      <c r="I1117">
        <v>4.3</v>
      </c>
      <c r="J1117">
        <v>87</v>
      </c>
      <c r="K1117">
        <v>36105</v>
      </c>
      <c r="L1117">
        <v>9026.25</v>
      </c>
    </row>
    <row r="1118" spans="1:12">
      <c r="A1118">
        <v>1117</v>
      </c>
      <c r="B1118" t="s">
        <v>17</v>
      </c>
      <c r="C1118">
        <v>8</v>
      </c>
      <c r="D1118">
        <v>1024</v>
      </c>
      <c r="E1118">
        <v>6.47</v>
      </c>
      <c r="F1118">
        <v>1406</v>
      </c>
      <c r="G1118">
        <v>4425</v>
      </c>
      <c r="H1118" t="s">
        <v>12</v>
      </c>
      <c r="I1118">
        <v>4.0999999999999996</v>
      </c>
      <c r="J1118">
        <v>349</v>
      </c>
      <c r="K1118">
        <v>490694</v>
      </c>
      <c r="L1118">
        <v>122673.5</v>
      </c>
    </row>
    <row r="1119" spans="1:12">
      <c r="A1119">
        <v>1118</v>
      </c>
      <c r="B1119" t="s">
        <v>14</v>
      </c>
      <c r="C1119">
        <v>6</v>
      </c>
      <c r="D1119">
        <v>128</v>
      </c>
      <c r="E1119">
        <v>7.1</v>
      </c>
      <c r="F1119">
        <v>856</v>
      </c>
      <c r="G1119">
        <v>4540</v>
      </c>
      <c r="H1119" t="s">
        <v>12</v>
      </c>
      <c r="I1119">
        <v>3.2</v>
      </c>
      <c r="J1119">
        <v>228</v>
      </c>
      <c r="K1119">
        <v>195168</v>
      </c>
      <c r="L1119">
        <v>48792</v>
      </c>
    </row>
    <row r="1120" spans="1:12">
      <c r="A1120">
        <v>1119</v>
      </c>
      <c r="B1120" t="s">
        <v>13</v>
      </c>
      <c r="C1120">
        <v>8</v>
      </c>
      <c r="D1120">
        <v>512</v>
      </c>
      <c r="E1120">
        <v>5.04</v>
      </c>
      <c r="F1120">
        <v>1134</v>
      </c>
      <c r="G1120">
        <v>3530</v>
      </c>
      <c r="H1120" t="s">
        <v>12</v>
      </c>
      <c r="I1120">
        <v>3.8</v>
      </c>
      <c r="J1120">
        <v>146</v>
      </c>
      <c r="L1120">
        <v>41391</v>
      </c>
    </row>
    <row r="1121" spans="1:12">
      <c r="A1121">
        <v>1120</v>
      </c>
      <c r="B1121" t="s">
        <v>17</v>
      </c>
      <c r="C1121">
        <v>4</v>
      </c>
      <c r="D1121">
        <v>64</v>
      </c>
      <c r="E1121">
        <v>5.12</v>
      </c>
      <c r="F1121">
        <v>1313</v>
      </c>
      <c r="G1121">
        <v>5833</v>
      </c>
      <c r="H1121" t="s">
        <v>15</v>
      </c>
      <c r="I1121">
        <v>4.9000000000000004</v>
      </c>
      <c r="J1121">
        <v>429</v>
      </c>
      <c r="K1121">
        <v>563277</v>
      </c>
      <c r="L1121">
        <v>140819.25</v>
      </c>
    </row>
    <row r="1122" spans="1:12">
      <c r="A1122">
        <v>1121</v>
      </c>
      <c r="B1122" t="s">
        <v>18</v>
      </c>
      <c r="C1122">
        <v>12</v>
      </c>
      <c r="D1122">
        <v>512</v>
      </c>
      <c r="E1122">
        <v>6.43</v>
      </c>
      <c r="F1122">
        <v>510</v>
      </c>
      <c r="G1122">
        <v>3253</v>
      </c>
      <c r="H1122" t="s">
        <v>12</v>
      </c>
      <c r="I1122">
        <v>5</v>
      </c>
      <c r="J1122">
        <v>331</v>
      </c>
      <c r="K1122">
        <v>168810</v>
      </c>
      <c r="L1122">
        <v>42202.5</v>
      </c>
    </row>
    <row r="1123" spans="1:12">
      <c r="A1123">
        <v>1122</v>
      </c>
      <c r="B1123" t="s">
        <v>18</v>
      </c>
      <c r="C1123">
        <v>12</v>
      </c>
      <c r="D1123">
        <v>64</v>
      </c>
      <c r="E1123">
        <v>7.05</v>
      </c>
      <c r="F1123">
        <v>756</v>
      </c>
      <c r="G1123">
        <v>5168</v>
      </c>
      <c r="H1123" t="s">
        <v>12</v>
      </c>
      <c r="I1123">
        <v>4.5</v>
      </c>
      <c r="J1123">
        <v>287</v>
      </c>
      <c r="K1123">
        <v>216972</v>
      </c>
      <c r="L1123">
        <v>54243</v>
      </c>
    </row>
    <row r="1124" spans="1:12">
      <c r="A1124">
        <v>1123</v>
      </c>
      <c r="B1124" t="s">
        <v>18</v>
      </c>
      <c r="C1124">
        <v>16</v>
      </c>
      <c r="D1124">
        <v>1024</v>
      </c>
      <c r="E1124">
        <v>5.82</v>
      </c>
      <c r="F1124">
        <v>1171</v>
      </c>
      <c r="G1124">
        <v>3660</v>
      </c>
      <c r="H1124" t="s">
        <v>12</v>
      </c>
      <c r="I1124">
        <v>3.5</v>
      </c>
      <c r="J1124">
        <v>213</v>
      </c>
      <c r="K1124">
        <v>249423</v>
      </c>
      <c r="L1124">
        <v>62355.75</v>
      </c>
    </row>
    <row r="1125" spans="1:12">
      <c r="A1125">
        <v>1124</v>
      </c>
      <c r="B1125" t="s">
        <v>18</v>
      </c>
      <c r="C1125">
        <v>4</v>
      </c>
      <c r="D1125">
        <v>64</v>
      </c>
      <c r="E1125">
        <v>5.87</v>
      </c>
      <c r="F1125">
        <v>456</v>
      </c>
      <c r="G1125">
        <v>4801</v>
      </c>
      <c r="H1125" t="s">
        <v>12</v>
      </c>
      <c r="I1125">
        <v>3.2</v>
      </c>
      <c r="J1125">
        <v>146</v>
      </c>
      <c r="K1125">
        <v>66576</v>
      </c>
      <c r="L1125">
        <v>16644</v>
      </c>
    </row>
    <row r="1126" spans="1:12">
      <c r="A1126">
        <v>1125</v>
      </c>
      <c r="B1126" t="s">
        <v>18</v>
      </c>
      <c r="C1126">
        <v>8</v>
      </c>
      <c r="D1126">
        <v>64</v>
      </c>
      <c r="E1126">
        <v>6.49</v>
      </c>
      <c r="F1126">
        <v>732</v>
      </c>
      <c r="G1126">
        <v>4060</v>
      </c>
      <c r="H1126" t="s">
        <v>12</v>
      </c>
      <c r="I1126">
        <v>3.8</v>
      </c>
      <c r="J1126">
        <v>306</v>
      </c>
      <c r="K1126">
        <v>223992</v>
      </c>
      <c r="L1126">
        <v>55998</v>
      </c>
    </row>
    <row r="1127" spans="1:12">
      <c r="A1127">
        <v>1126</v>
      </c>
      <c r="B1127" t="s">
        <v>16</v>
      </c>
      <c r="C1127">
        <v>12</v>
      </c>
      <c r="D1127">
        <v>64</v>
      </c>
      <c r="E1127">
        <v>5.69</v>
      </c>
      <c r="F1127">
        <v>251</v>
      </c>
      <c r="G1127">
        <v>4365</v>
      </c>
      <c r="H1127" t="s">
        <v>15</v>
      </c>
      <c r="I1127">
        <v>4.7</v>
      </c>
      <c r="J1127">
        <v>358</v>
      </c>
      <c r="K1127">
        <v>89858</v>
      </c>
      <c r="L1127">
        <v>22464.5</v>
      </c>
    </row>
    <row r="1128" spans="1:12">
      <c r="A1128">
        <v>1127</v>
      </c>
      <c r="B1128" t="s">
        <v>17</v>
      </c>
      <c r="C1128">
        <v>4</v>
      </c>
      <c r="D1128">
        <v>128</v>
      </c>
      <c r="E1128">
        <v>5.07</v>
      </c>
      <c r="F1128">
        <v>1394</v>
      </c>
      <c r="G1128">
        <v>4036</v>
      </c>
      <c r="H1128" t="s">
        <v>12</v>
      </c>
      <c r="I1128">
        <v>4.4000000000000004</v>
      </c>
      <c r="J1128">
        <v>311</v>
      </c>
      <c r="K1128">
        <v>433534</v>
      </c>
      <c r="L1128">
        <v>108383.5</v>
      </c>
    </row>
    <row r="1129" spans="1:12">
      <c r="A1129">
        <v>1128</v>
      </c>
      <c r="B1129" t="s">
        <v>13</v>
      </c>
      <c r="C1129">
        <v>12</v>
      </c>
      <c r="D1129">
        <v>128</v>
      </c>
      <c r="E1129">
        <v>6.84</v>
      </c>
      <c r="F1129">
        <v>1290</v>
      </c>
      <c r="G1129">
        <v>4206</v>
      </c>
      <c r="H1129" t="s">
        <v>12</v>
      </c>
      <c r="I1129">
        <v>4.8</v>
      </c>
      <c r="J1129">
        <v>342</v>
      </c>
      <c r="K1129">
        <v>441180</v>
      </c>
      <c r="L1129">
        <v>110295</v>
      </c>
    </row>
    <row r="1130" spans="1:12">
      <c r="A1130">
        <v>1129</v>
      </c>
      <c r="B1130" t="s">
        <v>14</v>
      </c>
      <c r="C1130">
        <v>8</v>
      </c>
      <c r="D1130">
        <v>1024</v>
      </c>
      <c r="E1130">
        <v>6.56</v>
      </c>
      <c r="F1130">
        <v>499</v>
      </c>
      <c r="G1130">
        <v>5135</v>
      </c>
      <c r="H1130" t="s">
        <v>12</v>
      </c>
      <c r="I1130">
        <v>4.2</v>
      </c>
      <c r="J1130">
        <v>307</v>
      </c>
      <c r="K1130">
        <v>153193</v>
      </c>
      <c r="L1130">
        <v>38298.25</v>
      </c>
    </row>
    <row r="1131" spans="1:12">
      <c r="A1131">
        <v>1130</v>
      </c>
      <c r="B1131" t="s">
        <v>14</v>
      </c>
      <c r="C1131">
        <v>12</v>
      </c>
      <c r="D1131">
        <v>64</v>
      </c>
      <c r="E1131">
        <v>6.45</v>
      </c>
      <c r="F1131">
        <v>871</v>
      </c>
      <c r="G1131">
        <v>5093</v>
      </c>
      <c r="H1131" t="s">
        <v>12</v>
      </c>
      <c r="I1131">
        <v>3.3</v>
      </c>
      <c r="J1131">
        <v>298</v>
      </c>
      <c r="K1131">
        <v>259558</v>
      </c>
      <c r="L1131">
        <v>64889.5</v>
      </c>
    </row>
    <row r="1132" spans="1:12">
      <c r="A1132">
        <v>1131</v>
      </c>
      <c r="B1132" t="s">
        <v>17</v>
      </c>
      <c r="C1132">
        <v>16</v>
      </c>
      <c r="D1132">
        <v>256</v>
      </c>
      <c r="E1132">
        <v>6.85</v>
      </c>
      <c r="F1132">
        <v>977</v>
      </c>
      <c r="G1132">
        <v>4142</v>
      </c>
      <c r="H1132" t="s">
        <v>12</v>
      </c>
      <c r="I1132">
        <v>3.2</v>
      </c>
      <c r="J1132">
        <v>294</v>
      </c>
      <c r="K1132">
        <v>287238</v>
      </c>
      <c r="L1132">
        <v>71809.5</v>
      </c>
    </row>
    <row r="1133" spans="1:12">
      <c r="A1133">
        <v>1132</v>
      </c>
      <c r="B1133" t="s">
        <v>17</v>
      </c>
      <c r="C1133">
        <v>16</v>
      </c>
      <c r="D1133">
        <v>1024</v>
      </c>
      <c r="E1133">
        <v>6.69</v>
      </c>
      <c r="F1133">
        <v>1031</v>
      </c>
      <c r="G1133">
        <v>5980</v>
      </c>
      <c r="H1133" t="s">
        <v>12</v>
      </c>
      <c r="I1133">
        <v>3.1</v>
      </c>
      <c r="J1133">
        <v>300</v>
      </c>
      <c r="K1133">
        <v>309300</v>
      </c>
      <c r="L1133">
        <v>77325</v>
      </c>
    </row>
    <row r="1134" spans="1:12">
      <c r="A1134">
        <v>1133</v>
      </c>
      <c r="B1134" t="s">
        <v>14</v>
      </c>
      <c r="C1134">
        <v>12</v>
      </c>
      <c r="D1134">
        <v>64</v>
      </c>
      <c r="E1134">
        <v>5.51</v>
      </c>
      <c r="F1134">
        <v>431</v>
      </c>
      <c r="G1134">
        <v>4554</v>
      </c>
      <c r="H1134" t="s">
        <v>12</v>
      </c>
      <c r="I1134">
        <v>4.0999999999999996</v>
      </c>
      <c r="J1134">
        <v>172</v>
      </c>
      <c r="K1134">
        <v>74132</v>
      </c>
      <c r="L1134">
        <v>18533</v>
      </c>
    </row>
    <row r="1135" spans="1:12">
      <c r="A1135">
        <v>1134</v>
      </c>
      <c r="B1135" t="s">
        <v>14</v>
      </c>
      <c r="C1135">
        <v>4</v>
      </c>
      <c r="D1135">
        <v>64</v>
      </c>
      <c r="E1135">
        <v>5.88</v>
      </c>
      <c r="F1135">
        <v>1174</v>
      </c>
      <c r="G1135">
        <v>4755</v>
      </c>
      <c r="H1135" t="s">
        <v>12</v>
      </c>
      <c r="I1135">
        <v>3.5</v>
      </c>
      <c r="J1135">
        <v>374</v>
      </c>
      <c r="K1135">
        <v>439076</v>
      </c>
      <c r="L1135">
        <v>109769</v>
      </c>
    </row>
    <row r="1136" spans="1:12">
      <c r="A1136">
        <v>1135</v>
      </c>
      <c r="B1136" t="s">
        <v>16</v>
      </c>
      <c r="C1136">
        <v>4</v>
      </c>
      <c r="D1136">
        <v>128</v>
      </c>
      <c r="E1136">
        <v>5.32</v>
      </c>
      <c r="F1136">
        <v>1291</v>
      </c>
      <c r="G1136">
        <v>4965</v>
      </c>
      <c r="H1136" t="s">
        <v>12</v>
      </c>
      <c r="I1136">
        <v>4.5</v>
      </c>
      <c r="J1136">
        <v>218</v>
      </c>
      <c r="K1136">
        <v>281438</v>
      </c>
      <c r="L1136">
        <v>70359.5</v>
      </c>
    </row>
    <row r="1137" spans="1:12">
      <c r="A1137">
        <v>1136</v>
      </c>
      <c r="B1137" t="s">
        <v>11</v>
      </c>
      <c r="C1137">
        <v>4</v>
      </c>
      <c r="D1137">
        <v>1024</v>
      </c>
      <c r="E1137">
        <v>5.32</v>
      </c>
      <c r="F1137">
        <v>227</v>
      </c>
      <c r="G1137">
        <v>3744</v>
      </c>
      <c r="H1137" t="s">
        <v>15</v>
      </c>
      <c r="I1137">
        <v>4.4000000000000004</v>
      </c>
      <c r="J1137">
        <v>484</v>
      </c>
      <c r="K1137">
        <v>109868</v>
      </c>
      <c r="L1137">
        <v>27467</v>
      </c>
    </row>
    <row r="1138" spans="1:12">
      <c r="A1138">
        <v>1137</v>
      </c>
      <c r="B1138" t="s">
        <v>13</v>
      </c>
      <c r="C1138">
        <v>12</v>
      </c>
      <c r="D1138">
        <v>64</v>
      </c>
      <c r="E1138">
        <v>6.69</v>
      </c>
      <c r="F1138">
        <v>1274</v>
      </c>
      <c r="G1138">
        <v>4629</v>
      </c>
      <c r="H1138" t="s">
        <v>12</v>
      </c>
      <c r="I1138">
        <v>3.6</v>
      </c>
      <c r="J1138">
        <v>224</v>
      </c>
      <c r="K1138">
        <v>285376</v>
      </c>
      <c r="L1138">
        <v>71344</v>
      </c>
    </row>
    <row r="1139" spans="1:12">
      <c r="A1139">
        <v>1138</v>
      </c>
      <c r="B1139" t="s">
        <v>18</v>
      </c>
      <c r="C1139">
        <v>4</v>
      </c>
      <c r="D1139">
        <v>64</v>
      </c>
      <c r="E1139">
        <v>7.15</v>
      </c>
      <c r="F1139">
        <v>1483</v>
      </c>
      <c r="G1139">
        <v>3966</v>
      </c>
      <c r="H1139" t="s">
        <v>12</v>
      </c>
      <c r="I1139">
        <v>3.4</v>
      </c>
      <c r="J1139">
        <v>318</v>
      </c>
      <c r="K1139">
        <v>471594</v>
      </c>
      <c r="L1139">
        <v>117898.5</v>
      </c>
    </row>
    <row r="1140" spans="1:12">
      <c r="A1140">
        <v>1139</v>
      </c>
      <c r="B1140" t="s">
        <v>11</v>
      </c>
      <c r="C1140">
        <v>8</v>
      </c>
      <c r="D1140">
        <v>1024</v>
      </c>
      <c r="E1140">
        <v>7.41</v>
      </c>
      <c r="F1140">
        <v>790</v>
      </c>
      <c r="G1140">
        <v>3762</v>
      </c>
      <c r="H1140" t="s">
        <v>12</v>
      </c>
      <c r="I1140">
        <v>3.2</v>
      </c>
      <c r="J1140">
        <v>253</v>
      </c>
      <c r="K1140">
        <v>199870</v>
      </c>
      <c r="L1140">
        <v>49967.5</v>
      </c>
    </row>
    <row r="1141" spans="1:12">
      <c r="A1141">
        <v>1140</v>
      </c>
      <c r="B1141" t="s">
        <v>17</v>
      </c>
      <c r="C1141">
        <v>16</v>
      </c>
      <c r="D1141">
        <v>256</v>
      </c>
      <c r="E1141">
        <v>6.57</v>
      </c>
      <c r="F1141">
        <v>984</v>
      </c>
      <c r="G1141">
        <v>5809</v>
      </c>
      <c r="H1141" t="s">
        <v>12</v>
      </c>
      <c r="I1141">
        <v>4.5</v>
      </c>
      <c r="J1141">
        <v>374</v>
      </c>
      <c r="K1141">
        <v>368016</v>
      </c>
      <c r="L1141">
        <v>92004</v>
      </c>
    </row>
    <row r="1142" spans="1:12">
      <c r="A1142">
        <v>1141</v>
      </c>
      <c r="B1142" t="s">
        <v>14</v>
      </c>
      <c r="C1142">
        <v>8</v>
      </c>
      <c r="D1142">
        <v>1024</v>
      </c>
      <c r="E1142">
        <v>5.46</v>
      </c>
      <c r="F1142">
        <v>819</v>
      </c>
      <c r="G1142">
        <v>3793</v>
      </c>
      <c r="H1142" t="s">
        <v>12</v>
      </c>
      <c r="I1142">
        <v>3.9</v>
      </c>
      <c r="J1142">
        <v>115</v>
      </c>
      <c r="K1142">
        <v>94185</v>
      </c>
      <c r="L1142">
        <v>23546.25</v>
      </c>
    </row>
    <row r="1143" spans="1:12">
      <c r="A1143">
        <v>1142</v>
      </c>
      <c r="B1143" t="s">
        <v>11</v>
      </c>
      <c r="C1143">
        <v>4</v>
      </c>
      <c r="D1143">
        <v>1024</v>
      </c>
      <c r="E1143">
        <v>5.26</v>
      </c>
      <c r="F1143">
        <v>785</v>
      </c>
      <c r="G1143">
        <v>3743</v>
      </c>
      <c r="H1143" t="s">
        <v>12</v>
      </c>
      <c r="I1143">
        <v>3.6</v>
      </c>
      <c r="J1143">
        <v>364</v>
      </c>
      <c r="K1143">
        <v>285740</v>
      </c>
      <c r="L1143">
        <v>71435</v>
      </c>
    </row>
    <row r="1144" spans="1:12">
      <c r="A1144">
        <v>1143</v>
      </c>
      <c r="B1144" t="s">
        <v>13</v>
      </c>
      <c r="C1144">
        <v>8</v>
      </c>
      <c r="D1144">
        <v>256</v>
      </c>
      <c r="E1144">
        <v>7.03</v>
      </c>
      <c r="G1144">
        <v>4069</v>
      </c>
      <c r="H1144" t="s">
        <v>12</v>
      </c>
      <c r="I1144">
        <v>4.7</v>
      </c>
      <c r="J1144">
        <v>373</v>
      </c>
      <c r="K1144">
        <v>447973</v>
      </c>
      <c r="L1144">
        <v>111993.25</v>
      </c>
    </row>
    <row r="1145" spans="1:12">
      <c r="A1145">
        <v>1144</v>
      </c>
      <c r="B1145" t="s">
        <v>17</v>
      </c>
      <c r="C1145">
        <v>4</v>
      </c>
      <c r="D1145">
        <v>1024</v>
      </c>
      <c r="E1145">
        <v>6.45</v>
      </c>
      <c r="F1145">
        <v>383</v>
      </c>
      <c r="G1145">
        <v>4531</v>
      </c>
      <c r="H1145" t="s">
        <v>12</v>
      </c>
      <c r="I1145">
        <v>4.2</v>
      </c>
      <c r="J1145">
        <v>108</v>
      </c>
      <c r="K1145">
        <v>41364</v>
      </c>
      <c r="L1145">
        <v>10341</v>
      </c>
    </row>
    <row r="1146" spans="1:12">
      <c r="A1146">
        <v>1145</v>
      </c>
      <c r="B1146" t="s">
        <v>18</v>
      </c>
      <c r="C1146">
        <v>12</v>
      </c>
      <c r="D1146">
        <v>64</v>
      </c>
      <c r="E1146">
        <v>6.55</v>
      </c>
      <c r="F1146">
        <v>1246</v>
      </c>
      <c r="G1146">
        <v>3557</v>
      </c>
      <c r="H1146" t="s">
        <v>12</v>
      </c>
      <c r="I1146">
        <v>4</v>
      </c>
      <c r="J1146">
        <v>268</v>
      </c>
      <c r="K1146">
        <v>333928</v>
      </c>
      <c r="L1146">
        <v>83482</v>
      </c>
    </row>
    <row r="1147" spans="1:12">
      <c r="A1147">
        <v>1146</v>
      </c>
      <c r="B1147" t="s">
        <v>18</v>
      </c>
      <c r="C1147">
        <v>8</v>
      </c>
      <c r="D1147">
        <v>1024</v>
      </c>
      <c r="E1147">
        <v>6.95</v>
      </c>
      <c r="F1147">
        <v>328</v>
      </c>
      <c r="G1147">
        <v>4994</v>
      </c>
      <c r="H1147" t="s">
        <v>12</v>
      </c>
      <c r="I1147">
        <v>4.5</v>
      </c>
      <c r="J1147">
        <v>422</v>
      </c>
      <c r="K1147">
        <v>138416</v>
      </c>
      <c r="L1147">
        <v>34604</v>
      </c>
    </row>
    <row r="1148" spans="1:12">
      <c r="A1148">
        <v>1147</v>
      </c>
      <c r="B1148" t="s">
        <v>13</v>
      </c>
      <c r="C1148">
        <v>12</v>
      </c>
      <c r="D1148">
        <v>256</v>
      </c>
      <c r="E1148">
        <v>6.76</v>
      </c>
      <c r="F1148">
        <v>490</v>
      </c>
      <c r="G1148">
        <v>3525</v>
      </c>
      <c r="H1148" t="s">
        <v>15</v>
      </c>
      <c r="I1148">
        <v>4.5999999999999996</v>
      </c>
      <c r="J1148">
        <v>315</v>
      </c>
      <c r="K1148">
        <v>154350</v>
      </c>
      <c r="L1148">
        <v>38587.5</v>
      </c>
    </row>
    <row r="1149" spans="1:12">
      <c r="A1149">
        <v>1148</v>
      </c>
      <c r="B1149" t="s">
        <v>13</v>
      </c>
      <c r="C1149">
        <v>12</v>
      </c>
      <c r="D1149">
        <v>512</v>
      </c>
      <c r="E1149">
        <v>7.09</v>
      </c>
      <c r="F1149">
        <v>700</v>
      </c>
      <c r="G1149">
        <v>5644</v>
      </c>
      <c r="H1149" t="s">
        <v>15</v>
      </c>
      <c r="I1149">
        <v>4.4000000000000004</v>
      </c>
      <c r="J1149">
        <v>190</v>
      </c>
      <c r="K1149">
        <v>133000</v>
      </c>
      <c r="L1149">
        <v>33250</v>
      </c>
    </row>
    <row r="1150" spans="1:12">
      <c r="A1150">
        <v>1149</v>
      </c>
      <c r="B1150" t="s">
        <v>14</v>
      </c>
      <c r="C1150">
        <v>6</v>
      </c>
      <c r="D1150">
        <v>1024</v>
      </c>
      <c r="E1150">
        <v>5.14</v>
      </c>
      <c r="F1150">
        <v>385</v>
      </c>
      <c r="G1150">
        <v>3839</v>
      </c>
      <c r="H1150" t="s">
        <v>12</v>
      </c>
      <c r="I1150">
        <v>3.9</v>
      </c>
      <c r="J1150">
        <v>285</v>
      </c>
      <c r="L1150">
        <v>27431.25</v>
      </c>
    </row>
    <row r="1151" spans="1:12">
      <c r="A1151">
        <v>1150</v>
      </c>
      <c r="B1151" t="s">
        <v>18</v>
      </c>
      <c r="C1151">
        <v>4</v>
      </c>
      <c r="D1151">
        <v>128</v>
      </c>
      <c r="E1151">
        <v>6.87</v>
      </c>
      <c r="F1151">
        <v>678</v>
      </c>
      <c r="G1151">
        <v>3002</v>
      </c>
      <c r="H1151" t="s">
        <v>12</v>
      </c>
      <c r="I1151">
        <v>3.8</v>
      </c>
      <c r="J1151">
        <v>435</v>
      </c>
      <c r="K1151">
        <v>294930</v>
      </c>
    </row>
    <row r="1152" spans="1:12">
      <c r="A1152">
        <v>1151</v>
      </c>
      <c r="B1152" t="s">
        <v>17</v>
      </c>
      <c r="C1152">
        <v>16</v>
      </c>
      <c r="D1152">
        <v>64</v>
      </c>
      <c r="E1152">
        <v>7.13</v>
      </c>
      <c r="G1152">
        <v>4051</v>
      </c>
      <c r="H1152" t="s">
        <v>12</v>
      </c>
      <c r="I1152">
        <v>4.5</v>
      </c>
      <c r="J1152">
        <v>267</v>
      </c>
      <c r="K1152">
        <v>184497</v>
      </c>
      <c r="L1152">
        <v>46124.25</v>
      </c>
    </row>
    <row r="1153" spans="1:12">
      <c r="A1153">
        <v>1152</v>
      </c>
      <c r="B1153" t="s">
        <v>11</v>
      </c>
      <c r="C1153">
        <v>4</v>
      </c>
      <c r="D1153">
        <v>64</v>
      </c>
      <c r="E1153">
        <v>5.72</v>
      </c>
      <c r="F1153">
        <v>712</v>
      </c>
      <c r="G1153">
        <v>4404</v>
      </c>
      <c r="H1153" t="s">
        <v>12</v>
      </c>
      <c r="I1153">
        <v>4</v>
      </c>
      <c r="J1153">
        <v>64</v>
      </c>
      <c r="K1153">
        <v>45568</v>
      </c>
      <c r="L1153">
        <v>11392</v>
      </c>
    </row>
    <row r="1154" spans="1:12">
      <c r="A1154">
        <v>1153</v>
      </c>
      <c r="B1154" t="s">
        <v>17</v>
      </c>
      <c r="C1154">
        <v>16</v>
      </c>
      <c r="D1154">
        <v>128</v>
      </c>
      <c r="E1154">
        <v>6.6</v>
      </c>
      <c r="F1154">
        <v>1290</v>
      </c>
      <c r="G1154">
        <v>3156</v>
      </c>
      <c r="H1154" t="s">
        <v>12</v>
      </c>
      <c r="I1154">
        <v>4.4000000000000004</v>
      </c>
      <c r="J1154">
        <v>351</v>
      </c>
      <c r="K1154">
        <v>452790</v>
      </c>
      <c r="L1154">
        <v>113197.5</v>
      </c>
    </row>
    <row r="1155" spans="1:12">
      <c r="A1155">
        <v>1154</v>
      </c>
      <c r="B1155" t="s">
        <v>16</v>
      </c>
      <c r="C1155">
        <v>4</v>
      </c>
      <c r="D1155">
        <v>128</v>
      </c>
      <c r="E1155">
        <v>5.79</v>
      </c>
      <c r="F1155">
        <v>666</v>
      </c>
      <c r="G1155">
        <v>5902</v>
      </c>
      <c r="H1155" t="s">
        <v>12</v>
      </c>
      <c r="I1155">
        <v>4.8</v>
      </c>
      <c r="J1155">
        <v>490</v>
      </c>
      <c r="K1155">
        <v>326340</v>
      </c>
      <c r="L1155">
        <v>81585</v>
      </c>
    </row>
    <row r="1156" spans="1:12">
      <c r="A1156">
        <v>1155</v>
      </c>
      <c r="B1156" t="s">
        <v>16</v>
      </c>
      <c r="C1156">
        <v>12</v>
      </c>
      <c r="D1156">
        <v>1024</v>
      </c>
      <c r="E1156">
        <v>7.39</v>
      </c>
      <c r="F1156">
        <v>484</v>
      </c>
      <c r="G1156">
        <v>4937</v>
      </c>
      <c r="H1156" t="s">
        <v>12</v>
      </c>
      <c r="I1156">
        <v>4.8</v>
      </c>
      <c r="J1156">
        <v>187</v>
      </c>
      <c r="K1156">
        <v>90508</v>
      </c>
    </row>
    <row r="1157" spans="1:12">
      <c r="A1157">
        <v>1156</v>
      </c>
      <c r="B1157" t="s">
        <v>13</v>
      </c>
      <c r="C1157">
        <v>8</v>
      </c>
      <c r="D1157">
        <v>128</v>
      </c>
      <c r="E1157">
        <v>5.08</v>
      </c>
      <c r="F1157">
        <v>800</v>
      </c>
      <c r="G1157">
        <v>4954</v>
      </c>
      <c r="H1157" t="s">
        <v>15</v>
      </c>
      <c r="I1157">
        <v>3.6</v>
      </c>
      <c r="J1157">
        <v>455</v>
      </c>
      <c r="K1157">
        <v>364000</v>
      </c>
      <c r="L1157">
        <v>91000</v>
      </c>
    </row>
    <row r="1158" spans="1:12">
      <c r="A1158">
        <v>1157</v>
      </c>
      <c r="B1158" t="s">
        <v>14</v>
      </c>
      <c r="C1158">
        <v>8</v>
      </c>
      <c r="D1158">
        <v>512</v>
      </c>
      <c r="E1158">
        <v>6.45</v>
      </c>
      <c r="F1158">
        <v>1323</v>
      </c>
      <c r="G1158">
        <v>3510</v>
      </c>
      <c r="H1158" t="s">
        <v>12</v>
      </c>
      <c r="I1158">
        <v>3.4</v>
      </c>
      <c r="J1158">
        <v>281</v>
      </c>
      <c r="K1158">
        <v>371763</v>
      </c>
      <c r="L1158">
        <v>92940.75</v>
      </c>
    </row>
    <row r="1159" spans="1:12">
      <c r="A1159">
        <v>1158</v>
      </c>
      <c r="B1159" t="s">
        <v>16</v>
      </c>
      <c r="C1159">
        <v>6</v>
      </c>
      <c r="D1159">
        <v>256</v>
      </c>
      <c r="E1159">
        <v>5.42</v>
      </c>
      <c r="F1159">
        <v>388</v>
      </c>
      <c r="G1159">
        <v>3686</v>
      </c>
      <c r="H1159" t="s">
        <v>12</v>
      </c>
      <c r="I1159">
        <v>3.5</v>
      </c>
      <c r="J1159">
        <v>138</v>
      </c>
      <c r="K1159">
        <v>53544</v>
      </c>
      <c r="L1159">
        <v>13386</v>
      </c>
    </row>
    <row r="1160" spans="1:12">
      <c r="A1160">
        <v>1159</v>
      </c>
      <c r="B1160" t="s">
        <v>18</v>
      </c>
      <c r="C1160">
        <v>16</v>
      </c>
      <c r="D1160">
        <v>128</v>
      </c>
      <c r="E1160">
        <v>6.78</v>
      </c>
      <c r="F1160">
        <v>1188</v>
      </c>
      <c r="G1160">
        <v>4137</v>
      </c>
      <c r="H1160" t="s">
        <v>12</v>
      </c>
      <c r="I1160">
        <v>4.5</v>
      </c>
      <c r="J1160">
        <v>126</v>
      </c>
      <c r="K1160">
        <v>149688</v>
      </c>
      <c r="L1160">
        <v>37422</v>
      </c>
    </row>
    <row r="1161" spans="1:12">
      <c r="A1161">
        <v>1160</v>
      </c>
      <c r="B1161" t="s">
        <v>17</v>
      </c>
      <c r="C1161">
        <v>16</v>
      </c>
      <c r="D1161">
        <v>128</v>
      </c>
      <c r="E1161">
        <v>5.44</v>
      </c>
      <c r="F1161">
        <v>1089</v>
      </c>
      <c r="G1161">
        <v>4412</v>
      </c>
      <c r="H1161" t="s">
        <v>15</v>
      </c>
      <c r="I1161">
        <v>3.7</v>
      </c>
      <c r="J1161">
        <v>185</v>
      </c>
      <c r="L1161">
        <v>50366.25</v>
      </c>
    </row>
    <row r="1162" spans="1:12">
      <c r="A1162">
        <v>1161</v>
      </c>
      <c r="B1162" t="s">
        <v>17</v>
      </c>
      <c r="C1162">
        <v>16</v>
      </c>
      <c r="D1162">
        <v>512</v>
      </c>
      <c r="E1162">
        <v>5.59</v>
      </c>
      <c r="F1162">
        <v>587</v>
      </c>
      <c r="G1162">
        <v>4510</v>
      </c>
      <c r="H1162" t="s">
        <v>12</v>
      </c>
      <c r="I1162">
        <v>3.3</v>
      </c>
      <c r="J1162">
        <v>454</v>
      </c>
      <c r="K1162">
        <v>266498</v>
      </c>
      <c r="L1162">
        <v>66624.5</v>
      </c>
    </row>
    <row r="1163" spans="1:12">
      <c r="A1163">
        <v>1162</v>
      </c>
      <c r="B1163" t="s">
        <v>13</v>
      </c>
      <c r="C1163">
        <v>12</v>
      </c>
      <c r="D1163">
        <v>64</v>
      </c>
      <c r="E1163">
        <v>6.24</v>
      </c>
      <c r="F1163">
        <v>440</v>
      </c>
      <c r="G1163">
        <v>3570</v>
      </c>
      <c r="H1163" t="s">
        <v>12</v>
      </c>
      <c r="I1163">
        <v>3.2</v>
      </c>
      <c r="J1163">
        <v>455</v>
      </c>
      <c r="K1163">
        <v>200200</v>
      </c>
      <c r="L1163">
        <v>50050</v>
      </c>
    </row>
    <row r="1164" spans="1:12">
      <c r="A1164">
        <v>1163</v>
      </c>
      <c r="B1164" t="s">
        <v>11</v>
      </c>
      <c r="C1164">
        <v>16</v>
      </c>
      <c r="D1164">
        <v>64</v>
      </c>
      <c r="E1164">
        <v>7.29</v>
      </c>
      <c r="F1164">
        <v>616</v>
      </c>
      <c r="G1164">
        <v>3714</v>
      </c>
      <c r="H1164" t="s">
        <v>12</v>
      </c>
      <c r="I1164">
        <v>3.7</v>
      </c>
      <c r="J1164">
        <v>159</v>
      </c>
      <c r="K1164">
        <v>97944</v>
      </c>
      <c r="L1164">
        <v>24486</v>
      </c>
    </row>
    <row r="1165" spans="1:12">
      <c r="A1165">
        <v>1164</v>
      </c>
      <c r="B1165" t="s">
        <v>13</v>
      </c>
      <c r="C1165">
        <v>8</v>
      </c>
      <c r="D1165">
        <v>1024</v>
      </c>
      <c r="E1165">
        <v>5.53</v>
      </c>
      <c r="F1165">
        <v>375</v>
      </c>
      <c r="G1165">
        <v>4338</v>
      </c>
      <c r="H1165" t="s">
        <v>12</v>
      </c>
      <c r="I1165">
        <v>3.3</v>
      </c>
      <c r="J1165">
        <v>402</v>
      </c>
      <c r="K1165">
        <v>150750</v>
      </c>
      <c r="L1165">
        <v>37687.5</v>
      </c>
    </row>
    <row r="1166" spans="1:12">
      <c r="A1166">
        <v>1165</v>
      </c>
      <c r="B1166" t="s">
        <v>11</v>
      </c>
      <c r="C1166">
        <v>12</v>
      </c>
      <c r="D1166">
        <v>512</v>
      </c>
      <c r="E1166">
        <v>5.36</v>
      </c>
      <c r="F1166">
        <v>586</v>
      </c>
      <c r="G1166">
        <v>5286</v>
      </c>
      <c r="H1166" t="s">
        <v>12</v>
      </c>
      <c r="I1166">
        <v>3.3</v>
      </c>
      <c r="J1166">
        <v>350</v>
      </c>
      <c r="K1166">
        <v>205100</v>
      </c>
      <c r="L1166">
        <v>51275</v>
      </c>
    </row>
    <row r="1167" spans="1:12">
      <c r="A1167">
        <v>1166</v>
      </c>
      <c r="B1167" t="s">
        <v>13</v>
      </c>
      <c r="C1167">
        <v>4</v>
      </c>
      <c r="D1167">
        <v>256</v>
      </c>
      <c r="E1167">
        <v>6.9</v>
      </c>
      <c r="F1167">
        <v>1052</v>
      </c>
      <c r="G1167">
        <v>5350</v>
      </c>
      <c r="H1167" t="s">
        <v>12</v>
      </c>
      <c r="I1167">
        <v>4.4000000000000004</v>
      </c>
      <c r="J1167">
        <v>140</v>
      </c>
      <c r="K1167">
        <v>147280</v>
      </c>
      <c r="L1167">
        <v>36820</v>
      </c>
    </row>
    <row r="1168" spans="1:12">
      <c r="A1168">
        <v>1167</v>
      </c>
      <c r="B1168" t="s">
        <v>13</v>
      </c>
      <c r="C1168">
        <v>16</v>
      </c>
      <c r="D1168">
        <v>256</v>
      </c>
      <c r="E1168">
        <v>6.25</v>
      </c>
      <c r="F1168">
        <v>1456</v>
      </c>
      <c r="G1168">
        <v>5654</v>
      </c>
      <c r="H1168" t="s">
        <v>12</v>
      </c>
      <c r="I1168">
        <v>3</v>
      </c>
      <c r="J1168">
        <v>473</v>
      </c>
      <c r="K1168">
        <v>688688</v>
      </c>
      <c r="L1168">
        <v>172172</v>
      </c>
    </row>
    <row r="1169" spans="1:12">
      <c r="A1169">
        <v>1168</v>
      </c>
      <c r="B1169" t="s">
        <v>13</v>
      </c>
      <c r="C1169">
        <v>16</v>
      </c>
      <c r="D1169">
        <v>512</v>
      </c>
      <c r="E1169">
        <v>7.28</v>
      </c>
      <c r="G1169">
        <v>3990</v>
      </c>
      <c r="H1169" t="s">
        <v>12</v>
      </c>
      <c r="I1169">
        <v>3.2</v>
      </c>
      <c r="J1169">
        <v>419</v>
      </c>
      <c r="K1169">
        <v>361178</v>
      </c>
      <c r="L1169">
        <v>90294.5</v>
      </c>
    </row>
    <row r="1170" spans="1:12">
      <c r="A1170">
        <v>1169</v>
      </c>
      <c r="B1170" t="s">
        <v>11</v>
      </c>
      <c r="C1170">
        <v>4</v>
      </c>
      <c r="D1170">
        <v>256</v>
      </c>
      <c r="E1170">
        <v>5.37</v>
      </c>
      <c r="F1170">
        <v>651</v>
      </c>
      <c r="G1170">
        <v>3333</v>
      </c>
      <c r="H1170" t="s">
        <v>12</v>
      </c>
      <c r="I1170">
        <v>4.7</v>
      </c>
      <c r="J1170">
        <v>455</v>
      </c>
      <c r="K1170">
        <v>296205</v>
      </c>
      <c r="L1170">
        <v>74051.25</v>
      </c>
    </row>
    <row r="1171" spans="1:12">
      <c r="A1171">
        <v>1170</v>
      </c>
      <c r="B1171" t="s">
        <v>11</v>
      </c>
      <c r="C1171">
        <v>16</v>
      </c>
      <c r="D1171">
        <v>64</v>
      </c>
      <c r="E1171">
        <v>6.61</v>
      </c>
      <c r="F1171">
        <v>476</v>
      </c>
      <c r="G1171">
        <v>5160</v>
      </c>
      <c r="H1171" t="s">
        <v>12</v>
      </c>
      <c r="I1171">
        <v>4.7</v>
      </c>
      <c r="J1171">
        <v>463</v>
      </c>
      <c r="K1171">
        <v>220388</v>
      </c>
      <c r="L1171">
        <v>55097</v>
      </c>
    </row>
    <row r="1172" spans="1:12">
      <c r="A1172">
        <v>1171</v>
      </c>
      <c r="B1172" t="s">
        <v>13</v>
      </c>
      <c r="C1172">
        <v>4</v>
      </c>
      <c r="D1172">
        <v>256</v>
      </c>
      <c r="E1172">
        <v>5.58</v>
      </c>
      <c r="F1172">
        <v>1452</v>
      </c>
      <c r="G1172">
        <v>4644</v>
      </c>
      <c r="H1172" t="s">
        <v>12</v>
      </c>
      <c r="I1172">
        <v>3.7</v>
      </c>
      <c r="J1172">
        <v>239</v>
      </c>
      <c r="K1172">
        <v>347028</v>
      </c>
      <c r="L1172">
        <v>86757</v>
      </c>
    </row>
    <row r="1173" spans="1:12">
      <c r="A1173">
        <v>1172</v>
      </c>
      <c r="B1173" t="s">
        <v>16</v>
      </c>
      <c r="C1173">
        <v>12</v>
      </c>
      <c r="D1173">
        <v>256</v>
      </c>
      <c r="E1173">
        <v>5.39</v>
      </c>
      <c r="F1173">
        <v>1394</v>
      </c>
      <c r="G1173">
        <v>3361</v>
      </c>
      <c r="H1173" t="s">
        <v>12</v>
      </c>
      <c r="I1173">
        <v>3.2</v>
      </c>
      <c r="J1173">
        <v>122</v>
      </c>
      <c r="L1173">
        <v>42517</v>
      </c>
    </row>
    <row r="1174" spans="1:12">
      <c r="A1174">
        <v>1173</v>
      </c>
      <c r="B1174" t="s">
        <v>14</v>
      </c>
      <c r="C1174">
        <v>8</v>
      </c>
      <c r="D1174">
        <v>512</v>
      </c>
      <c r="E1174">
        <v>6.71</v>
      </c>
      <c r="F1174">
        <v>412</v>
      </c>
      <c r="G1174">
        <v>4880</v>
      </c>
      <c r="H1174" t="s">
        <v>12</v>
      </c>
      <c r="I1174">
        <v>4.4000000000000004</v>
      </c>
      <c r="J1174">
        <v>222</v>
      </c>
      <c r="K1174">
        <v>91464</v>
      </c>
      <c r="L1174">
        <v>22866</v>
      </c>
    </row>
    <row r="1175" spans="1:12">
      <c r="A1175">
        <v>1174</v>
      </c>
      <c r="B1175" t="s">
        <v>14</v>
      </c>
      <c r="C1175">
        <v>4</v>
      </c>
      <c r="D1175">
        <v>512</v>
      </c>
      <c r="E1175">
        <v>6.48</v>
      </c>
      <c r="F1175">
        <v>240</v>
      </c>
      <c r="G1175">
        <v>5848</v>
      </c>
      <c r="H1175" t="s">
        <v>12</v>
      </c>
      <c r="I1175">
        <v>3.7</v>
      </c>
      <c r="J1175">
        <v>84</v>
      </c>
      <c r="K1175">
        <v>20160</v>
      </c>
      <c r="L1175">
        <v>5040</v>
      </c>
    </row>
    <row r="1176" spans="1:12">
      <c r="A1176">
        <v>1175</v>
      </c>
      <c r="B1176" t="s">
        <v>14</v>
      </c>
      <c r="C1176">
        <v>6</v>
      </c>
      <c r="D1176">
        <v>256</v>
      </c>
      <c r="E1176">
        <v>6.89</v>
      </c>
      <c r="F1176">
        <v>1345</v>
      </c>
      <c r="G1176">
        <v>5144</v>
      </c>
      <c r="H1176" t="s">
        <v>12</v>
      </c>
      <c r="I1176">
        <v>3.1</v>
      </c>
      <c r="J1176">
        <v>259</v>
      </c>
      <c r="K1176">
        <v>348355</v>
      </c>
      <c r="L1176">
        <v>87088.75</v>
      </c>
    </row>
    <row r="1177" spans="1:12">
      <c r="A1177">
        <v>1176</v>
      </c>
      <c r="B1177" t="s">
        <v>11</v>
      </c>
      <c r="C1177">
        <v>4</v>
      </c>
      <c r="D1177">
        <v>128</v>
      </c>
      <c r="E1177">
        <v>5.77</v>
      </c>
      <c r="F1177">
        <v>1450</v>
      </c>
      <c r="G1177">
        <v>4981</v>
      </c>
      <c r="H1177" t="s">
        <v>12</v>
      </c>
      <c r="I1177">
        <v>3.3</v>
      </c>
      <c r="J1177">
        <v>347</v>
      </c>
      <c r="K1177">
        <v>503150</v>
      </c>
      <c r="L1177">
        <v>125787.5</v>
      </c>
    </row>
    <row r="1178" spans="1:12">
      <c r="A1178">
        <v>1177</v>
      </c>
      <c r="B1178" t="s">
        <v>11</v>
      </c>
      <c r="C1178">
        <v>16</v>
      </c>
      <c r="D1178">
        <v>512</v>
      </c>
      <c r="E1178">
        <v>6.12</v>
      </c>
      <c r="G1178">
        <v>5063</v>
      </c>
      <c r="H1178" t="s">
        <v>15</v>
      </c>
      <c r="I1178">
        <v>3.3</v>
      </c>
      <c r="J1178">
        <v>182</v>
      </c>
      <c r="K1178">
        <v>89726</v>
      </c>
      <c r="L1178">
        <v>22431.5</v>
      </c>
    </row>
    <row r="1179" spans="1:12">
      <c r="A1179">
        <v>1178</v>
      </c>
      <c r="B1179" t="s">
        <v>16</v>
      </c>
      <c r="C1179">
        <v>12</v>
      </c>
      <c r="D1179">
        <v>1024</v>
      </c>
      <c r="E1179">
        <v>6.01</v>
      </c>
      <c r="F1179">
        <v>799</v>
      </c>
      <c r="G1179">
        <v>5603</v>
      </c>
      <c r="H1179" t="s">
        <v>12</v>
      </c>
      <c r="I1179">
        <v>4.2</v>
      </c>
      <c r="J1179">
        <v>332</v>
      </c>
      <c r="K1179">
        <v>265268</v>
      </c>
    </row>
    <row r="1180" spans="1:12">
      <c r="A1180">
        <v>1179</v>
      </c>
      <c r="B1180" t="s">
        <v>14</v>
      </c>
      <c r="C1180">
        <v>12</v>
      </c>
      <c r="D1180">
        <v>1024</v>
      </c>
      <c r="E1180">
        <v>7.46</v>
      </c>
      <c r="F1180">
        <v>1490</v>
      </c>
      <c r="G1180">
        <v>4977</v>
      </c>
      <c r="H1180" t="s">
        <v>12</v>
      </c>
      <c r="I1180">
        <v>4.8</v>
      </c>
      <c r="J1180">
        <v>247</v>
      </c>
      <c r="K1180">
        <v>368030</v>
      </c>
      <c r="L1180">
        <v>92007.5</v>
      </c>
    </row>
    <row r="1181" spans="1:12">
      <c r="A1181">
        <v>1180</v>
      </c>
      <c r="B1181" t="s">
        <v>14</v>
      </c>
      <c r="C1181">
        <v>4</v>
      </c>
      <c r="D1181">
        <v>64</v>
      </c>
      <c r="E1181">
        <v>5.73</v>
      </c>
      <c r="F1181">
        <v>740</v>
      </c>
      <c r="G1181">
        <v>3375</v>
      </c>
      <c r="H1181" t="s">
        <v>12</v>
      </c>
      <c r="I1181">
        <v>4.5999999999999996</v>
      </c>
      <c r="J1181">
        <v>495</v>
      </c>
      <c r="K1181">
        <v>366300</v>
      </c>
      <c r="L1181">
        <v>91575</v>
      </c>
    </row>
    <row r="1182" spans="1:12">
      <c r="A1182">
        <v>1181</v>
      </c>
      <c r="B1182" t="s">
        <v>13</v>
      </c>
      <c r="C1182">
        <v>8</v>
      </c>
      <c r="D1182">
        <v>256</v>
      </c>
      <c r="E1182">
        <v>5.74</v>
      </c>
      <c r="G1182">
        <v>3741</v>
      </c>
      <c r="H1182" t="s">
        <v>12</v>
      </c>
      <c r="I1182">
        <v>4.0999999999999996</v>
      </c>
      <c r="J1182">
        <v>81</v>
      </c>
      <c r="K1182">
        <v>52650</v>
      </c>
      <c r="L1182">
        <v>13162.5</v>
      </c>
    </row>
    <row r="1183" spans="1:12">
      <c r="A1183">
        <v>1182</v>
      </c>
      <c r="B1183" t="s">
        <v>11</v>
      </c>
      <c r="C1183">
        <v>6</v>
      </c>
      <c r="D1183">
        <v>128</v>
      </c>
      <c r="E1183">
        <v>5.89</v>
      </c>
      <c r="G1183">
        <v>3389</v>
      </c>
      <c r="H1183" t="s">
        <v>15</v>
      </c>
      <c r="I1183">
        <v>3.8</v>
      </c>
      <c r="J1183">
        <v>185</v>
      </c>
      <c r="K1183">
        <v>237540</v>
      </c>
      <c r="L1183">
        <v>59385</v>
      </c>
    </row>
    <row r="1184" spans="1:12">
      <c r="A1184">
        <v>1183</v>
      </c>
      <c r="B1184" t="s">
        <v>14</v>
      </c>
      <c r="C1184">
        <v>12</v>
      </c>
      <c r="D1184">
        <v>64</v>
      </c>
      <c r="E1184">
        <v>6.41</v>
      </c>
      <c r="G1184">
        <v>5667</v>
      </c>
      <c r="H1184" t="s">
        <v>12</v>
      </c>
      <c r="I1184">
        <v>4.2</v>
      </c>
      <c r="J1184">
        <v>297</v>
      </c>
      <c r="K1184">
        <v>406890</v>
      </c>
      <c r="L1184">
        <v>101722.5</v>
      </c>
    </row>
    <row r="1185" spans="1:12">
      <c r="A1185">
        <v>1184</v>
      </c>
      <c r="B1185" t="s">
        <v>17</v>
      </c>
      <c r="C1185">
        <v>16</v>
      </c>
      <c r="D1185">
        <v>256</v>
      </c>
      <c r="E1185">
        <v>5.63</v>
      </c>
      <c r="F1185">
        <v>989</v>
      </c>
      <c r="G1185">
        <v>4240</v>
      </c>
      <c r="H1185" t="s">
        <v>12</v>
      </c>
      <c r="I1185">
        <v>3.9</v>
      </c>
      <c r="J1185">
        <v>408</v>
      </c>
      <c r="K1185">
        <v>403512</v>
      </c>
      <c r="L1185">
        <v>100878</v>
      </c>
    </row>
    <row r="1186" spans="1:12">
      <c r="A1186">
        <v>1185</v>
      </c>
      <c r="B1186" t="s">
        <v>16</v>
      </c>
      <c r="C1186">
        <v>16</v>
      </c>
      <c r="D1186">
        <v>512</v>
      </c>
      <c r="E1186">
        <v>7.29</v>
      </c>
      <c r="F1186">
        <v>533</v>
      </c>
      <c r="G1186">
        <v>3823</v>
      </c>
      <c r="H1186" t="s">
        <v>12</v>
      </c>
      <c r="I1186">
        <v>3.5</v>
      </c>
      <c r="J1186">
        <v>390</v>
      </c>
      <c r="K1186">
        <v>207870</v>
      </c>
      <c r="L1186">
        <v>51967.5</v>
      </c>
    </row>
    <row r="1187" spans="1:12">
      <c r="A1187">
        <v>1186</v>
      </c>
      <c r="B1187" t="s">
        <v>17</v>
      </c>
      <c r="C1187">
        <v>8</v>
      </c>
      <c r="D1187">
        <v>1024</v>
      </c>
      <c r="E1187">
        <v>5.66</v>
      </c>
      <c r="F1187">
        <v>1090</v>
      </c>
      <c r="G1187">
        <v>5367</v>
      </c>
      <c r="H1187" t="s">
        <v>12</v>
      </c>
      <c r="I1187">
        <v>4.4000000000000004</v>
      </c>
      <c r="J1187">
        <v>195</v>
      </c>
      <c r="K1187">
        <v>212550</v>
      </c>
      <c r="L1187">
        <v>53137.5</v>
      </c>
    </row>
    <row r="1188" spans="1:12">
      <c r="A1188">
        <v>1187</v>
      </c>
      <c r="B1188" t="s">
        <v>17</v>
      </c>
      <c r="C1188">
        <v>12</v>
      </c>
      <c r="D1188">
        <v>128</v>
      </c>
      <c r="E1188">
        <v>7.24</v>
      </c>
      <c r="F1188">
        <v>1365</v>
      </c>
      <c r="H1188" t="s">
        <v>12</v>
      </c>
      <c r="I1188">
        <v>4.7</v>
      </c>
      <c r="J1188">
        <v>383</v>
      </c>
      <c r="K1188">
        <v>522795</v>
      </c>
      <c r="L1188">
        <v>130698.75</v>
      </c>
    </row>
    <row r="1189" spans="1:12">
      <c r="A1189">
        <v>1188</v>
      </c>
      <c r="B1189" t="s">
        <v>16</v>
      </c>
      <c r="C1189">
        <v>4</v>
      </c>
      <c r="D1189">
        <v>1024</v>
      </c>
      <c r="E1189">
        <v>5.26</v>
      </c>
      <c r="F1189">
        <v>243</v>
      </c>
      <c r="G1189">
        <v>3417</v>
      </c>
      <c r="H1189" t="s">
        <v>12</v>
      </c>
      <c r="I1189">
        <v>3.7</v>
      </c>
      <c r="J1189">
        <v>192</v>
      </c>
      <c r="K1189">
        <v>46656</v>
      </c>
      <c r="L1189">
        <v>11664</v>
      </c>
    </row>
    <row r="1190" spans="1:12">
      <c r="A1190">
        <v>1189</v>
      </c>
      <c r="B1190" t="s">
        <v>17</v>
      </c>
      <c r="C1190">
        <v>16</v>
      </c>
      <c r="D1190">
        <v>512</v>
      </c>
      <c r="E1190">
        <v>6.64</v>
      </c>
      <c r="F1190">
        <v>343</v>
      </c>
      <c r="G1190">
        <v>3606</v>
      </c>
      <c r="H1190" t="s">
        <v>12</v>
      </c>
      <c r="I1190">
        <v>4.7</v>
      </c>
      <c r="J1190">
        <v>283</v>
      </c>
      <c r="K1190">
        <v>97069</v>
      </c>
      <c r="L1190">
        <v>24267.25</v>
      </c>
    </row>
    <row r="1191" spans="1:12">
      <c r="A1191">
        <v>1190</v>
      </c>
      <c r="B1191" t="s">
        <v>14</v>
      </c>
      <c r="C1191">
        <v>8</v>
      </c>
      <c r="D1191">
        <v>256</v>
      </c>
      <c r="E1191">
        <v>7.27</v>
      </c>
      <c r="F1191">
        <v>532</v>
      </c>
      <c r="G1191">
        <v>3567</v>
      </c>
      <c r="H1191" t="s">
        <v>12</v>
      </c>
      <c r="I1191">
        <v>3.9</v>
      </c>
      <c r="J1191">
        <v>459</v>
      </c>
      <c r="K1191">
        <v>244188</v>
      </c>
      <c r="L1191">
        <v>61047</v>
      </c>
    </row>
    <row r="1192" spans="1:12">
      <c r="A1192">
        <v>1191</v>
      </c>
      <c r="B1192" t="s">
        <v>11</v>
      </c>
      <c r="C1192">
        <v>12</v>
      </c>
      <c r="D1192">
        <v>512</v>
      </c>
      <c r="E1192">
        <v>5.42</v>
      </c>
      <c r="F1192">
        <v>1197</v>
      </c>
      <c r="G1192">
        <v>3543</v>
      </c>
      <c r="H1192" t="s">
        <v>12</v>
      </c>
      <c r="I1192">
        <v>3.8</v>
      </c>
      <c r="J1192">
        <v>486</v>
      </c>
      <c r="L1192">
        <v>145435.5</v>
      </c>
    </row>
    <row r="1193" spans="1:12">
      <c r="A1193">
        <v>1192</v>
      </c>
      <c r="B1193" t="s">
        <v>16</v>
      </c>
      <c r="C1193">
        <v>12</v>
      </c>
      <c r="D1193">
        <v>512</v>
      </c>
      <c r="E1193">
        <v>7.42</v>
      </c>
      <c r="F1193">
        <v>254</v>
      </c>
      <c r="G1193">
        <v>5278</v>
      </c>
      <c r="H1193" t="s">
        <v>15</v>
      </c>
      <c r="I1193">
        <v>3.1</v>
      </c>
      <c r="J1193">
        <v>93</v>
      </c>
      <c r="K1193">
        <v>23622</v>
      </c>
      <c r="L1193">
        <v>5905.5</v>
      </c>
    </row>
    <row r="1194" spans="1:12">
      <c r="A1194">
        <v>1193</v>
      </c>
      <c r="B1194" t="s">
        <v>13</v>
      </c>
      <c r="C1194">
        <v>12</v>
      </c>
      <c r="D1194">
        <v>1024</v>
      </c>
      <c r="E1194">
        <v>6.13</v>
      </c>
      <c r="F1194">
        <v>1069</v>
      </c>
      <c r="G1194">
        <v>3883</v>
      </c>
      <c r="H1194" t="s">
        <v>12</v>
      </c>
      <c r="I1194">
        <v>4.4000000000000004</v>
      </c>
      <c r="J1194">
        <v>81</v>
      </c>
      <c r="K1194">
        <v>86589</v>
      </c>
      <c r="L1194">
        <v>21647.25</v>
      </c>
    </row>
    <row r="1195" spans="1:12">
      <c r="A1195">
        <v>1194</v>
      </c>
      <c r="B1195" t="s">
        <v>17</v>
      </c>
      <c r="C1195">
        <v>12</v>
      </c>
      <c r="D1195">
        <v>128</v>
      </c>
      <c r="E1195">
        <v>7.36</v>
      </c>
      <c r="F1195">
        <v>996</v>
      </c>
      <c r="G1195">
        <v>5568</v>
      </c>
      <c r="H1195" t="s">
        <v>12</v>
      </c>
      <c r="I1195">
        <v>4.5999999999999996</v>
      </c>
      <c r="J1195">
        <v>280</v>
      </c>
      <c r="K1195">
        <v>278880</v>
      </c>
      <c r="L1195">
        <v>69720</v>
      </c>
    </row>
    <row r="1196" spans="1:12">
      <c r="A1196">
        <v>1195</v>
      </c>
      <c r="B1196" t="s">
        <v>16</v>
      </c>
      <c r="C1196">
        <v>12</v>
      </c>
      <c r="D1196">
        <v>512</v>
      </c>
      <c r="E1196">
        <v>6.69</v>
      </c>
      <c r="F1196">
        <v>524</v>
      </c>
      <c r="G1196">
        <v>3702</v>
      </c>
      <c r="H1196" t="s">
        <v>12</v>
      </c>
      <c r="I1196">
        <v>4.3</v>
      </c>
      <c r="J1196">
        <v>77</v>
      </c>
      <c r="L1196">
        <v>10087</v>
      </c>
    </row>
    <row r="1197" spans="1:12">
      <c r="A1197">
        <v>1196</v>
      </c>
      <c r="B1197" t="s">
        <v>18</v>
      </c>
      <c r="C1197">
        <v>16</v>
      </c>
      <c r="D1197">
        <v>1024</v>
      </c>
      <c r="E1197">
        <v>5.75</v>
      </c>
      <c r="F1197">
        <v>279</v>
      </c>
      <c r="G1197">
        <v>4223</v>
      </c>
      <c r="H1197" t="s">
        <v>12</v>
      </c>
      <c r="I1197">
        <v>3.3</v>
      </c>
      <c r="J1197">
        <v>472</v>
      </c>
      <c r="K1197">
        <v>131688</v>
      </c>
      <c r="L1197">
        <v>32922</v>
      </c>
    </row>
    <row r="1198" spans="1:12">
      <c r="A1198">
        <v>1197</v>
      </c>
      <c r="B1198" t="s">
        <v>18</v>
      </c>
      <c r="C1198">
        <v>8</v>
      </c>
      <c r="D1198">
        <v>128</v>
      </c>
      <c r="E1198">
        <v>5.47</v>
      </c>
      <c r="F1198">
        <v>1254</v>
      </c>
      <c r="G1198">
        <v>5893</v>
      </c>
      <c r="H1198" t="s">
        <v>15</v>
      </c>
      <c r="I1198">
        <v>3.2</v>
      </c>
      <c r="J1198">
        <v>209</v>
      </c>
      <c r="K1198">
        <v>262086</v>
      </c>
      <c r="L1198">
        <v>65521.5</v>
      </c>
    </row>
    <row r="1199" spans="1:12">
      <c r="A1199">
        <v>1198</v>
      </c>
      <c r="B1199" t="s">
        <v>11</v>
      </c>
      <c r="C1199">
        <v>12</v>
      </c>
      <c r="D1199">
        <v>256</v>
      </c>
      <c r="E1199">
        <v>5.76</v>
      </c>
      <c r="F1199">
        <v>1184</v>
      </c>
      <c r="G1199">
        <v>5720</v>
      </c>
      <c r="H1199" t="s">
        <v>15</v>
      </c>
      <c r="I1199">
        <v>4.0999999999999996</v>
      </c>
      <c r="J1199">
        <v>382</v>
      </c>
      <c r="K1199">
        <v>452288</v>
      </c>
      <c r="L1199">
        <v>113072</v>
      </c>
    </row>
    <row r="1200" spans="1:12">
      <c r="A1200">
        <v>1199</v>
      </c>
      <c r="B1200" t="s">
        <v>14</v>
      </c>
      <c r="C1200">
        <v>6</v>
      </c>
      <c r="D1200">
        <v>256</v>
      </c>
      <c r="E1200">
        <v>5.23</v>
      </c>
      <c r="F1200">
        <v>1335</v>
      </c>
      <c r="G1200">
        <v>4622</v>
      </c>
      <c r="H1200" t="s">
        <v>12</v>
      </c>
      <c r="I1200">
        <v>3.8</v>
      </c>
      <c r="J1200">
        <v>256</v>
      </c>
      <c r="L1200">
        <v>85440</v>
      </c>
    </row>
    <row r="1201" spans="1:12">
      <c r="A1201">
        <v>1200</v>
      </c>
      <c r="B1201" t="s">
        <v>11</v>
      </c>
      <c r="C1201">
        <v>6</v>
      </c>
      <c r="D1201">
        <v>64</v>
      </c>
      <c r="E1201">
        <v>5.36</v>
      </c>
      <c r="F1201">
        <v>757</v>
      </c>
      <c r="G1201">
        <v>5068</v>
      </c>
      <c r="H1201" t="s">
        <v>12</v>
      </c>
      <c r="I1201">
        <v>3.9</v>
      </c>
      <c r="J1201">
        <v>67</v>
      </c>
      <c r="L1201">
        <v>12679.75</v>
      </c>
    </row>
    <row r="1202" spans="1:12">
      <c r="A1202">
        <v>1201</v>
      </c>
      <c r="B1202" t="s">
        <v>11</v>
      </c>
      <c r="C1202">
        <v>8</v>
      </c>
      <c r="D1202">
        <v>1024</v>
      </c>
      <c r="E1202">
        <v>5.26</v>
      </c>
      <c r="F1202">
        <v>1064</v>
      </c>
      <c r="G1202">
        <v>5635</v>
      </c>
      <c r="H1202" t="s">
        <v>12</v>
      </c>
      <c r="I1202">
        <v>4.9000000000000004</v>
      </c>
      <c r="J1202">
        <v>152</v>
      </c>
      <c r="K1202">
        <v>161728</v>
      </c>
      <c r="L1202">
        <v>40432</v>
      </c>
    </row>
    <row r="1203" spans="1:12">
      <c r="A1203">
        <v>1202</v>
      </c>
      <c r="B1203" t="s">
        <v>11</v>
      </c>
      <c r="C1203">
        <v>4</v>
      </c>
      <c r="D1203">
        <v>128</v>
      </c>
      <c r="E1203">
        <v>6.06</v>
      </c>
      <c r="F1203">
        <v>916</v>
      </c>
      <c r="G1203">
        <v>5945</v>
      </c>
      <c r="H1203" t="s">
        <v>12</v>
      </c>
      <c r="I1203">
        <v>4.4000000000000004</v>
      </c>
      <c r="J1203">
        <v>119</v>
      </c>
      <c r="K1203">
        <v>109004</v>
      </c>
    </row>
    <row r="1204" spans="1:12">
      <c r="A1204">
        <v>1203</v>
      </c>
      <c r="B1204" t="s">
        <v>11</v>
      </c>
      <c r="C1204">
        <v>4</v>
      </c>
      <c r="D1204">
        <v>512</v>
      </c>
      <c r="E1204">
        <v>6.99</v>
      </c>
      <c r="F1204">
        <v>671</v>
      </c>
      <c r="G1204">
        <v>4786</v>
      </c>
      <c r="H1204" t="s">
        <v>15</v>
      </c>
      <c r="I1204">
        <v>3.8</v>
      </c>
      <c r="J1204">
        <v>168</v>
      </c>
      <c r="K1204">
        <v>112728</v>
      </c>
      <c r="L1204">
        <v>28182</v>
      </c>
    </row>
    <row r="1205" spans="1:12">
      <c r="A1205">
        <v>1204</v>
      </c>
      <c r="B1205" t="s">
        <v>13</v>
      </c>
      <c r="C1205">
        <v>4</v>
      </c>
      <c r="D1205">
        <v>256</v>
      </c>
      <c r="E1205">
        <v>5.35</v>
      </c>
      <c r="F1205">
        <v>273</v>
      </c>
      <c r="G1205">
        <v>4619</v>
      </c>
      <c r="H1205" t="s">
        <v>15</v>
      </c>
      <c r="I1205">
        <v>3</v>
      </c>
      <c r="J1205">
        <v>188</v>
      </c>
      <c r="K1205">
        <v>51324</v>
      </c>
      <c r="L1205">
        <v>12831</v>
      </c>
    </row>
    <row r="1206" spans="1:12">
      <c r="A1206">
        <v>1205</v>
      </c>
      <c r="B1206" t="s">
        <v>13</v>
      </c>
      <c r="C1206">
        <v>6</v>
      </c>
      <c r="D1206">
        <v>128</v>
      </c>
      <c r="E1206">
        <v>5.33</v>
      </c>
      <c r="F1206">
        <v>788</v>
      </c>
      <c r="G1206">
        <v>4457</v>
      </c>
      <c r="H1206" t="s">
        <v>12</v>
      </c>
      <c r="I1206">
        <v>3.1</v>
      </c>
      <c r="J1206">
        <v>209</v>
      </c>
      <c r="K1206">
        <v>164692</v>
      </c>
      <c r="L1206">
        <v>41173</v>
      </c>
    </row>
    <row r="1207" spans="1:12">
      <c r="A1207">
        <v>1206</v>
      </c>
      <c r="B1207" t="s">
        <v>16</v>
      </c>
      <c r="C1207">
        <v>4</v>
      </c>
      <c r="D1207">
        <v>1024</v>
      </c>
      <c r="E1207">
        <v>6.61</v>
      </c>
      <c r="F1207">
        <v>763</v>
      </c>
      <c r="G1207">
        <v>5418</v>
      </c>
      <c r="H1207" t="s">
        <v>12</v>
      </c>
      <c r="I1207">
        <v>4.4000000000000004</v>
      </c>
      <c r="J1207">
        <v>281</v>
      </c>
      <c r="K1207">
        <v>214403</v>
      </c>
      <c r="L1207">
        <v>53600.75</v>
      </c>
    </row>
    <row r="1208" spans="1:12">
      <c r="A1208">
        <v>1207</v>
      </c>
      <c r="B1208" t="s">
        <v>18</v>
      </c>
      <c r="C1208">
        <v>16</v>
      </c>
      <c r="D1208">
        <v>64</v>
      </c>
      <c r="E1208">
        <v>5.49</v>
      </c>
      <c r="F1208">
        <v>666</v>
      </c>
      <c r="G1208">
        <v>4583</v>
      </c>
      <c r="H1208" t="s">
        <v>15</v>
      </c>
      <c r="I1208">
        <v>4.7</v>
      </c>
      <c r="J1208">
        <v>197</v>
      </c>
      <c r="K1208">
        <v>131202</v>
      </c>
      <c r="L1208">
        <v>32800.5</v>
      </c>
    </row>
    <row r="1209" spans="1:12">
      <c r="A1209">
        <v>1208</v>
      </c>
      <c r="B1209" t="s">
        <v>11</v>
      </c>
      <c r="C1209">
        <v>12</v>
      </c>
      <c r="D1209">
        <v>256</v>
      </c>
      <c r="E1209">
        <v>5.24</v>
      </c>
      <c r="F1209">
        <v>798</v>
      </c>
      <c r="G1209">
        <v>4914</v>
      </c>
      <c r="H1209" t="s">
        <v>12</v>
      </c>
      <c r="I1209">
        <v>4.4000000000000004</v>
      </c>
      <c r="J1209">
        <v>402</v>
      </c>
      <c r="K1209">
        <v>320796</v>
      </c>
      <c r="L1209">
        <v>80199</v>
      </c>
    </row>
    <row r="1210" spans="1:12">
      <c r="A1210">
        <v>1209</v>
      </c>
      <c r="B1210" t="s">
        <v>16</v>
      </c>
      <c r="C1210">
        <v>6</v>
      </c>
      <c r="D1210">
        <v>128</v>
      </c>
      <c r="E1210">
        <v>5.42</v>
      </c>
      <c r="F1210">
        <v>1191</v>
      </c>
      <c r="G1210">
        <v>3077</v>
      </c>
      <c r="H1210" t="s">
        <v>12</v>
      </c>
      <c r="I1210">
        <v>3.8</v>
      </c>
      <c r="J1210">
        <v>473</v>
      </c>
      <c r="K1210">
        <v>563343</v>
      </c>
      <c r="L1210">
        <v>140835.75</v>
      </c>
    </row>
    <row r="1211" spans="1:12">
      <c r="A1211">
        <v>1210</v>
      </c>
      <c r="B1211" t="s">
        <v>18</v>
      </c>
      <c r="C1211">
        <v>8</v>
      </c>
      <c r="D1211">
        <v>128</v>
      </c>
      <c r="E1211">
        <v>7.31</v>
      </c>
      <c r="F1211">
        <v>936</v>
      </c>
      <c r="G1211">
        <v>4308</v>
      </c>
      <c r="H1211" t="s">
        <v>12</v>
      </c>
      <c r="I1211">
        <v>3.1</v>
      </c>
      <c r="J1211">
        <v>441</v>
      </c>
      <c r="K1211">
        <v>412776</v>
      </c>
      <c r="L1211">
        <v>103194</v>
      </c>
    </row>
    <row r="1212" spans="1:12">
      <c r="A1212">
        <v>1211</v>
      </c>
      <c r="B1212" t="s">
        <v>17</v>
      </c>
      <c r="C1212">
        <v>8</v>
      </c>
      <c r="D1212">
        <v>128</v>
      </c>
      <c r="E1212">
        <v>7.05</v>
      </c>
      <c r="F1212">
        <v>1193</v>
      </c>
      <c r="G1212">
        <v>3647</v>
      </c>
      <c r="H1212" t="s">
        <v>12</v>
      </c>
      <c r="I1212">
        <v>4.9000000000000004</v>
      </c>
      <c r="J1212">
        <v>292</v>
      </c>
      <c r="K1212">
        <v>348356</v>
      </c>
      <c r="L1212">
        <v>87089</v>
      </c>
    </row>
    <row r="1213" spans="1:12">
      <c r="A1213">
        <v>1212</v>
      </c>
      <c r="B1213" t="s">
        <v>14</v>
      </c>
      <c r="C1213">
        <v>12</v>
      </c>
      <c r="D1213">
        <v>1024</v>
      </c>
      <c r="E1213">
        <v>5.89</v>
      </c>
      <c r="F1213">
        <v>447</v>
      </c>
      <c r="G1213">
        <v>5187</v>
      </c>
      <c r="H1213" t="s">
        <v>12</v>
      </c>
      <c r="I1213">
        <v>5</v>
      </c>
      <c r="J1213">
        <v>84</v>
      </c>
      <c r="K1213">
        <v>37548</v>
      </c>
      <c r="L1213">
        <v>9387</v>
      </c>
    </row>
    <row r="1214" spans="1:12">
      <c r="A1214">
        <v>1213</v>
      </c>
      <c r="B1214" t="s">
        <v>13</v>
      </c>
      <c r="C1214">
        <v>6</v>
      </c>
      <c r="D1214">
        <v>1024</v>
      </c>
      <c r="E1214">
        <v>6.64</v>
      </c>
      <c r="F1214">
        <v>1343</v>
      </c>
      <c r="G1214">
        <v>3552</v>
      </c>
      <c r="H1214" t="s">
        <v>12</v>
      </c>
      <c r="I1214">
        <v>4.0999999999999996</v>
      </c>
      <c r="J1214">
        <v>374</v>
      </c>
      <c r="K1214">
        <v>502282</v>
      </c>
      <c r="L1214">
        <v>125570.5</v>
      </c>
    </row>
    <row r="1215" spans="1:12">
      <c r="A1215">
        <v>1214</v>
      </c>
      <c r="B1215" t="s">
        <v>17</v>
      </c>
      <c r="C1215">
        <v>4</v>
      </c>
      <c r="D1215">
        <v>1024</v>
      </c>
      <c r="E1215">
        <v>6.34</v>
      </c>
      <c r="F1215">
        <v>266</v>
      </c>
      <c r="G1215">
        <v>3997</v>
      </c>
      <c r="H1215" t="s">
        <v>12</v>
      </c>
      <c r="I1215">
        <v>3.1</v>
      </c>
      <c r="J1215">
        <v>431</v>
      </c>
      <c r="K1215">
        <v>114646</v>
      </c>
      <c r="L1215">
        <v>28661.5</v>
      </c>
    </row>
    <row r="1216" spans="1:12">
      <c r="A1216">
        <v>1215</v>
      </c>
      <c r="B1216" t="s">
        <v>18</v>
      </c>
      <c r="C1216">
        <v>4</v>
      </c>
      <c r="D1216">
        <v>512</v>
      </c>
      <c r="E1216">
        <v>6.69</v>
      </c>
      <c r="F1216">
        <v>772</v>
      </c>
      <c r="G1216">
        <v>3281</v>
      </c>
      <c r="H1216" t="s">
        <v>12</v>
      </c>
      <c r="I1216">
        <v>4.0999999999999996</v>
      </c>
      <c r="J1216">
        <v>404</v>
      </c>
      <c r="K1216">
        <v>311888</v>
      </c>
      <c r="L1216">
        <v>77972</v>
      </c>
    </row>
    <row r="1217" spans="1:12">
      <c r="A1217">
        <v>1216</v>
      </c>
      <c r="B1217" t="s">
        <v>17</v>
      </c>
      <c r="C1217">
        <v>16</v>
      </c>
      <c r="D1217">
        <v>128</v>
      </c>
      <c r="E1217">
        <v>6.71</v>
      </c>
      <c r="F1217">
        <v>902</v>
      </c>
      <c r="G1217">
        <v>4281</v>
      </c>
      <c r="H1217" t="s">
        <v>12</v>
      </c>
      <c r="I1217">
        <v>4.8</v>
      </c>
      <c r="J1217">
        <v>288</v>
      </c>
      <c r="K1217">
        <v>259776</v>
      </c>
      <c r="L1217">
        <v>64944</v>
      </c>
    </row>
    <row r="1218" spans="1:12">
      <c r="A1218">
        <v>1217</v>
      </c>
      <c r="B1218" t="s">
        <v>14</v>
      </c>
      <c r="C1218">
        <v>16</v>
      </c>
      <c r="D1218">
        <v>256</v>
      </c>
      <c r="E1218">
        <v>6.57</v>
      </c>
      <c r="F1218">
        <v>669</v>
      </c>
      <c r="G1218">
        <v>4846</v>
      </c>
      <c r="H1218" t="s">
        <v>12</v>
      </c>
      <c r="I1218">
        <v>4.4000000000000004</v>
      </c>
      <c r="J1218">
        <v>383</v>
      </c>
      <c r="K1218">
        <v>256227</v>
      </c>
      <c r="L1218">
        <v>64056.75</v>
      </c>
    </row>
    <row r="1219" spans="1:12">
      <c r="A1219">
        <v>1218</v>
      </c>
      <c r="B1219" t="s">
        <v>18</v>
      </c>
      <c r="C1219">
        <v>4</v>
      </c>
      <c r="D1219">
        <v>1024</v>
      </c>
      <c r="E1219">
        <v>5.67</v>
      </c>
      <c r="F1219">
        <v>692</v>
      </c>
      <c r="G1219">
        <v>4383</v>
      </c>
      <c r="H1219" t="s">
        <v>12</v>
      </c>
      <c r="I1219">
        <v>4.4000000000000004</v>
      </c>
      <c r="J1219">
        <v>198</v>
      </c>
      <c r="K1219">
        <v>137016</v>
      </c>
    </row>
    <row r="1220" spans="1:12">
      <c r="A1220">
        <v>1219</v>
      </c>
      <c r="B1220" t="s">
        <v>17</v>
      </c>
      <c r="C1220">
        <v>8</v>
      </c>
      <c r="D1220">
        <v>1024</v>
      </c>
      <c r="E1220">
        <v>5.0999999999999996</v>
      </c>
      <c r="G1220">
        <v>5487</v>
      </c>
      <c r="H1220" t="s">
        <v>12</v>
      </c>
      <c r="I1220">
        <v>3.2</v>
      </c>
      <c r="J1220">
        <v>160</v>
      </c>
      <c r="K1220">
        <v>137920</v>
      </c>
      <c r="L1220">
        <v>34480</v>
      </c>
    </row>
    <row r="1221" spans="1:12">
      <c r="A1221">
        <v>1220</v>
      </c>
      <c r="B1221" t="s">
        <v>13</v>
      </c>
      <c r="C1221">
        <v>8</v>
      </c>
      <c r="D1221">
        <v>128</v>
      </c>
      <c r="E1221">
        <v>6.14</v>
      </c>
      <c r="F1221">
        <v>485</v>
      </c>
      <c r="H1221" t="s">
        <v>12</v>
      </c>
      <c r="I1221">
        <v>3.2</v>
      </c>
      <c r="J1221">
        <v>457</v>
      </c>
      <c r="K1221">
        <v>221645</v>
      </c>
      <c r="L1221">
        <v>55411.25</v>
      </c>
    </row>
    <row r="1222" spans="1:12">
      <c r="A1222">
        <v>1221</v>
      </c>
      <c r="B1222" t="s">
        <v>13</v>
      </c>
      <c r="C1222">
        <v>16</v>
      </c>
      <c r="D1222">
        <v>1024</v>
      </c>
      <c r="E1222">
        <v>7.23</v>
      </c>
      <c r="F1222">
        <v>511</v>
      </c>
      <c r="G1222">
        <v>4157</v>
      </c>
      <c r="H1222" t="s">
        <v>12</v>
      </c>
      <c r="I1222">
        <v>3.3</v>
      </c>
      <c r="J1222">
        <v>66</v>
      </c>
      <c r="K1222">
        <v>33726</v>
      </c>
      <c r="L1222">
        <v>8431.5</v>
      </c>
    </row>
    <row r="1223" spans="1:12">
      <c r="A1223">
        <v>1222</v>
      </c>
      <c r="B1223" t="s">
        <v>16</v>
      </c>
      <c r="C1223">
        <v>12</v>
      </c>
      <c r="D1223">
        <v>512</v>
      </c>
      <c r="E1223">
        <v>6.42</v>
      </c>
      <c r="F1223">
        <v>508</v>
      </c>
      <c r="G1223">
        <v>5793</v>
      </c>
      <c r="H1223" t="s">
        <v>12</v>
      </c>
      <c r="I1223">
        <v>4.8</v>
      </c>
      <c r="J1223">
        <v>451</v>
      </c>
      <c r="K1223">
        <v>229108</v>
      </c>
      <c r="L1223">
        <v>57277</v>
      </c>
    </row>
    <row r="1224" spans="1:12">
      <c r="A1224">
        <v>1223</v>
      </c>
      <c r="B1224" t="s">
        <v>17</v>
      </c>
      <c r="C1224">
        <v>4</v>
      </c>
      <c r="D1224">
        <v>512</v>
      </c>
      <c r="E1224">
        <v>7.08</v>
      </c>
      <c r="F1224">
        <v>974</v>
      </c>
      <c r="G1224">
        <v>3103</v>
      </c>
      <c r="H1224" t="s">
        <v>12</v>
      </c>
      <c r="I1224">
        <v>4.0999999999999996</v>
      </c>
      <c r="J1224">
        <v>275</v>
      </c>
      <c r="K1224">
        <v>267850</v>
      </c>
      <c r="L1224">
        <v>66962.5</v>
      </c>
    </row>
    <row r="1225" spans="1:12">
      <c r="A1225">
        <v>1224</v>
      </c>
      <c r="B1225" t="s">
        <v>11</v>
      </c>
      <c r="C1225">
        <v>16</v>
      </c>
      <c r="D1225">
        <v>1024</v>
      </c>
      <c r="E1225">
        <v>7.48</v>
      </c>
      <c r="F1225">
        <v>1320</v>
      </c>
      <c r="G1225">
        <v>3765</v>
      </c>
      <c r="H1225" t="s">
        <v>12</v>
      </c>
      <c r="I1225">
        <v>4.5999999999999996</v>
      </c>
      <c r="J1225">
        <v>189</v>
      </c>
      <c r="K1225">
        <v>249480</v>
      </c>
      <c r="L1225">
        <v>62370</v>
      </c>
    </row>
    <row r="1226" spans="1:12">
      <c r="A1226">
        <v>1225</v>
      </c>
      <c r="B1226" t="s">
        <v>17</v>
      </c>
      <c r="C1226">
        <v>16</v>
      </c>
      <c r="D1226">
        <v>128</v>
      </c>
      <c r="E1226">
        <v>5.41</v>
      </c>
      <c r="F1226">
        <v>1164</v>
      </c>
      <c r="G1226">
        <v>5142</v>
      </c>
      <c r="H1226" t="s">
        <v>12</v>
      </c>
      <c r="I1226">
        <v>3.2</v>
      </c>
      <c r="J1226">
        <v>193</v>
      </c>
      <c r="K1226">
        <v>224652</v>
      </c>
      <c r="L1226">
        <v>56163</v>
      </c>
    </row>
    <row r="1227" spans="1:12">
      <c r="A1227">
        <v>1226</v>
      </c>
      <c r="B1227" t="s">
        <v>18</v>
      </c>
      <c r="C1227">
        <v>4</v>
      </c>
      <c r="D1227">
        <v>128</v>
      </c>
      <c r="E1227">
        <v>6.73</v>
      </c>
      <c r="F1227">
        <v>1336</v>
      </c>
      <c r="G1227">
        <v>5776</v>
      </c>
      <c r="H1227" t="s">
        <v>15</v>
      </c>
      <c r="I1227">
        <v>4.9000000000000004</v>
      </c>
      <c r="J1227">
        <v>309</v>
      </c>
      <c r="K1227">
        <v>412824</v>
      </c>
      <c r="L1227">
        <v>103206</v>
      </c>
    </row>
    <row r="1228" spans="1:12">
      <c r="A1228">
        <v>1227</v>
      </c>
      <c r="B1228" t="s">
        <v>18</v>
      </c>
      <c r="C1228">
        <v>4</v>
      </c>
      <c r="D1228">
        <v>128</v>
      </c>
      <c r="E1228">
        <v>6.69</v>
      </c>
      <c r="F1228">
        <v>655</v>
      </c>
      <c r="G1228">
        <v>4596</v>
      </c>
      <c r="H1228" t="s">
        <v>15</v>
      </c>
      <c r="I1228">
        <v>4.5999999999999996</v>
      </c>
      <c r="J1228">
        <v>266</v>
      </c>
      <c r="K1228">
        <v>174230</v>
      </c>
      <c r="L1228">
        <v>43557.5</v>
      </c>
    </row>
    <row r="1229" spans="1:12">
      <c r="A1229">
        <v>1228</v>
      </c>
      <c r="B1229" t="s">
        <v>17</v>
      </c>
      <c r="C1229">
        <v>8</v>
      </c>
      <c r="D1229">
        <v>64</v>
      </c>
      <c r="E1229">
        <v>7.45</v>
      </c>
      <c r="F1229">
        <v>331</v>
      </c>
      <c r="G1229">
        <v>3479</v>
      </c>
      <c r="H1229" t="s">
        <v>12</v>
      </c>
      <c r="I1229">
        <v>3.4</v>
      </c>
      <c r="J1229">
        <v>211</v>
      </c>
      <c r="K1229">
        <v>69841</v>
      </c>
      <c r="L1229">
        <v>17460.25</v>
      </c>
    </row>
    <row r="1230" spans="1:12">
      <c r="A1230">
        <v>1229</v>
      </c>
      <c r="B1230" t="s">
        <v>14</v>
      </c>
      <c r="C1230">
        <v>12</v>
      </c>
      <c r="D1230">
        <v>1024</v>
      </c>
      <c r="E1230">
        <v>7.46</v>
      </c>
      <c r="F1230">
        <v>1129</v>
      </c>
      <c r="G1230">
        <v>5827</v>
      </c>
      <c r="H1230" t="s">
        <v>12</v>
      </c>
      <c r="I1230">
        <v>4.7</v>
      </c>
      <c r="J1230">
        <v>141</v>
      </c>
      <c r="K1230">
        <v>159189</v>
      </c>
      <c r="L1230">
        <v>39797.25</v>
      </c>
    </row>
    <row r="1231" spans="1:12">
      <c r="A1231">
        <v>1230</v>
      </c>
      <c r="B1231" t="s">
        <v>13</v>
      </c>
      <c r="C1231">
        <v>12</v>
      </c>
      <c r="D1231">
        <v>128</v>
      </c>
      <c r="E1231">
        <v>6.72</v>
      </c>
      <c r="F1231">
        <v>1164</v>
      </c>
      <c r="G1231">
        <v>5060</v>
      </c>
      <c r="H1231" t="s">
        <v>12</v>
      </c>
      <c r="I1231">
        <v>3.5</v>
      </c>
      <c r="J1231">
        <v>223</v>
      </c>
      <c r="K1231">
        <v>259572</v>
      </c>
      <c r="L1231">
        <v>64893</v>
      </c>
    </row>
    <row r="1232" spans="1:12">
      <c r="A1232">
        <v>1231</v>
      </c>
      <c r="B1232" t="s">
        <v>18</v>
      </c>
      <c r="C1232">
        <v>4</v>
      </c>
      <c r="D1232">
        <v>512</v>
      </c>
      <c r="E1232">
        <v>5.61</v>
      </c>
      <c r="F1232">
        <v>1128</v>
      </c>
      <c r="G1232">
        <v>4963</v>
      </c>
      <c r="H1232" t="s">
        <v>12</v>
      </c>
      <c r="I1232">
        <v>3.4</v>
      </c>
      <c r="J1232">
        <v>380</v>
      </c>
      <c r="K1232">
        <v>428640</v>
      </c>
      <c r="L1232">
        <v>107160</v>
      </c>
    </row>
    <row r="1233" spans="1:12">
      <c r="A1233">
        <v>1232</v>
      </c>
      <c r="B1233" t="s">
        <v>13</v>
      </c>
      <c r="C1233">
        <v>6</v>
      </c>
      <c r="D1233">
        <v>256</v>
      </c>
      <c r="E1233">
        <v>7</v>
      </c>
      <c r="F1233">
        <v>320</v>
      </c>
      <c r="G1233">
        <v>5648</v>
      </c>
      <c r="H1233" t="s">
        <v>12</v>
      </c>
      <c r="I1233">
        <v>3.5</v>
      </c>
      <c r="J1233">
        <v>254</v>
      </c>
      <c r="K1233">
        <v>81280</v>
      </c>
      <c r="L1233">
        <v>20320</v>
      </c>
    </row>
    <row r="1234" spans="1:12">
      <c r="A1234">
        <v>1233</v>
      </c>
      <c r="B1234" t="s">
        <v>18</v>
      </c>
      <c r="C1234">
        <v>16</v>
      </c>
      <c r="D1234">
        <v>256</v>
      </c>
      <c r="E1234">
        <v>5.27</v>
      </c>
      <c r="F1234">
        <v>1420</v>
      </c>
      <c r="G1234">
        <v>5142</v>
      </c>
      <c r="H1234" t="s">
        <v>15</v>
      </c>
      <c r="I1234">
        <v>4.8</v>
      </c>
      <c r="J1234">
        <v>464</v>
      </c>
      <c r="K1234">
        <v>658880</v>
      </c>
      <c r="L1234">
        <v>164720</v>
      </c>
    </row>
    <row r="1235" spans="1:12">
      <c r="A1235">
        <v>1234</v>
      </c>
      <c r="B1235" t="s">
        <v>16</v>
      </c>
      <c r="C1235">
        <v>16</v>
      </c>
      <c r="D1235">
        <v>128</v>
      </c>
      <c r="E1235">
        <v>6.95</v>
      </c>
      <c r="F1235">
        <v>833</v>
      </c>
      <c r="G1235">
        <v>5340</v>
      </c>
      <c r="H1235" t="s">
        <v>12</v>
      </c>
      <c r="I1235">
        <v>4.8</v>
      </c>
      <c r="J1235">
        <v>202</v>
      </c>
      <c r="K1235">
        <v>168266</v>
      </c>
      <c r="L1235">
        <v>42066.5</v>
      </c>
    </row>
    <row r="1236" spans="1:12">
      <c r="A1236">
        <v>1235</v>
      </c>
      <c r="B1236" t="s">
        <v>11</v>
      </c>
      <c r="C1236">
        <v>4</v>
      </c>
      <c r="D1236">
        <v>256</v>
      </c>
      <c r="E1236">
        <v>7.28</v>
      </c>
      <c r="F1236">
        <v>1096</v>
      </c>
      <c r="G1236">
        <v>5072</v>
      </c>
      <c r="H1236" t="s">
        <v>12</v>
      </c>
      <c r="I1236">
        <v>3.7</v>
      </c>
      <c r="J1236">
        <v>152</v>
      </c>
      <c r="K1236">
        <v>166592</v>
      </c>
      <c r="L1236">
        <v>41648</v>
      </c>
    </row>
    <row r="1237" spans="1:12">
      <c r="A1237">
        <v>1236</v>
      </c>
      <c r="B1237" t="s">
        <v>18</v>
      </c>
      <c r="C1237">
        <v>6</v>
      </c>
      <c r="D1237">
        <v>256</v>
      </c>
      <c r="E1237">
        <v>5.96</v>
      </c>
      <c r="F1237">
        <v>971</v>
      </c>
      <c r="G1237">
        <v>4295</v>
      </c>
      <c r="H1237" t="s">
        <v>15</v>
      </c>
      <c r="I1237">
        <v>4.4000000000000004</v>
      </c>
      <c r="J1237">
        <v>251</v>
      </c>
      <c r="K1237">
        <v>243721</v>
      </c>
      <c r="L1237">
        <v>60930.25</v>
      </c>
    </row>
    <row r="1238" spans="1:12">
      <c r="A1238">
        <v>1237</v>
      </c>
      <c r="B1238" t="s">
        <v>13</v>
      </c>
      <c r="C1238">
        <v>8</v>
      </c>
      <c r="D1238">
        <v>64</v>
      </c>
      <c r="E1238">
        <v>6.58</v>
      </c>
      <c r="F1238">
        <v>1262</v>
      </c>
      <c r="G1238">
        <v>4528</v>
      </c>
      <c r="H1238" t="s">
        <v>12</v>
      </c>
      <c r="I1238">
        <v>4.4000000000000004</v>
      </c>
      <c r="J1238">
        <v>329</v>
      </c>
      <c r="L1238">
        <v>103799.5</v>
      </c>
    </row>
    <row r="1239" spans="1:12">
      <c r="A1239">
        <v>1238</v>
      </c>
      <c r="B1239" t="s">
        <v>16</v>
      </c>
      <c r="C1239">
        <v>4</v>
      </c>
      <c r="D1239">
        <v>512</v>
      </c>
      <c r="E1239">
        <v>6.08</v>
      </c>
      <c r="F1239">
        <v>765</v>
      </c>
      <c r="G1239">
        <v>4189</v>
      </c>
      <c r="H1239" t="s">
        <v>12</v>
      </c>
      <c r="I1239">
        <v>4.5999999999999996</v>
      </c>
      <c r="J1239">
        <v>114</v>
      </c>
      <c r="K1239">
        <v>87210</v>
      </c>
      <c r="L1239">
        <v>21802.5</v>
      </c>
    </row>
    <row r="1240" spans="1:12">
      <c r="A1240">
        <v>1239</v>
      </c>
      <c r="B1240" t="s">
        <v>18</v>
      </c>
      <c r="C1240">
        <v>4</v>
      </c>
      <c r="D1240">
        <v>512</v>
      </c>
      <c r="E1240">
        <v>6.09</v>
      </c>
      <c r="F1240">
        <v>711</v>
      </c>
      <c r="G1240">
        <v>3938</v>
      </c>
      <c r="H1240" t="s">
        <v>12</v>
      </c>
      <c r="I1240">
        <v>3.6</v>
      </c>
      <c r="J1240">
        <v>166</v>
      </c>
      <c r="K1240">
        <v>118026</v>
      </c>
      <c r="L1240">
        <v>29506.5</v>
      </c>
    </row>
    <row r="1241" spans="1:12">
      <c r="A1241">
        <v>1240</v>
      </c>
      <c r="B1241" t="s">
        <v>14</v>
      </c>
      <c r="C1241">
        <v>16</v>
      </c>
      <c r="D1241">
        <v>64</v>
      </c>
      <c r="E1241">
        <v>5.78</v>
      </c>
      <c r="F1241">
        <v>1384</v>
      </c>
      <c r="G1241">
        <v>3761</v>
      </c>
      <c r="H1241" t="s">
        <v>12</v>
      </c>
      <c r="I1241">
        <v>4</v>
      </c>
      <c r="J1241">
        <v>202</v>
      </c>
      <c r="K1241">
        <v>279568</v>
      </c>
      <c r="L1241">
        <v>69892</v>
      </c>
    </row>
    <row r="1242" spans="1:12">
      <c r="A1242">
        <v>1241</v>
      </c>
      <c r="B1242" t="s">
        <v>11</v>
      </c>
      <c r="C1242">
        <v>4</v>
      </c>
      <c r="D1242">
        <v>64</v>
      </c>
      <c r="E1242">
        <v>6.91</v>
      </c>
      <c r="G1242">
        <v>3653</v>
      </c>
      <c r="H1242" t="s">
        <v>15</v>
      </c>
      <c r="I1242">
        <v>4.3</v>
      </c>
      <c r="J1242">
        <v>205</v>
      </c>
      <c r="K1242">
        <v>100040</v>
      </c>
      <c r="L1242">
        <v>25010</v>
      </c>
    </row>
    <row r="1243" spans="1:12">
      <c r="A1243">
        <v>1242</v>
      </c>
      <c r="B1243" t="s">
        <v>18</v>
      </c>
      <c r="C1243">
        <v>4</v>
      </c>
      <c r="D1243">
        <v>256</v>
      </c>
      <c r="E1243">
        <v>7.34</v>
      </c>
      <c r="F1243">
        <v>399</v>
      </c>
      <c r="G1243">
        <v>4669</v>
      </c>
      <c r="H1243" t="s">
        <v>12</v>
      </c>
      <c r="I1243">
        <v>3.1</v>
      </c>
      <c r="J1243">
        <v>213</v>
      </c>
      <c r="K1243">
        <v>84987</v>
      </c>
      <c r="L1243">
        <v>21246.75</v>
      </c>
    </row>
    <row r="1244" spans="1:12">
      <c r="A1244">
        <v>1243</v>
      </c>
      <c r="B1244" t="s">
        <v>16</v>
      </c>
      <c r="C1244">
        <v>4</v>
      </c>
      <c r="D1244">
        <v>1024</v>
      </c>
      <c r="E1244">
        <v>7.35</v>
      </c>
      <c r="F1244">
        <v>727</v>
      </c>
      <c r="G1244">
        <v>5685</v>
      </c>
      <c r="H1244" t="s">
        <v>12</v>
      </c>
      <c r="I1244">
        <v>3.8</v>
      </c>
      <c r="J1244">
        <v>131</v>
      </c>
      <c r="K1244">
        <v>95237</v>
      </c>
      <c r="L1244">
        <v>23809.25</v>
      </c>
    </row>
    <row r="1245" spans="1:12">
      <c r="A1245">
        <v>1244</v>
      </c>
      <c r="B1245" t="s">
        <v>14</v>
      </c>
      <c r="C1245">
        <v>16</v>
      </c>
      <c r="D1245">
        <v>256</v>
      </c>
      <c r="E1245">
        <v>5.44</v>
      </c>
      <c r="F1245">
        <v>1116</v>
      </c>
      <c r="G1245">
        <v>5538</v>
      </c>
      <c r="H1245" t="s">
        <v>12</v>
      </c>
      <c r="I1245">
        <v>4.4000000000000004</v>
      </c>
      <c r="J1245">
        <v>55</v>
      </c>
      <c r="K1245">
        <v>61380</v>
      </c>
      <c r="L1245">
        <v>15345</v>
      </c>
    </row>
    <row r="1246" spans="1:12">
      <c r="A1246">
        <v>1245</v>
      </c>
      <c r="B1246" t="s">
        <v>17</v>
      </c>
      <c r="C1246">
        <v>8</v>
      </c>
      <c r="D1246">
        <v>64</v>
      </c>
      <c r="E1246">
        <v>7.19</v>
      </c>
      <c r="F1246">
        <v>1471</v>
      </c>
      <c r="G1246">
        <v>4931</v>
      </c>
      <c r="H1246" t="s">
        <v>15</v>
      </c>
      <c r="I1246">
        <v>3.5</v>
      </c>
      <c r="J1246">
        <v>371</v>
      </c>
      <c r="K1246">
        <v>545741</v>
      </c>
      <c r="L1246">
        <v>136435.25</v>
      </c>
    </row>
    <row r="1247" spans="1:12">
      <c r="A1247">
        <v>1246</v>
      </c>
      <c r="B1247" t="s">
        <v>16</v>
      </c>
      <c r="C1247">
        <v>8</v>
      </c>
      <c r="D1247">
        <v>512</v>
      </c>
      <c r="E1247">
        <v>6.84</v>
      </c>
      <c r="F1247">
        <v>1441</v>
      </c>
      <c r="G1247">
        <v>4126</v>
      </c>
      <c r="H1247" t="s">
        <v>12</v>
      </c>
      <c r="I1247">
        <v>4.9000000000000004</v>
      </c>
      <c r="J1247">
        <v>116</v>
      </c>
      <c r="K1247">
        <v>167156</v>
      </c>
      <c r="L1247">
        <v>41789</v>
      </c>
    </row>
    <row r="1248" spans="1:12">
      <c r="A1248">
        <v>1247</v>
      </c>
      <c r="B1248" t="s">
        <v>16</v>
      </c>
      <c r="C1248">
        <v>4</v>
      </c>
      <c r="D1248">
        <v>256</v>
      </c>
      <c r="E1248">
        <v>5.63</v>
      </c>
      <c r="F1248">
        <v>1310</v>
      </c>
      <c r="G1248">
        <v>4925</v>
      </c>
      <c r="H1248" t="s">
        <v>12</v>
      </c>
      <c r="I1248">
        <v>3.1</v>
      </c>
      <c r="J1248">
        <v>287</v>
      </c>
      <c r="K1248">
        <v>375970</v>
      </c>
      <c r="L1248">
        <v>93992.5</v>
      </c>
    </row>
    <row r="1249" spans="1:12">
      <c r="A1249">
        <v>1248</v>
      </c>
      <c r="B1249" t="s">
        <v>14</v>
      </c>
      <c r="C1249">
        <v>16</v>
      </c>
      <c r="D1249">
        <v>1024</v>
      </c>
      <c r="E1249">
        <v>5.17</v>
      </c>
      <c r="F1249">
        <v>1305</v>
      </c>
      <c r="G1249">
        <v>3574</v>
      </c>
      <c r="H1249" t="s">
        <v>12</v>
      </c>
      <c r="I1249">
        <v>4.9000000000000004</v>
      </c>
      <c r="J1249">
        <v>121</v>
      </c>
      <c r="K1249">
        <v>157905</v>
      </c>
      <c r="L1249">
        <v>39476.25</v>
      </c>
    </row>
    <row r="1250" spans="1:12">
      <c r="A1250">
        <v>1249</v>
      </c>
      <c r="B1250" t="s">
        <v>16</v>
      </c>
      <c r="C1250">
        <v>8</v>
      </c>
      <c r="D1250">
        <v>256</v>
      </c>
      <c r="E1250">
        <v>5.67</v>
      </c>
      <c r="G1250">
        <v>5341</v>
      </c>
      <c r="H1250" t="s">
        <v>12</v>
      </c>
      <c r="I1250">
        <v>3.4</v>
      </c>
      <c r="J1250">
        <v>144</v>
      </c>
      <c r="K1250">
        <v>185040</v>
      </c>
      <c r="L1250">
        <v>46260</v>
      </c>
    </row>
    <row r="1251" spans="1:12">
      <c r="A1251">
        <v>1250</v>
      </c>
      <c r="B1251" t="s">
        <v>14</v>
      </c>
      <c r="C1251">
        <v>8</v>
      </c>
      <c r="D1251">
        <v>128</v>
      </c>
      <c r="E1251">
        <v>7.28</v>
      </c>
      <c r="F1251">
        <v>998</v>
      </c>
      <c r="G1251">
        <v>5943</v>
      </c>
      <c r="H1251" t="s">
        <v>15</v>
      </c>
      <c r="I1251">
        <v>3.1</v>
      </c>
      <c r="J1251">
        <v>353</v>
      </c>
      <c r="K1251">
        <v>352294</v>
      </c>
      <c r="L1251">
        <v>88073.5</v>
      </c>
    </row>
    <row r="1252" spans="1:12">
      <c r="A1252">
        <v>1251</v>
      </c>
      <c r="B1252" t="s">
        <v>18</v>
      </c>
      <c r="C1252">
        <v>8</v>
      </c>
      <c r="D1252">
        <v>256</v>
      </c>
      <c r="E1252">
        <v>6.58</v>
      </c>
      <c r="F1252">
        <v>1265</v>
      </c>
      <c r="G1252">
        <v>4329</v>
      </c>
      <c r="H1252" t="s">
        <v>15</v>
      </c>
      <c r="I1252">
        <v>3.6</v>
      </c>
      <c r="J1252">
        <v>375</v>
      </c>
      <c r="K1252">
        <v>474375</v>
      </c>
      <c r="L1252">
        <v>118593.75</v>
      </c>
    </row>
    <row r="1253" spans="1:12">
      <c r="A1253">
        <v>1252</v>
      </c>
      <c r="B1253" t="s">
        <v>14</v>
      </c>
      <c r="C1253">
        <v>16</v>
      </c>
      <c r="D1253">
        <v>64</v>
      </c>
      <c r="E1253">
        <v>6.8</v>
      </c>
      <c r="F1253">
        <v>211</v>
      </c>
      <c r="G1253">
        <v>4277</v>
      </c>
      <c r="H1253" t="s">
        <v>12</v>
      </c>
      <c r="I1253">
        <v>4.5999999999999996</v>
      </c>
      <c r="J1253">
        <v>127</v>
      </c>
      <c r="K1253">
        <v>26797</v>
      </c>
      <c r="L1253">
        <v>6699.25</v>
      </c>
    </row>
    <row r="1254" spans="1:12">
      <c r="A1254">
        <v>1253</v>
      </c>
      <c r="B1254" t="s">
        <v>14</v>
      </c>
      <c r="C1254">
        <v>16</v>
      </c>
      <c r="D1254">
        <v>512</v>
      </c>
      <c r="E1254">
        <v>5.64</v>
      </c>
      <c r="F1254">
        <v>1032</v>
      </c>
      <c r="G1254">
        <v>4203</v>
      </c>
      <c r="H1254" t="s">
        <v>15</v>
      </c>
      <c r="I1254">
        <v>4.5</v>
      </c>
      <c r="J1254">
        <v>116</v>
      </c>
      <c r="L1254">
        <v>29928</v>
      </c>
    </row>
    <row r="1255" spans="1:12">
      <c r="A1255">
        <v>1254</v>
      </c>
      <c r="B1255" t="s">
        <v>11</v>
      </c>
      <c r="C1255">
        <v>4</v>
      </c>
      <c r="D1255">
        <v>512</v>
      </c>
      <c r="E1255">
        <v>6.8</v>
      </c>
      <c r="F1255">
        <v>1040</v>
      </c>
      <c r="G1255">
        <v>3039</v>
      </c>
      <c r="H1255" t="s">
        <v>12</v>
      </c>
      <c r="I1255">
        <v>3.4</v>
      </c>
      <c r="J1255">
        <v>225</v>
      </c>
      <c r="K1255">
        <v>234000</v>
      </c>
      <c r="L1255">
        <v>58500</v>
      </c>
    </row>
    <row r="1256" spans="1:12">
      <c r="A1256">
        <v>1255</v>
      </c>
      <c r="B1256" t="s">
        <v>14</v>
      </c>
      <c r="C1256">
        <v>12</v>
      </c>
      <c r="D1256">
        <v>64</v>
      </c>
      <c r="E1256">
        <v>5.07</v>
      </c>
      <c r="F1256">
        <v>842</v>
      </c>
      <c r="G1256">
        <v>5823</v>
      </c>
      <c r="H1256" t="s">
        <v>12</v>
      </c>
      <c r="I1256">
        <v>3.4</v>
      </c>
      <c r="J1256">
        <v>370</v>
      </c>
      <c r="K1256">
        <v>311540</v>
      </c>
      <c r="L1256">
        <v>77885</v>
      </c>
    </row>
    <row r="1257" spans="1:12">
      <c r="A1257">
        <v>1256</v>
      </c>
      <c r="B1257" t="s">
        <v>14</v>
      </c>
      <c r="C1257">
        <v>8</v>
      </c>
      <c r="D1257">
        <v>128</v>
      </c>
      <c r="E1257">
        <v>5.94</v>
      </c>
      <c r="F1257">
        <v>1338</v>
      </c>
      <c r="G1257">
        <v>3519</v>
      </c>
      <c r="H1257" t="s">
        <v>12</v>
      </c>
      <c r="I1257">
        <v>4.3</v>
      </c>
      <c r="J1257">
        <v>221</v>
      </c>
      <c r="K1257">
        <v>295698</v>
      </c>
      <c r="L1257">
        <v>73924.5</v>
      </c>
    </row>
    <row r="1258" spans="1:12">
      <c r="A1258">
        <v>1257</v>
      </c>
      <c r="B1258" t="s">
        <v>17</v>
      </c>
      <c r="C1258">
        <v>12</v>
      </c>
      <c r="D1258">
        <v>64</v>
      </c>
      <c r="E1258">
        <v>6.57</v>
      </c>
      <c r="F1258">
        <v>1441</v>
      </c>
      <c r="G1258">
        <v>4639</v>
      </c>
      <c r="H1258" t="s">
        <v>12</v>
      </c>
      <c r="I1258">
        <v>3.9</v>
      </c>
      <c r="J1258">
        <v>304</v>
      </c>
      <c r="K1258">
        <v>438064</v>
      </c>
      <c r="L1258">
        <v>109516</v>
      </c>
    </row>
    <row r="1259" spans="1:12">
      <c r="A1259">
        <v>1258</v>
      </c>
      <c r="B1259" t="s">
        <v>18</v>
      </c>
      <c r="C1259">
        <v>16</v>
      </c>
      <c r="D1259">
        <v>256</v>
      </c>
      <c r="E1259">
        <v>5.37</v>
      </c>
      <c r="F1259">
        <v>305</v>
      </c>
      <c r="G1259">
        <v>5593</v>
      </c>
      <c r="H1259" t="s">
        <v>12</v>
      </c>
      <c r="I1259">
        <v>4.5999999999999996</v>
      </c>
      <c r="J1259">
        <v>112</v>
      </c>
      <c r="K1259">
        <v>34160</v>
      </c>
      <c r="L1259">
        <v>8540</v>
      </c>
    </row>
    <row r="1260" spans="1:12">
      <c r="A1260">
        <v>1259</v>
      </c>
      <c r="B1260" t="s">
        <v>11</v>
      </c>
      <c r="C1260">
        <v>16</v>
      </c>
      <c r="D1260">
        <v>64</v>
      </c>
      <c r="E1260">
        <v>7.06</v>
      </c>
      <c r="F1260">
        <v>890</v>
      </c>
      <c r="G1260">
        <v>5283</v>
      </c>
      <c r="H1260" t="s">
        <v>12</v>
      </c>
      <c r="I1260">
        <v>3</v>
      </c>
      <c r="J1260">
        <v>351</v>
      </c>
      <c r="K1260">
        <v>312390</v>
      </c>
      <c r="L1260">
        <v>78097.5</v>
      </c>
    </row>
    <row r="1261" spans="1:12">
      <c r="A1261">
        <v>1260</v>
      </c>
      <c r="B1261" t="s">
        <v>17</v>
      </c>
      <c r="C1261">
        <v>16</v>
      </c>
      <c r="D1261">
        <v>64</v>
      </c>
      <c r="E1261">
        <v>5.59</v>
      </c>
      <c r="F1261">
        <v>727</v>
      </c>
      <c r="G1261">
        <v>3462</v>
      </c>
      <c r="H1261" t="s">
        <v>12</v>
      </c>
      <c r="I1261">
        <v>4.2</v>
      </c>
      <c r="J1261">
        <v>452</v>
      </c>
      <c r="K1261">
        <v>328604</v>
      </c>
      <c r="L1261">
        <v>82151</v>
      </c>
    </row>
    <row r="1262" spans="1:12">
      <c r="A1262">
        <v>1261</v>
      </c>
      <c r="B1262" t="s">
        <v>13</v>
      </c>
      <c r="C1262">
        <v>12</v>
      </c>
      <c r="D1262">
        <v>128</v>
      </c>
      <c r="E1262">
        <v>6.63</v>
      </c>
      <c r="F1262">
        <v>1045</v>
      </c>
      <c r="G1262">
        <v>4251</v>
      </c>
      <c r="H1262" t="s">
        <v>12</v>
      </c>
      <c r="I1262">
        <v>4.5</v>
      </c>
      <c r="J1262">
        <v>295</v>
      </c>
      <c r="K1262">
        <v>308275</v>
      </c>
      <c r="L1262">
        <v>77068.75</v>
      </c>
    </row>
    <row r="1263" spans="1:12">
      <c r="A1263">
        <v>1262</v>
      </c>
      <c r="B1263" t="s">
        <v>18</v>
      </c>
      <c r="C1263">
        <v>16</v>
      </c>
      <c r="D1263">
        <v>256</v>
      </c>
      <c r="E1263">
        <v>6.01</v>
      </c>
      <c r="F1263">
        <v>1092</v>
      </c>
      <c r="G1263">
        <v>4848</v>
      </c>
      <c r="H1263" t="s">
        <v>12</v>
      </c>
      <c r="I1263">
        <v>5</v>
      </c>
      <c r="J1263">
        <v>241</v>
      </c>
      <c r="K1263">
        <v>263172</v>
      </c>
      <c r="L1263">
        <v>65793</v>
      </c>
    </row>
    <row r="1264" spans="1:12">
      <c r="A1264">
        <v>1263</v>
      </c>
      <c r="B1264" t="s">
        <v>18</v>
      </c>
      <c r="C1264">
        <v>4</v>
      </c>
      <c r="D1264">
        <v>1024</v>
      </c>
      <c r="E1264">
        <v>6.49</v>
      </c>
      <c r="F1264">
        <v>586</v>
      </c>
      <c r="G1264">
        <v>3482</v>
      </c>
      <c r="H1264" t="s">
        <v>12</v>
      </c>
      <c r="I1264">
        <v>4.4000000000000004</v>
      </c>
      <c r="J1264">
        <v>378</v>
      </c>
      <c r="K1264">
        <v>221508</v>
      </c>
      <c r="L1264">
        <v>55377</v>
      </c>
    </row>
    <row r="1265" spans="1:12">
      <c r="A1265">
        <v>1264</v>
      </c>
      <c r="B1265" t="s">
        <v>13</v>
      </c>
      <c r="C1265">
        <v>16</v>
      </c>
      <c r="D1265">
        <v>1024</v>
      </c>
      <c r="E1265">
        <v>5.27</v>
      </c>
      <c r="F1265">
        <v>1449</v>
      </c>
      <c r="G1265">
        <v>5477</v>
      </c>
      <c r="H1265" t="s">
        <v>12</v>
      </c>
      <c r="I1265">
        <v>3.5</v>
      </c>
      <c r="J1265">
        <v>120</v>
      </c>
      <c r="K1265">
        <v>173880</v>
      </c>
      <c r="L1265">
        <v>43470</v>
      </c>
    </row>
    <row r="1266" spans="1:12">
      <c r="A1266">
        <v>1265</v>
      </c>
      <c r="B1266" t="s">
        <v>14</v>
      </c>
      <c r="C1266">
        <v>6</v>
      </c>
      <c r="D1266">
        <v>512</v>
      </c>
      <c r="E1266">
        <v>5.04</v>
      </c>
      <c r="F1266">
        <v>680</v>
      </c>
      <c r="G1266">
        <v>3342</v>
      </c>
      <c r="H1266" t="s">
        <v>12</v>
      </c>
      <c r="I1266">
        <v>3.2</v>
      </c>
      <c r="J1266">
        <v>415</v>
      </c>
      <c r="K1266">
        <v>282200</v>
      </c>
      <c r="L1266">
        <v>70550</v>
      </c>
    </row>
    <row r="1267" spans="1:12">
      <c r="A1267">
        <v>1266</v>
      </c>
      <c r="B1267" t="s">
        <v>17</v>
      </c>
      <c r="C1267">
        <v>12</v>
      </c>
      <c r="D1267">
        <v>64</v>
      </c>
      <c r="E1267">
        <v>7.27</v>
      </c>
      <c r="F1267">
        <v>607</v>
      </c>
      <c r="G1267">
        <v>4196</v>
      </c>
      <c r="H1267" t="s">
        <v>12</v>
      </c>
      <c r="I1267">
        <v>4.3</v>
      </c>
      <c r="J1267">
        <v>278</v>
      </c>
      <c r="K1267">
        <v>168746</v>
      </c>
      <c r="L1267">
        <v>42186.5</v>
      </c>
    </row>
    <row r="1268" spans="1:12">
      <c r="A1268">
        <v>1267</v>
      </c>
      <c r="B1268" t="s">
        <v>16</v>
      </c>
      <c r="C1268">
        <v>6</v>
      </c>
      <c r="D1268">
        <v>512</v>
      </c>
      <c r="E1268">
        <v>5.67</v>
      </c>
      <c r="F1268">
        <v>1097</v>
      </c>
      <c r="G1268">
        <v>4462</v>
      </c>
      <c r="H1268" t="s">
        <v>12</v>
      </c>
      <c r="I1268">
        <v>4</v>
      </c>
      <c r="J1268">
        <v>483</v>
      </c>
      <c r="K1268">
        <v>529851</v>
      </c>
      <c r="L1268">
        <v>132462.75</v>
      </c>
    </row>
    <row r="1269" spans="1:12">
      <c r="A1269">
        <v>1268</v>
      </c>
      <c r="B1269" t="s">
        <v>11</v>
      </c>
      <c r="C1269">
        <v>16</v>
      </c>
      <c r="D1269">
        <v>128</v>
      </c>
      <c r="E1269">
        <v>7.05</v>
      </c>
      <c r="F1269">
        <v>910</v>
      </c>
      <c r="G1269">
        <v>4202</v>
      </c>
      <c r="H1269" t="s">
        <v>12</v>
      </c>
      <c r="I1269">
        <v>4.8</v>
      </c>
      <c r="J1269">
        <v>112</v>
      </c>
      <c r="K1269">
        <v>101920</v>
      </c>
      <c r="L1269">
        <v>25480</v>
      </c>
    </row>
    <row r="1270" spans="1:12">
      <c r="A1270">
        <v>1269</v>
      </c>
      <c r="B1270" t="s">
        <v>16</v>
      </c>
      <c r="C1270">
        <v>4</v>
      </c>
      <c r="D1270">
        <v>1024</v>
      </c>
      <c r="E1270">
        <v>7.5</v>
      </c>
      <c r="F1270">
        <v>838</v>
      </c>
      <c r="G1270">
        <v>4621</v>
      </c>
      <c r="H1270" t="s">
        <v>12</v>
      </c>
      <c r="I1270">
        <v>4.5</v>
      </c>
      <c r="J1270">
        <v>346</v>
      </c>
      <c r="K1270">
        <v>289948</v>
      </c>
      <c r="L1270">
        <v>72487</v>
      </c>
    </row>
    <row r="1271" spans="1:12">
      <c r="A1271">
        <v>1270</v>
      </c>
      <c r="B1271" t="s">
        <v>13</v>
      </c>
      <c r="C1271">
        <v>8</v>
      </c>
      <c r="D1271">
        <v>64</v>
      </c>
      <c r="E1271">
        <v>5.53</v>
      </c>
      <c r="F1271">
        <v>1244</v>
      </c>
      <c r="G1271">
        <v>5180</v>
      </c>
      <c r="H1271" t="s">
        <v>12</v>
      </c>
      <c r="I1271">
        <v>4</v>
      </c>
      <c r="J1271">
        <v>294</v>
      </c>
      <c r="K1271">
        <v>365736</v>
      </c>
      <c r="L1271">
        <v>91434</v>
      </c>
    </row>
    <row r="1272" spans="1:12">
      <c r="A1272">
        <v>1271</v>
      </c>
      <c r="B1272" t="s">
        <v>18</v>
      </c>
      <c r="C1272">
        <v>16</v>
      </c>
      <c r="D1272">
        <v>128</v>
      </c>
      <c r="E1272">
        <v>5.66</v>
      </c>
      <c r="G1272">
        <v>5398</v>
      </c>
      <c r="H1272" t="s">
        <v>15</v>
      </c>
      <c r="I1272">
        <v>3.8</v>
      </c>
      <c r="J1272">
        <v>56</v>
      </c>
      <c r="K1272">
        <v>56784</v>
      </c>
      <c r="L1272">
        <v>14196</v>
      </c>
    </row>
    <row r="1273" spans="1:12">
      <c r="A1273">
        <v>1272</v>
      </c>
      <c r="B1273" t="s">
        <v>18</v>
      </c>
      <c r="C1273">
        <v>4</v>
      </c>
      <c r="D1273">
        <v>128</v>
      </c>
      <c r="E1273">
        <v>6.66</v>
      </c>
      <c r="F1273">
        <v>1117</v>
      </c>
      <c r="G1273">
        <v>5553</v>
      </c>
      <c r="H1273" t="s">
        <v>12</v>
      </c>
      <c r="I1273">
        <v>3.8</v>
      </c>
      <c r="J1273">
        <v>442</v>
      </c>
      <c r="K1273">
        <v>493714</v>
      </c>
      <c r="L1273">
        <v>123428.5</v>
      </c>
    </row>
    <row r="1274" spans="1:12">
      <c r="A1274">
        <v>1273</v>
      </c>
      <c r="B1274" t="s">
        <v>11</v>
      </c>
      <c r="C1274">
        <v>12</v>
      </c>
      <c r="D1274">
        <v>64</v>
      </c>
      <c r="E1274">
        <v>7.41</v>
      </c>
      <c r="F1274">
        <v>402</v>
      </c>
      <c r="G1274">
        <v>5131</v>
      </c>
      <c r="H1274" t="s">
        <v>12</v>
      </c>
      <c r="I1274">
        <v>3.5</v>
      </c>
      <c r="J1274">
        <v>309</v>
      </c>
      <c r="K1274">
        <v>124218</v>
      </c>
      <c r="L1274">
        <v>31054.5</v>
      </c>
    </row>
    <row r="1275" spans="1:12">
      <c r="A1275">
        <v>1274</v>
      </c>
      <c r="B1275" t="s">
        <v>18</v>
      </c>
      <c r="C1275">
        <v>6</v>
      </c>
      <c r="D1275">
        <v>128</v>
      </c>
      <c r="E1275">
        <v>7.29</v>
      </c>
      <c r="F1275">
        <v>616</v>
      </c>
      <c r="G1275">
        <v>3992</v>
      </c>
      <c r="H1275" t="s">
        <v>12</v>
      </c>
      <c r="I1275">
        <v>3</v>
      </c>
      <c r="J1275">
        <v>138</v>
      </c>
      <c r="K1275">
        <v>85008</v>
      </c>
      <c r="L1275">
        <v>21252</v>
      </c>
    </row>
    <row r="1276" spans="1:12">
      <c r="A1276">
        <v>1275</v>
      </c>
      <c r="B1276" t="s">
        <v>18</v>
      </c>
      <c r="C1276">
        <v>6</v>
      </c>
      <c r="D1276">
        <v>64</v>
      </c>
      <c r="E1276">
        <v>6.26</v>
      </c>
      <c r="F1276">
        <v>615</v>
      </c>
      <c r="G1276">
        <v>5877</v>
      </c>
      <c r="H1276" t="s">
        <v>12</v>
      </c>
      <c r="I1276">
        <v>4.0999999999999996</v>
      </c>
      <c r="J1276">
        <v>226</v>
      </c>
      <c r="K1276">
        <v>138990</v>
      </c>
      <c r="L1276">
        <v>34747.5</v>
      </c>
    </row>
    <row r="1277" spans="1:12">
      <c r="A1277">
        <v>1276</v>
      </c>
      <c r="B1277" t="s">
        <v>11</v>
      </c>
      <c r="C1277">
        <v>6</v>
      </c>
      <c r="D1277">
        <v>64</v>
      </c>
      <c r="E1277">
        <v>6.99</v>
      </c>
      <c r="F1277">
        <v>284</v>
      </c>
      <c r="G1277">
        <v>5908</v>
      </c>
      <c r="H1277" t="s">
        <v>12</v>
      </c>
      <c r="I1277">
        <v>3.4</v>
      </c>
      <c r="J1277">
        <v>253</v>
      </c>
      <c r="K1277">
        <v>71852</v>
      </c>
      <c r="L1277">
        <v>17963</v>
      </c>
    </row>
    <row r="1278" spans="1:12">
      <c r="A1278">
        <v>1277</v>
      </c>
      <c r="B1278" t="s">
        <v>17</v>
      </c>
      <c r="C1278">
        <v>12</v>
      </c>
      <c r="D1278">
        <v>256</v>
      </c>
      <c r="E1278">
        <v>5.34</v>
      </c>
      <c r="F1278">
        <v>366</v>
      </c>
      <c r="G1278">
        <v>5390</v>
      </c>
      <c r="H1278" t="s">
        <v>12</v>
      </c>
      <c r="I1278">
        <v>3.4</v>
      </c>
      <c r="J1278">
        <v>183</v>
      </c>
      <c r="K1278">
        <v>66978</v>
      </c>
      <c r="L1278">
        <v>16744.5</v>
      </c>
    </row>
    <row r="1279" spans="1:12">
      <c r="A1279">
        <v>1278</v>
      </c>
      <c r="B1279" t="s">
        <v>17</v>
      </c>
      <c r="C1279">
        <v>4</v>
      </c>
      <c r="D1279">
        <v>512</v>
      </c>
      <c r="E1279">
        <v>7.44</v>
      </c>
      <c r="F1279">
        <v>583</v>
      </c>
      <c r="G1279">
        <v>5913</v>
      </c>
      <c r="H1279" t="s">
        <v>12</v>
      </c>
      <c r="I1279">
        <v>3.3</v>
      </c>
      <c r="J1279">
        <v>131</v>
      </c>
      <c r="K1279">
        <v>76373</v>
      </c>
      <c r="L1279">
        <v>19093.25</v>
      </c>
    </row>
    <row r="1280" spans="1:12">
      <c r="A1280">
        <v>1279</v>
      </c>
      <c r="B1280" t="s">
        <v>11</v>
      </c>
      <c r="C1280">
        <v>12</v>
      </c>
      <c r="D1280">
        <v>128</v>
      </c>
      <c r="E1280">
        <v>7.41</v>
      </c>
      <c r="F1280">
        <v>667</v>
      </c>
      <c r="G1280">
        <v>4189</v>
      </c>
      <c r="H1280" t="s">
        <v>12</v>
      </c>
      <c r="I1280">
        <v>3.4</v>
      </c>
      <c r="J1280">
        <v>70</v>
      </c>
      <c r="K1280">
        <v>46690</v>
      </c>
      <c r="L1280">
        <v>11672.5</v>
      </c>
    </row>
    <row r="1281" spans="1:12">
      <c r="A1281">
        <v>1280</v>
      </c>
      <c r="B1281" t="s">
        <v>13</v>
      </c>
      <c r="C1281">
        <v>6</v>
      </c>
      <c r="D1281">
        <v>128</v>
      </c>
      <c r="E1281">
        <v>5.41</v>
      </c>
      <c r="F1281">
        <v>1295</v>
      </c>
      <c r="G1281">
        <v>5340</v>
      </c>
      <c r="H1281" t="s">
        <v>12</v>
      </c>
      <c r="I1281">
        <v>3.1</v>
      </c>
      <c r="J1281">
        <v>448</v>
      </c>
      <c r="K1281">
        <v>580160</v>
      </c>
      <c r="L1281">
        <v>145040</v>
      </c>
    </row>
    <row r="1282" spans="1:12">
      <c r="A1282">
        <v>1281</v>
      </c>
      <c r="B1282" t="s">
        <v>18</v>
      </c>
      <c r="C1282">
        <v>16</v>
      </c>
      <c r="D1282">
        <v>256</v>
      </c>
      <c r="E1282">
        <v>5.75</v>
      </c>
      <c r="F1282">
        <v>1009</v>
      </c>
      <c r="G1282">
        <v>4603</v>
      </c>
      <c r="H1282" t="s">
        <v>12</v>
      </c>
      <c r="I1282">
        <v>4.3</v>
      </c>
      <c r="J1282">
        <v>177</v>
      </c>
      <c r="L1282">
        <v>44648.25</v>
      </c>
    </row>
    <row r="1283" spans="1:12">
      <c r="A1283">
        <v>1282</v>
      </c>
      <c r="B1283" t="s">
        <v>18</v>
      </c>
      <c r="C1283">
        <v>8</v>
      </c>
      <c r="D1283">
        <v>256</v>
      </c>
      <c r="E1283">
        <v>5.25</v>
      </c>
      <c r="F1283">
        <v>1196</v>
      </c>
      <c r="G1283">
        <v>4193</v>
      </c>
      <c r="H1283" t="s">
        <v>12</v>
      </c>
      <c r="I1283">
        <v>3.8</v>
      </c>
      <c r="J1283">
        <v>244</v>
      </c>
      <c r="K1283">
        <v>291824</v>
      </c>
      <c r="L1283">
        <v>72956</v>
      </c>
    </row>
    <row r="1284" spans="1:12">
      <c r="A1284">
        <v>1283</v>
      </c>
      <c r="B1284" t="s">
        <v>13</v>
      </c>
      <c r="C1284">
        <v>12</v>
      </c>
      <c r="D1284">
        <v>256</v>
      </c>
      <c r="E1284">
        <v>5.68</v>
      </c>
      <c r="F1284">
        <v>672</v>
      </c>
      <c r="G1284">
        <v>3597</v>
      </c>
      <c r="H1284" t="s">
        <v>12</v>
      </c>
      <c r="I1284">
        <v>4.0999999999999996</v>
      </c>
      <c r="J1284">
        <v>243</v>
      </c>
      <c r="K1284">
        <v>163296</v>
      </c>
      <c r="L1284">
        <v>40824</v>
      </c>
    </row>
    <row r="1285" spans="1:12">
      <c r="A1285">
        <v>1284</v>
      </c>
      <c r="B1285" t="s">
        <v>17</v>
      </c>
      <c r="C1285">
        <v>12</v>
      </c>
      <c r="D1285">
        <v>1024</v>
      </c>
      <c r="E1285">
        <v>7.04</v>
      </c>
      <c r="F1285">
        <v>1192</v>
      </c>
      <c r="G1285">
        <v>3644</v>
      </c>
      <c r="H1285" t="s">
        <v>15</v>
      </c>
      <c r="I1285">
        <v>4.3</v>
      </c>
      <c r="J1285">
        <v>233</v>
      </c>
      <c r="K1285">
        <v>277736</v>
      </c>
      <c r="L1285">
        <v>69434</v>
      </c>
    </row>
    <row r="1286" spans="1:12">
      <c r="A1286">
        <v>1285</v>
      </c>
      <c r="B1286" t="s">
        <v>14</v>
      </c>
      <c r="C1286">
        <v>4</v>
      </c>
      <c r="D1286">
        <v>1024</v>
      </c>
      <c r="E1286">
        <v>5.95</v>
      </c>
      <c r="F1286">
        <v>1481</v>
      </c>
      <c r="G1286">
        <v>3447</v>
      </c>
      <c r="H1286" t="s">
        <v>15</v>
      </c>
      <c r="I1286">
        <v>4.9000000000000004</v>
      </c>
      <c r="J1286">
        <v>296</v>
      </c>
      <c r="L1286">
        <v>109594</v>
      </c>
    </row>
    <row r="1287" spans="1:12">
      <c r="A1287">
        <v>1286</v>
      </c>
      <c r="B1287" t="s">
        <v>14</v>
      </c>
      <c r="C1287">
        <v>4</v>
      </c>
      <c r="D1287">
        <v>1024</v>
      </c>
      <c r="E1287">
        <v>5.22</v>
      </c>
      <c r="F1287">
        <v>474</v>
      </c>
      <c r="G1287">
        <v>5737</v>
      </c>
      <c r="H1287" t="s">
        <v>12</v>
      </c>
      <c r="I1287">
        <v>3.1</v>
      </c>
      <c r="J1287">
        <v>410</v>
      </c>
      <c r="K1287">
        <v>194340</v>
      </c>
      <c r="L1287">
        <v>48585</v>
      </c>
    </row>
    <row r="1288" spans="1:12">
      <c r="A1288">
        <v>1287</v>
      </c>
      <c r="B1288" t="s">
        <v>14</v>
      </c>
      <c r="C1288">
        <v>12</v>
      </c>
      <c r="D1288">
        <v>64</v>
      </c>
      <c r="E1288">
        <v>5.86</v>
      </c>
      <c r="F1288">
        <v>1243</v>
      </c>
      <c r="G1288">
        <v>5902</v>
      </c>
      <c r="H1288" t="s">
        <v>12</v>
      </c>
      <c r="I1288">
        <v>3.8</v>
      </c>
      <c r="J1288">
        <v>409</v>
      </c>
      <c r="K1288">
        <v>508387</v>
      </c>
      <c r="L1288">
        <v>127096.75</v>
      </c>
    </row>
    <row r="1289" spans="1:12">
      <c r="A1289">
        <v>1288</v>
      </c>
      <c r="B1289" t="s">
        <v>17</v>
      </c>
      <c r="C1289">
        <v>6</v>
      </c>
      <c r="D1289">
        <v>128</v>
      </c>
      <c r="E1289">
        <v>7.45</v>
      </c>
      <c r="F1289">
        <v>689</v>
      </c>
      <c r="G1289">
        <v>5549</v>
      </c>
      <c r="H1289" t="s">
        <v>12</v>
      </c>
      <c r="I1289">
        <v>3.5</v>
      </c>
      <c r="J1289">
        <v>373</v>
      </c>
      <c r="K1289">
        <v>256997</v>
      </c>
      <c r="L1289">
        <v>64249.25</v>
      </c>
    </row>
    <row r="1290" spans="1:12">
      <c r="A1290">
        <v>1289</v>
      </c>
      <c r="B1290" t="s">
        <v>17</v>
      </c>
      <c r="C1290">
        <v>8</v>
      </c>
      <c r="D1290">
        <v>512</v>
      </c>
      <c r="E1290">
        <v>6.57</v>
      </c>
      <c r="F1290">
        <v>525</v>
      </c>
      <c r="G1290">
        <v>3763</v>
      </c>
      <c r="H1290" t="s">
        <v>15</v>
      </c>
      <c r="I1290">
        <v>4</v>
      </c>
      <c r="J1290">
        <v>209</v>
      </c>
      <c r="K1290">
        <v>109725</v>
      </c>
      <c r="L1290">
        <v>27431.25</v>
      </c>
    </row>
    <row r="1291" spans="1:12">
      <c r="A1291">
        <v>1290</v>
      </c>
      <c r="B1291" t="s">
        <v>13</v>
      </c>
      <c r="C1291">
        <v>4</v>
      </c>
      <c r="D1291">
        <v>64</v>
      </c>
      <c r="E1291">
        <v>6.04</v>
      </c>
      <c r="F1291">
        <v>728</v>
      </c>
      <c r="G1291">
        <v>3734</v>
      </c>
      <c r="H1291" t="s">
        <v>12</v>
      </c>
      <c r="I1291">
        <v>4.8</v>
      </c>
      <c r="J1291">
        <v>243</v>
      </c>
      <c r="K1291">
        <v>176904</v>
      </c>
      <c r="L1291">
        <v>44226</v>
      </c>
    </row>
    <row r="1292" spans="1:12">
      <c r="A1292">
        <v>1291</v>
      </c>
      <c r="B1292" t="s">
        <v>18</v>
      </c>
      <c r="C1292">
        <v>6</v>
      </c>
      <c r="D1292">
        <v>128</v>
      </c>
      <c r="E1292">
        <v>5.42</v>
      </c>
      <c r="F1292">
        <v>1091</v>
      </c>
      <c r="G1292">
        <v>4642</v>
      </c>
      <c r="H1292" t="s">
        <v>12</v>
      </c>
      <c r="I1292">
        <v>4.4000000000000004</v>
      </c>
      <c r="J1292">
        <v>159</v>
      </c>
      <c r="K1292">
        <v>173469</v>
      </c>
      <c r="L1292">
        <v>43367.25</v>
      </c>
    </row>
    <row r="1293" spans="1:12">
      <c r="A1293">
        <v>1292</v>
      </c>
      <c r="B1293" t="s">
        <v>13</v>
      </c>
      <c r="C1293">
        <v>16</v>
      </c>
      <c r="D1293">
        <v>128</v>
      </c>
      <c r="E1293">
        <v>7.47</v>
      </c>
      <c r="F1293">
        <v>288</v>
      </c>
      <c r="G1293">
        <v>5297</v>
      </c>
      <c r="H1293" t="s">
        <v>12</v>
      </c>
      <c r="I1293">
        <v>4.3</v>
      </c>
      <c r="J1293">
        <v>462</v>
      </c>
      <c r="K1293">
        <v>133056</v>
      </c>
      <c r="L1293">
        <v>33264</v>
      </c>
    </row>
    <row r="1294" spans="1:12">
      <c r="A1294">
        <v>1293</v>
      </c>
      <c r="B1294" t="s">
        <v>13</v>
      </c>
      <c r="C1294">
        <v>4</v>
      </c>
      <c r="D1294">
        <v>256</v>
      </c>
      <c r="E1294">
        <v>7.05</v>
      </c>
      <c r="F1294">
        <v>685</v>
      </c>
      <c r="G1294">
        <v>3600</v>
      </c>
      <c r="H1294" t="s">
        <v>15</v>
      </c>
      <c r="I1294">
        <v>3.9</v>
      </c>
      <c r="J1294">
        <v>115</v>
      </c>
      <c r="L1294">
        <v>19693.75</v>
      </c>
    </row>
    <row r="1295" spans="1:12">
      <c r="A1295">
        <v>1294</v>
      </c>
      <c r="B1295" t="s">
        <v>17</v>
      </c>
      <c r="C1295">
        <v>6</v>
      </c>
      <c r="D1295">
        <v>256</v>
      </c>
      <c r="E1295">
        <v>5.7</v>
      </c>
      <c r="F1295">
        <v>907</v>
      </c>
      <c r="G1295">
        <v>5172</v>
      </c>
      <c r="H1295" t="s">
        <v>12</v>
      </c>
      <c r="I1295">
        <v>4.3</v>
      </c>
      <c r="J1295">
        <v>467</v>
      </c>
      <c r="K1295">
        <v>423569</v>
      </c>
      <c r="L1295">
        <v>105892.25</v>
      </c>
    </row>
    <row r="1296" spans="1:12">
      <c r="A1296">
        <v>1295</v>
      </c>
      <c r="B1296" t="s">
        <v>14</v>
      </c>
      <c r="C1296">
        <v>6</v>
      </c>
      <c r="D1296">
        <v>64</v>
      </c>
      <c r="E1296">
        <v>5.18</v>
      </c>
      <c r="F1296">
        <v>549</v>
      </c>
      <c r="G1296">
        <v>5160</v>
      </c>
      <c r="H1296" t="s">
        <v>12</v>
      </c>
      <c r="I1296">
        <v>3.1</v>
      </c>
      <c r="J1296">
        <v>303</v>
      </c>
      <c r="K1296">
        <v>166347</v>
      </c>
      <c r="L1296">
        <v>41586.75</v>
      </c>
    </row>
    <row r="1297" spans="1:12">
      <c r="A1297">
        <v>1296</v>
      </c>
      <c r="B1297" t="s">
        <v>16</v>
      </c>
      <c r="C1297">
        <v>8</v>
      </c>
      <c r="D1297">
        <v>256</v>
      </c>
      <c r="E1297">
        <v>5.14</v>
      </c>
      <c r="F1297">
        <v>1307</v>
      </c>
      <c r="G1297">
        <v>3980</v>
      </c>
      <c r="H1297" t="s">
        <v>15</v>
      </c>
      <c r="I1297">
        <v>4.2</v>
      </c>
      <c r="J1297">
        <v>332</v>
      </c>
      <c r="K1297">
        <v>433924</v>
      </c>
      <c r="L1297">
        <v>108481</v>
      </c>
    </row>
    <row r="1298" spans="1:12">
      <c r="A1298">
        <v>1297</v>
      </c>
      <c r="B1298" t="s">
        <v>18</v>
      </c>
      <c r="C1298">
        <v>8</v>
      </c>
      <c r="D1298">
        <v>128</v>
      </c>
      <c r="E1298">
        <v>5.3</v>
      </c>
      <c r="F1298">
        <v>586</v>
      </c>
      <c r="G1298">
        <v>4782</v>
      </c>
      <c r="H1298" t="s">
        <v>12</v>
      </c>
      <c r="I1298">
        <v>4.0999999999999996</v>
      </c>
      <c r="J1298">
        <v>109</v>
      </c>
      <c r="K1298">
        <v>63874</v>
      </c>
      <c r="L1298">
        <v>15968.5</v>
      </c>
    </row>
    <row r="1299" spans="1:12">
      <c r="A1299">
        <v>1298</v>
      </c>
      <c r="B1299" t="s">
        <v>17</v>
      </c>
      <c r="C1299">
        <v>16</v>
      </c>
      <c r="D1299">
        <v>256</v>
      </c>
      <c r="E1299">
        <v>6.45</v>
      </c>
      <c r="F1299">
        <v>286</v>
      </c>
      <c r="G1299">
        <v>5197</v>
      </c>
      <c r="H1299" t="s">
        <v>12</v>
      </c>
      <c r="I1299">
        <v>3.7</v>
      </c>
      <c r="J1299">
        <v>167</v>
      </c>
      <c r="K1299">
        <v>47762</v>
      </c>
      <c r="L1299">
        <v>11940.5</v>
      </c>
    </row>
    <row r="1300" spans="1:12">
      <c r="A1300">
        <v>1299</v>
      </c>
      <c r="B1300" t="s">
        <v>14</v>
      </c>
      <c r="C1300">
        <v>6</v>
      </c>
      <c r="D1300">
        <v>1024</v>
      </c>
      <c r="E1300">
        <v>7.32</v>
      </c>
      <c r="F1300">
        <v>506</v>
      </c>
      <c r="G1300">
        <v>5922</v>
      </c>
      <c r="H1300" t="s">
        <v>12</v>
      </c>
      <c r="I1300">
        <v>3.4</v>
      </c>
      <c r="J1300">
        <v>472</v>
      </c>
      <c r="K1300">
        <v>238832</v>
      </c>
      <c r="L1300">
        <v>59708</v>
      </c>
    </row>
    <row r="1301" spans="1:12">
      <c r="A1301">
        <v>1300</v>
      </c>
      <c r="B1301" t="s">
        <v>16</v>
      </c>
      <c r="C1301">
        <v>6</v>
      </c>
      <c r="D1301">
        <v>256</v>
      </c>
      <c r="E1301">
        <v>6.24</v>
      </c>
      <c r="F1301">
        <v>1377</v>
      </c>
      <c r="G1301">
        <v>5390</v>
      </c>
      <c r="H1301" t="s">
        <v>12</v>
      </c>
      <c r="I1301">
        <v>4.5999999999999996</v>
      </c>
      <c r="J1301">
        <v>93</v>
      </c>
      <c r="K1301">
        <v>128061</v>
      </c>
      <c r="L1301">
        <v>32015.25</v>
      </c>
    </row>
    <row r="1302" spans="1:12">
      <c r="A1302">
        <v>1301</v>
      </c>
      <c r="B1302" t="s">
        <v>16</v>
      </c>
      <c r="C1302">
        <v>8</v>
      </c>
      <c r="D1302">
        <v>128</v>
      </c>
      <c r="E1302">
        <v>7.11</v>
      </c>
      <c r="F1302">
        <v>639</v>
      </c>
      <c r="G1302">
        <v>3579</v>
      </c>
      <c r="H1302" t="s">
        <v>12</v>
      </c>
      <c r="I1302">
        <v>3.1</v>
      </c>
      <c r="J1302">
        <v>259</v>
      </c>
      <c r="K1302">
        <v>165501</v>
      </c>
      <c r="L1302">
        <v>41375.25</v>
      </c>
    </row>
    <row r="1303" spans="1:12">
      <c r="A1303">
        <v>1302</v>
      </c>
      <c r="B1303" t="s">
        <v>17</v>
      </c>
      <c r="C1303">
        <v>4</v>
      </c>
      <c r="D1303">
        <v>64</v>
      </c>
      <c r="E1303">
        <v>6.11</v>
      </c>
      <c r="F1303">
        <v>939</v>
      </c>
      <c r="G1303">
        <v>3782</v>
      </c>
      <c r="H1303" t="s">
        <v>12</v>
      </c>
      <c r="I1303">
        <v>3.1</v>
      </c>
      <c r="J1303">
        <v>85</v>
      </c>
      <c r="K1303">
        <v>79815</v>
      </c>
      <c r="L1303">
        <v>19953.75</v>
      </c>
    </row>
    <row r="1304" spans="1:12">
      <c r="A1304">
        <v>1303</v>
      </c>
      <c r="B1304" t="s">
        <v>11</v>
      </c>
      <c r="C1304">
        <v>4</v>
      </c>
      <c r="D1304">
        <v>512</v>
      </c>
      <c r="E1304">
        <v>6.77</v>
      </c>
      <c r="F1304">
        <v>463</v>
      </c>
      <c r="G1304">
        <v>5368</v>
      </c>
      <c r="H1304" t="s">
        <v>15</v>
      </c>
      <c r="I1304">
        <v>3.9</v>
      </c>
      <c r="J1304">
        <v>68</v>
      </c>
      <c r="K1304">
        <v>31484</v>
      </c>
      <c r="L1304">
        <v>7871</v>
      </c>
    </row>
    <row r="1305" spans="1:12">
      <c r="A1305">
        <v>1304</v>
      </c>
      <c r="B1305" t="s">
        <v>18</v>
      </c>
      <c r="C1305">
        <v>12</v>
      </c>
      <c r="D1305">
        <v>256</v>
      </c>
      <c r="E1305">
        <v>6.83</v>
      </c>
      <c r="F1305">
        <v>1176</v>
      </c>
      <c r="G1305">
        <v>5869</v>
      </c>
      <c r="H1305" t="s">
        <v>12</v>
      </c>
      <c r="I1305">
        <v>3.5</v>
      </c>
      <c r="J1305">
        <v>140</v>
      </c>
      <c r="K1305">
        <v>164640</v>
      </c>
      <c r="L1305">
        <v>41160</v>
      </c>
    </row>
    <row r="1306" spans="1:12">
      <c r="A1306">
        <v>1305</v>
      </c>
      <c r="B1306" t="s">
        <v>16</v>
      </c>
      <c r="C1306">
        <v>8</v>
      </c>
      <c r="D1306">
        <v>128</v>
      </c>
      <c r="E1306">
        <v>5.43</v>
      </c>
      <c r="F1306">
        <v>934</v>
      </c>
      <c r="G1306">
        <v>3531</v>
      </c>
      <c r="H1306" t="s">
        <v>12</v>
      </c>
      <c r="I1306">
        <v>4.5</v>
      </c>
      <c r="J1306">
        <v>350</v>
      </c>
      <c r="K1306">
        <v>326900</v>
      </c>
      <c r="L1306">
        <v>81725</v>
      </c>
    </row>
    <row r="1307" spans="1:12">
      <c r="A1307">
        <v>1306</v>
      </c>
      <c r="B1307" t="s">
        <v>17</v>
      </c>
      <c r="C1307">
        <v>12</v>
      </c>
      <c r="D1307">
        <v>512</v>
      </c>
      <c r="E1307">
        <v>5.9</v>
      </c>
      <c r="F1307">
        <v>620</v>
      </c>
      <c r="G1307">
        <v>4512</v>
      </c>
      <c r="H1307" t="s">
        <v>12</v>
      </c>
      <c r="I1307">
        <v>4.3</v>
      </c>
      <c r="J1307">
        <v>261</v>
      </c>
      <c r="K1307">
        <v>161820</v>
      </c>
      <c r="L1307">
        <v>40455</v>
      </c>
    </row>
    <row r="1308" spans="1:12">
      <c r="A1308">
        <v>1307</v>
      </c>
      <c r="B1308" t="s">
        <v>17</v>
      </c>
      <c r="C1308">
        <v>8</v>
      </c>
      <c r="D1308">
        <v>512</v>
      </c>
      <c r="E1308">
        <v>6.59</v>
      </c>
      <c r="F1308">
        <v>692</v>
      </c>
      <c r="G1308">
        <v>5539</v>
      </c>
      <c r="H1308" t="s">
        <v>12</v>
      </c>
      <c r="I1308">
        <v>4.5</v>
      </c>
      <c r="J1308">
        <v>454</v>
      </c>
      <c r="K1308">
        <v>314168</v>
      </c>
      <c r="L1308">
        <v>78542</v>
      </c>
    </row>
    <row r="1309" spans="1:12">
      <c r="A1309">
        <v>1308</v>
      </c>
      <c r="B1309" t="s">
        <v>14</v>
      </c>
      <c r="C1309">
        <v>16</v>
      </c>
      <c r="D1309">
        <v>1024</v>
      </c>
      <c r="E1309">
        <v>5.18</v>
      </c>
      <c r="F1309">
        <v>832</v>
      </c>
      <c r="G1309">
        <v>3611</v>
      </c>
      <c r="H1309" t="s">
        <v>12</v>
      </c>
      <c r="I1309">
        <v>3.6</v>
      </c>
      <c r="J1309">
        <v>456</v>
      </c>
      <c r="K1309">
        <v>379392</v>
      </c>
      <c r="L1309">
        <v>94848</v>
      </c>
    </row>
    <row r="1310" spans="1:12">
      <c r="A1310">
        <v>1309</v>
      </c>
      <c r="B1310" t="s">
        <v>11</v>
      </c>
      <c r="C1310">
        <v>6</v>
      </c>
      <c r="D1310">
        <v>512</v>
      </c>
      <c r="E1310">
        <v>5.9</v>
      </c>
      <c r="F1310">
        <v>1192</v>
      </c>
      <c r="G1310">
        <v>5299</v>
      </c>
      <c r="H1310" t="s">
        <v>12</v>
      </c>
      <c r="I1310">
        <v>4.5</v>
      </c>
      <c r="J1310">
        <v>271</v>
      </c>
      <c r="K1310">
        <v>323032</v>
      </c>
      <c r="L1310">
        <v>80758</v>
      </c>
    </row>
    <row r="1311" spans="1:12">
      <c r="A1311">
        <v>1310</v>
      </c>
      <c r="B1311" t="s">
        <v>18</v>
      </c>
      <c r="C1311">
        <v>16</v>
      </c>
      <c r="D1311">
        <v>128</v>
      </c>
      <c r="E1311">
        <v>6.34</v>
      </c>
      <c r="F1311">
        <v>610</v>
      </c>
      <c r="G1311">
        <v>5005</v>
      </c>
      <c r="H1311" t="s">
        <v>12</v>
      </c>
      <c r="I1311">
        <v>4.7</v>
      </c>
      <c r="J1311">
        <v>266</v>
      </c>
      <c r="K1311">
        <v>162260</v>
      </c>
      <c r="L1311">
        <v>40565</v>
      </c>
    </row>
    <row r="1312" spans="1:12">
      <c r="A1312">
        <v>1311</v>
      </c>
      <c r="B1312" t="s">
        <v>13</v>
      </c>
      <c r="C1312">
        <v>8</v>
      </c>
      <c r="D1312">
        <v>128</v>
      </c>
      <c r="E1312">
        <v>7.49</v>
      </c>
      <c r="F1312">
        <v>372</v>
      </c>
      <c r="G1312">
        <v>4100</v>
      </c>
      <c r="H1312" t="s">
        <v>12</v>
      </c>
      <c r="I1312">
        <v>3.7</v>
      </c>
      <c r="J1312">
        <v>272</v>
      </c>
      <c r="K1312">
        <v>101184</v>
      </c>
      <c r="L1312">
        <v>25296</v>
      </c>
    </row>
    <row r="1313" spans="1:12">
      <c r="A1313">
        <v>1312</v>
      </c>
      <c r="B1313" t="s">
        <v>14</v>
      </c>
      <c r="C1313">
        <v>6</v>
      </c>
      <c r="D1313">
        <v>256</v>
      </c>
      <c r="E1313">
        <v>6.19</v>
      </c>
      <c r="F1313">
        <v>203</v>
      </c>
      <c r="G1313">
        <v>4670</v>
      </c>
      <c r="H1313" t="s">
        <v>12</v>
      </c>
      <c r="I1313">
        <v>3.7</v>
      </c>
      <c r="J1313">
        <v>460</v>
      </c>
      <c r="L1313">
        <v>23345</v>
      </c>
    </row>
    <row r="1314" spans="1:12">
      <c r="A1314">
        <v>1313</v>
      </c>
      <c r="B1314" t="s">
        <v>16</v>
      </c>
      <c r="C1314">
        <v>4</v>
      </c>
      <c r="D1314">
        <v>256</v>
      </c>
      <c r="E1314">
        <v>7.04</v>
      </c>
      <c r="F1314">
        <v>1053</v>
      </c>
      <c r="G1314">
        <v>4415</v>
      </c>
      <c r="H1314" t="s">
        <v>12</v>
      </c>
      <c r="I1314">
        <v>4.8</v>
      </c>
      <c r="J1314">
        <v>147</v>
      </c>
      <c r="K1314">
        <v>154791</v>
      </c>
      <c r="L1314">
        <v>38697.75</v>
      </c>
    </row>
    <row r="1315" spans="1:12">
      <c r="A1315">
        <v>1314</v>
      </c>
      <c r="B1315" t="s">
        <v>16</v>
      </c>
      <c r="C1315">
        <v>4</v>
      </c>
      <c r="D1315">
        <v>256</v>
      </c>
      <c r="E1315">
        <v>6.08</v>
      </c>
      <c r="F1315">
        <v>1185</v>
      </c>
      <c r="G1315">
        <v>4435</v>
      </c>
      <c r="H1315" t="s">
        <v>12</v>
      </c>
      <c r="I1315">
        <v>3.1</v>
      </c>
      <c r="J1315">
        <v>68</v>
      </c>
      <c r="K1315">
        <v>80580</v>
      </c>
      <c r="L1315">
        <v>20145</v>
      </c>
    </row>
    <row r="1316" spans="1:12">
      <c r="A1316">
        <v>1315</v>
      </c>
      <c r="B1316" t="s">
        <v>14</v>
      </c>
      <c r="C1316">
        <v>12</v>
      </c>
      <c r="D1316">
        <v>512</v>
      </c>
      <c r="E1316">
        <v>6.99</v>
      </c>
      <c r="F1316">
        <v>1333</v>
      </c>
      <c r="G1316">
        <v>5220</v>
      </c>
      <c r="H1316" t="s">
        <v>15</v>
      </c>
      <c r="I1316">
        <v>3.7</v>
      </c>
      <c r="J1316">
        <v>346</v>
      </c>
      <c r="K1316">
        <v>461218</v>
      </c>
      <c r="L1316">
        <v>115304.5</v>
      </c>
    </row>
    <row r="1317" spans="1:12">
      <c r="A1317">
        <v>1316</v>
      </c>
      <c r="B1317" t="s">
        <v>17</v>
      </c>
      <c r="C1317">
        <v>8</v>
      </c>
      <c r="D1317">
        <v>512</v>
      </c>
      <c r="E1317">
        <v>6.49</v>
      </c>
      <c r="F1317">
        <v>1260</v>
      </c>
      <c r="G1317">
        <v>3874</v>
      </c>
      <c r="H1317" t="s">
        <v>12</v>
      </c>
      <c r="I1317">
        <v>3.2</v>
      </c>
      <c r="J1317">
        <v>75</v>
      </c>
      <c r="K1317">
        <v>94500</v>
      </c>
      <c r="L1317">
        <v>23625</v>
      </c>
    </row>
    <row r="1318" spans="1:12">
      <c r="A1318">
        <v>1317</v>
      </c>
      <c r="B1318" t="s">
        <v>16</v>
      </c>
      <c r="C1318">
        <v>8</v>
      </c>
      <c r="D1318">
        <v>1024</v>
      </c>
      <c r="E1318">
        <v>7.22</v>
      </c>
      <c r="F1318">
        <v>782</v>
      </c>
      <c r="G1318">
        <v>5248</v>
      </c>
      <c r="H1318" t="s">
        <v>15</v>
      </c>
      <c r="I1318">
        <v>3.1</v>
      </c>
      <c r="J1318">
        <v>77</v>
      </c>
      <c r="K1318">
        <v>60214</v>
      </c>
      <c r="L1318">
        <v>15053.5</v>
      </c>
    </row>
    <row r="1319" spans="1:12">
      <c r="A1319">
        <v>1318</v>
      </c>
      <c r="B1319" t="s">
        <v>11</v>
      </c>
      <c r="C1319">
        <v>4</v>
      </c>
      <c r="D1319">
        <v>256</v>
      </c>
      <c r="E1319">
        <v>6.03</v>
      </c>
      <c r="F1319">
        <v>1254</v>
      </c>
      <c r="G1319">
        <v>3216</v>
      </c>
      <c r="H1319" t="s">
        <v>15</v>
      </c>
      <c r="I1319">
        <v>3.2</v>
      </c>
      <c r="J1319">
        <v>113</v>
      </c>
      <c r="K1319">
        <v>141702</v>
      </c>
      <c r="L1319">
        <v>35425.5</v>
      </c>
    </row>
    <row r="1320" spans="1:12">
      <c r="A1320">
        <v>1319</v>
      </c>
      <c r="B1320" t="s">
        <v>18</v>
      </c>
      <c r="C1320">
        <v>16</v>
      </c>
      <c r="D1320">
        <v>64</v>
      </c>
      <c r="E1320">
        <v>6.51</v>
      </c>
      <c r="F1320">
        <v>580</v>
      </c>
      <c r="G1320">
        <v>3375</v>
      </c>
      <c r="H1320" t="s">
        <v>12</v>
      </c>
      <c r="I1320">
        <v>3.9</v>
      </c>
      <c r="J1320">
        <v>373</v>
      </c>
      <c r="K1320">
        <v>216340</v>
      </c>
      <c r="L1320">
        <v>54085</v>
      </c>
    </row>
    <row r="1321" spans="1:12">
      <c r="A1321">
        <v>1320</v>
      </c>
      <c r="B1321" t="s">
        <v>11</v>
      </c>
      <c r="C1321">
        <v>6</v>
      </c>
      <c r="D1321">
        <v>1024</v>
      </c>
      <c r="E1321">
        <v>6.58</v>
      </c>
      <c r="F1321">
        <v>1491</v>
      </c>
      <c r="G1321">
        <v>4609</v>
      </c>
      <c r="H1321" t="s">
        <v>12</v>
      </c>
      <c r="I1321">
        <v>4.4000000000000004</v>
      </c>
      <c r="J1321">
        <v>272</v>
      </c>
      <c r="K1321">
        <v>405552</v>
      </c>
      <c r="L1321">
        <v>101388</v>
      </c>
    </row>
    <row r="1322" spans="1:12">
      <c r="A1322">
        <v>1321</v>
      </c>
      <c r="B1322" t="s">
        <v>16</v>
      </c>
      <c r="C1322">
        <v>16</v>
      </c>
      <c r="D1322">
        <v>64</v>
      </c>
      <c r="E1322">
        <v>6.04</v>
      </c>
      <c r="F1322">
        <v>1234</v>
      </c>
      <c r="G1322">
        <v>3010</v>
      </c>
      <c r="H1322" t="s">
        <v>12</v>
      </c>
      <c r="I1322">
        <v>3.6</v>
      </c>
      <c r="J1322">
        <v>129</v>
      </c>
      <c r="K1322">
        <v>159186</v>
      </c>
      <c r="L1322">
        <v>39796.5</v>
      </c>
    </row>
    <row r="1323" spans="1:12">
      <c r="A1323">
        <v>1322</v>
      </c>
      <c r="B1323" t="s">
        <v>13</v>
      </c>
      <c r="C1323">
        <v>16</v>
      </c>
      <c r="D1323">
        <v>512</v>
      </c>
      <c r="E1323">
        <v>5.36</v>
      </c>
      <c r="F1323">
        <v>543</v>
      </c>
      <c r="G1323">
        <v>5939</v>
      </c>
      <c r="H1323" t="s">
        <v>12</v>
      </c>
      <c r="I1323">
        <v>4.7</v>
      </c>
      <c r="J1323">
        <v>100</v>
      </c>
      <c r="K1323">
        <v>54300</v>
      </c>
      <c r="L1323">
        <v>13575</v>
      </c>
    </row>
    <row r="1324" spans="1:12">
      <c r="A1324">
        <v>1323</v>
      </c>
      <c r="B1324" t="s">
        <v>18</v>
      </c>
      <c r="C1324">
        <v>4</v>
      </c>
      <c r="D1324">
        <v>1024</v>
      </c>
      <c r="E1324">
        <v>5.23</v>
      </c>
      <c r="F1324">
        <v>365</v>
      </c>
      <c r="G1324">
        <v>4613</v>
      </c>
      <c r="H1324" t="s">
        <v>15</v>
      </c>
      <c r="I1324">
        <v>3.9</v>
      </c>
      <c r="J1324">
        <v>151</v>
      </c>
      <c r="K1324">
        <v>55115</v>
      </c>
    </row>
    <row r="1325" spans="1:12">
      <c r="A1325">
        <v>1324</v>
      </c>
      <c r="B1325" t="s">
        <v>18</v>
      </c>
      <c r="C1325">
        <v>4</v>
      </c>
      <c r="D1325">
        <v>1024</v>
      </c>
      <c r="E1325">
        <v>5.04</v>
      </c>
      <c r="F1325">
        <v>899</v>
      </c>
      <c r="G1325">
        <v>5482</v>
      </c>
      <c r="H1325" t="s">
        <v>12</v>
      </c>
      <c r="I1325">
        <v>4.9000000000000004</v>
      </c>
      <c r="J1325">
        <v>225</v>
      </c>
      <c r="K1325">
        <v>202275</v>
      </c>
      <c r="L1325">
        <v>50568.75</v>
      </c>
    </row>
    <row r="1326" spans="1:12">
      <c r="A1326">
        <v>1325</v>
      </c>
      <c r="B1326" t="s">
        <v>14</v>
      </c>
      <c r="C1326">
        <v>4</v>
      </c>
      <c r="D1326">
        <v>128</v>
      </c>
      <c r="E1326">
        <v>7.18</v>
      </c>
      <c r="F1326">
        <v>541</v>
      </c>
      <c r="G1326">
        <v>3817</v>
      </c>
      <c r="H1326" t="s">
        <v>12</v>
      </c>
      <c r="I1326">
        <v>4.9000000000000004</v>
      </c>
      <c r="J1326">
        <v>59</v>
      </c>
      <c r="K1326">
        <v>31919</v>
      </c>
      <c r="L1326">
        <v>7979.75</v>
      </c>
    </row>
    <row r="1327" spans="1:12">
      <c r="A1327">
        <v>1326</v>
      </c>
      <c r="B1327" t="s">
        <v>14</v>
      </c>
      <c r="C1327">
        <v>12</v>
      </c>
      <c r="D1327">
        <v>512</v>
      </c>
      <c r="E1327">
        <v>5.59</v>
      </c>
      <c r="F1327">
        <v>1242</v>
      </c>
      <c r="G1327">
        <v>4296</v>
      </c>
      <c r="H1327" t="s">
        <v>15</v>
      </c>
      <c r="I1327">
        <v>4.5</v>
      </c>
      <c r="J1327">
        <v>286</v>
      </c>
      <c r="K1327">
        <v>355212</v>
      </c>
      <c r="L1327">
        <v>88803</v>
      </c>
    </row>
    <row r="1328" spans="1:12">
      <c r="A1328">
        <v>1327</v>
      </c>
      <c r="B1328" t="s">
        <v>13</v>
      </c>
      <c r="C1328">
        <v>16</v>
      </c>
      <c r="D1328">
        <v>512</v>
      </c>
      <c r="E1328">
        <v>5.53</v>
      </c>
      <c r="F1328">
        <v>1179</v>
      </c>
      <c r="G1328">
        <v>5978</v>
      </c>
      <c r="H1328" t="s">
        <v>12</v>
      </c>
      <c r="I1328">
        <v>4.9000000000000004</v>
      </c>
      <c r="J1328">
        <v>472</v>
      </c>
      <c r="K1328">
        <v>556488</v>
      </c>
      <c r="L1328">
        <v>139122</v>
      </c>
    </row>
    <row r="1329" spans="1:12">
      <c r="A1329">
        <v>1328</v>
      </c>
      <c r="B1329" t="s">
        <v>17</v>
      </c>
      <c r="C1329">
        <v>8</v>
      </c>
      <c r="D1329">
        <v>1024</v>
      </c>
      <c r="E1329">
        <v>6.84</v>
      </c>
      <c r="F1329">
        <v>1407</v>
      </c>
      <c r="G1329">
        <v>3690</v>
      </c>
      <c r="H1329" t="s">
        <v>12</v>
      </c>
      <c r="I1329">
        <v>4.4000000000000004</v>
      </c>
      <c r="J1329">
        <v>149</v>
      </c>
      <c r="K1329">
        <v>209643</v>
      </c>
      <c r="L1329">
        <v>52410.75</v>
      </c>
    </row>
    <row r="1330" spans="1:12">
      <c r="A1330">
        <v>1329</v>
      </c>
      <c r="B1330" t="s">
        <v>18</v>
      </c>
      <c r="C1330">
        <v>6</v>
      </c>
      <c r="D1330">
        <v>512</v>
      </c>
      <c r="E1330">
        <v>5.8</v>
      </c>
      <c r="F1330">
        <v>744</v>
      </c>
      <c r="G1330">
        <v>4599</v>
      </c>
      <c r="H1330" t="s">
        <v>15</v>
      </c>
      <c r="I1330">
        <v>4.8</v>
      </c>
      <c r="J1330">
        <v>427</v>
      </c>
      <c r="K1330">
        <v>317688</v>
      </c>
      <c r="L1330">
        <v>79422</v>
      </c>
    </row>
    <row r="1331" spans="1:12">
      <c r="A1331">
        <v>1330</v>
      </c>
      <c r="B1331" t="s">
        <v>13</v>
      </c>
      <c r="C1331">
        <v>12</v>
      </c>
      <c r="D1331">
        <v>1024</v>
      </c>
      <c r="E1331">
        <v>6.27</v>
      </c>
      <c r="F1331">
        <v>1233</v>
      </c>
      <c r="G1331">
        <v>4532</v>
      </c>
      <c r="H1331" t="s">
        <v>12</v>
      </c>
      <c r="I1331">
        <v>3.5</v>
      </c>
      <c r="J1331">
        <v>277</v>
      </c>
      <c r="K1331">
        <v>341541</v>
      </c>
      <c r="L1331">
        <v>85385.25</v>
      </c>
    </row>
    <row r="1332" spans="1:12">
      <c r="A1332">
        <v>1331</v>
      </c>
      <c r="B1332" t="s">
        <v>14</v>
      </c>
      <c r="C1332">
        <v>8</v>
      </c>
      <c r="D1332">
        <v>128</v>
      </c>
      <c r="E1332">
        <v>5.41</v>
      </c>
      <c r="G1332">
        <v>4155</v>
      </c>
      <c r="H1332" t="s">
        <v>12</v>
      </c>
      <c r="I1332">
        <v>3.7</v>
      </c>
      <c r="J1332">
        <v>452</v>
      </c>
      <c r="K1332">
        <v>176732</v>
      </c>
      <c r="L1332">
        <v>44183</v>
      </c>
    </row>
    <row r="1333" spans="1:12">
      <c r="A1333">
        <v>1332</v>
      </c>
      <c r="B1333" t="s">
        <v>14</v>
      </c>
      <c r="C1333">
        <v>16</v>
      </c>
      <c r="D1333">
        <v>1024</v>
      </c>
      <c r="E1333">
        <v>7.4</v>
      </c>
      <c r="F1333">
        <v>519</v>
      </c>
      <c r="G1333">
        <v>5902</v>
      </c>
      <c r="H1333" t="s">
        <v>12</v>
      </c>
      <c r="I1333">
        <v>4.5</v>
      </c>
      <c r="J1333">
        <v>113</v>
      </c>
      <c r="K1333">
        <v>58647</v>
      </c>
      <c r="L1333">
        <v>14661.75</v>
      </c>
    </row>
    <row r="1334" spans="1:12">
      <c r="A1334">
        <v>1333</v>
      </c>
      <c r="B1334" t="s">
        <v>18</v>
      </c>
      <c r="C1334">
        <v>4</v>
      </c>
      <c r="D1334">
        <v>512</v>
      </c>
      <c r="E1334">
        <v>7.13</v>
      </c>
      <c r="F1334">
        <v>779</v>
      </c>
      <c r="G1334">
        <v>4947</v>
      </c>
      <c r="H1334" t="s">
        <v>15</v>
      </c>
      <c r="I1334">
        <v>3.8</v>
      </c>
      <c r="J1334">
        <v>429</v>
      </c>
      <c r="K1334">
        <v>334191</v>
      </c>
      <c r="L1334">
        <v>83547.75</v>
      </c>
    </row>
    <row r="1335" spans="1:12">
      <c r="A1335">
        <v>1334</v>
      </c>
      <c r="B1335" t="s">
        <v>11</v>
      </c>
      <c r="C1335">
        <v>16</v>
      </c>
      <c r="D1335">
        <v>512</v>
      </c>
      <c r="E1335">
        <v>7.16</v>
      </c>
      <c r="F1335">
        <v>674</v>
      </c>
      <c r="G1335">
        <v>3783</v>
      </c>
      <c r="H1335" t="s">
        <v>12</v>
      </c>
      <c r="I1335">
        <v>4.7</v>
      </c>
      <c r="J1335">
        <v>68</v>
      </c>
      <c r="K1335">
        <v>45832</v>
      </c>
      <c r="L1335">
        <v>11458</v>
      </c>
    </row>
    <row r="1336" spans="1:12">
      <c r="A1336">
        <v>1335</v>
      </c>
      <c r="B1336" t="s">
        <v>16</v>
      </c>
      <c r="C1336">
        <v>6</v>
      </c>
      <c r="D1336">
        <v>1024</v>
      </c>
      <c r="E1336">
        <v>6.02</v>
      </c>
      <c r="F1336">
        <v>836</v>
      </c>
      <c r="G1336">
        <v>5366</v>
      </c>
      <c r="H1336" t="s">
        <v>12</v>
      </c>
      <c r="I1336">
        <v>4.8</v>
      </c>
      <c r="J1336">
        <v>381</v>
      </c>
      <c r="K1336">
        <v>318516</v>
      </c>
      <c r="L1336">
        <v>79629</v>
      </c>
    </row>
    <row r="1337" spans="1:12">
      <c r="A1337">
        <v>1336</v>
      </c>
      <c r="B1337" t="s">
        <v>14</v>
      </c>
      <c r="C1337">
        <v>12</v>
      </c>
      <c r="D1337">
        <v>1024</v>
      </c>
      <c r="E1337">
        <v>6.91</v>
      </c>
      <c r="F1337">
        <v>626</v>
      </c>
      <c r="G1337">
        <v>5891</v>
      </c>
      <c r="H1337" t="s">
        <v>12</v>
      </c>
      <c r="I1337">
        <v>3.6</v>
      </c>
      <c r="J1337">
        <v>367</v>
      </c>
      <c r="K1337">
        <v>229742</v>
      </c>
      <c r="L1337">
        <v>57435.5</v>
      </c>
    </row>
    <row r="1338" spans="1:12">
      <c r="A1338">
        <v>1337</v>
      </c>
      <c r="B1338" t="s">
        <v>17</v>
      </c>
      <c r="C1338">
        <v>12</v>
      </c>
      <c r="D1338">
        <v>1024</v>
      </c>
      <c r="E1338">
        <v>5.36</v>
      </c>
      <c r="F1338">
        <v>1282</v>
      </c>
      <c r="G1338">
        <v>4972</v>
      </c>
      <c r="H1338" t="s">
        <v>12</v>
      </c>
      <c r="I1338">
        <v>4.5999999999999996</v>
      </c>
      <c r="J1338">
        <v>190</v>
      </c>
      <c r="K1338">
        <v>243580</v>
      </c>
      <c r="L1338">
        <v>60895</v>
      </c>
    </row>
    <row r="1339" spans="1:12">
      <c r="A1339">
        <v>1338</v>
      </c>
      <c r="B1339" t="s">
        <v>17</v>
      </c>
      <c r="C1339">
        <v>6</v>
      </c>
      <c r="D1339">
        <v>256</v>
      </c>
      <c r="E1339">
        <v>5.0199999999999996</v>
      </c>
      <c r="F1339">
        <v>296</v>
      </c>
      <c r="G1339">
        <v>4876</v>
      </c>
      <c r="H1339" t="s">
        <v>12</v>
      </c>
      <c r="I1339">
        <v>3.3</v>
      </c>
      <c r="J1339">
        <v>74</v>
      </c>
      <c r="K1339">
        <v>21904</v>
      </c>
      <c r="L1339">
        <v>5476</v>
      </c>
    </row>
    <row r="1340" spans="1:12">
      <c r="A1340">
        <v>1339</v>
      </c>
      <c r="B1340" t="s">
        <v>14</v>
      </c>
      <c r="C1340">
        <v>8</v>
      </c>
      <c r="D1340">
        <v>512</v>
      </c>
      <c r="E1340">
        <v>5.05</v>
      </c>
      <c r="F1340">
        <v>695</v>
      </c>
      <c r="G1340">
        <v>5668</v>
      </c>
      <c r="H1340" t="s">
        <v>12</v>
      </c>
      <c r="I1340">
        <v>3.7</v>
      </c>
      <c r="J1340">
        <v>277</v>
      </c>
      <c r="K1340">
        <v>192515</v>
      </c>
      <c r="L1340">
        <v>48128.75</v>
      </c>
    </row>
    <row r="1341" spans="1:12">
      <c r="A1341">
        <v>1340</v>
      </c>
      <c r="B1341" t="s">
        <v>11</v>
      </c>
      <c r="C1341">
        <v>8</v>
      </c>
      <c r="D1341">
        <v>512</v>
      </c>
      <c r="E1341">
        <v>6.47</v>
      </c>
      <c r="F1341">
        <v>860</v>
      </c>
      <c r="G1341">
        <v>3784</v>
      </c>
      <c r="H1341" t="s">
        <v>12</v>
      </c>
      <c r="I1341">
        <v>4</v>
      </c>
      <c r="J1341">
        <v>138</v>
      </c>
      <c r="K1341">
        <v>118680</v>
      </c>
      <c r="L1341">
        <v>29670</v>
      </c>
    </row>
    <row r="1342" spans="1:12">
      <c r="A1342">
        <v>1341</v>
      </c>
      <c r="B1342" t="s">
        <v>11</v>
      </c>
      <c r="C1342">
        <v>12</v>
      </c>
      <c r="D1342">
        <v>256</v>
      </c>
      <c r="E1342">
        <v>6.14</v>
      </c>
      <c r="F1342">
        <v>1488</v>
      </c>
      <c r="G1342">
        <v>3396</v>
      </c>
      <c r="H1342" t="s">
        <v>15</v>
      </c>
      <c r="I1342">
        <v>3.5</v>
      </c>
      <c r="J1342">
        <v>141</v>
      </c>
      <c r="K1342">
        <v>209808</v>
      </c>
      <c r="L1342">
        <v>52452</v>
      </c>
    </row>
    <row r="1343" spans="1:12">
      <c r="A1343">
        <v>1342</v>
      </c>
      <c r="B1343" t="s">
        <v>13</v>
      </c>
      <c r="C1343">
        <v>12</v>
      </c>
      <c r="D1343">
        <v>1024</v>
      </c>
      <c r="E1343">
        <v>6.3</v>
      </c>
      <c r="F1343">
        <v>208</v>
      </c>
      <c r="G1343">
        <v>4081</v>
      </c>
      <c r="H1343" t="s">
        <v>12</v>
      </c>
      <c r="I1343">
        <v>4.2</v>
      </c>
      <c r="J1343">
        <v>91</v>
      </c>
      <c r="K1343">
        <v>18928</v>
      </c>
      <c r="L1343">
        <v>4732</v>
      </c>
    </row>
    <row r="1344" spans="1:12">
      <c r="A1344">
        <v>1343</v>
      </c>
      <c r="B1344" t="s">
        <v>17</v>
      </c>
      <c r="C1344">
        <v>4</v>
      </c>
      <c r="D1344">
        <v>128</v>
      </c>
      <c r="E1344">
        <v>5.0199999999999996</v>
      </c>
      <c r="F1344">
        <v>656</v>
      </c>
      <c r="G1344">
        <v>4503</v>
      </c>
      <c r="H1344" t="s">
        <v>12</v>
      </c>
      <c r="I1344">
        <v>4.2</v>
      </c>
      <c r="J1344">
        <v>422</v>
      </c>
      <c r="K1344">
        <v>276832</v>
      </c>
    </row>
    <row r="1345" spans="1:12">
      <c r="A1345">
        <v>1344</v>
      </c>
      <c r="B1345" t="s">
        <v>13</v>
      </c>
      <c r="C1345">
        <v>8</v>
      </c>
      <c r="D1345">
        <v>1024</v>
      </c>
      <c r="E1345">
        <v>6.06</v>
      </c>
      <c r="F1345">
        <v>472</v>
      </c>
      <c r="G1345">
        <v>5033</v>
      </c>
      <c r="H1345" t="s">
        <v>12</v>
      </c>
      <c r="I1345">
        <v>3.4</v>
      </c>
      <c r="J1345">
        <v>344</v>
      </c>
      <c r="K1345">
        <v>162368</v>
      </c>
      <c r="L1345">
        <v>40592</v>
      </c>
    </row>
    <row r="1346" spans="1:12">
      <c r="A1346">
        <v>1345</v>
      </c>
      <c r="B1346" t="s">
        <v>17</v>
      </c>
      <c r="C1346">
        <v>6</v>
      </c>
      <c r="D1346">
        <v>1024</v>
      </c>
      <c r="E1346">
        <v>6.8</v>
      </c>
      <c r="F1346">
        <v>1139</v>
      </c>
      <c r="G1346">
        <v>4614</v>
      </c>
      <c r="H1346" t="s">
        <v>12</v>
      </c>
      <c r="I1346">
        <v>4.5999999999999996</v>
      </c>
      <c r="J1346">
        <v>463</v>
      </c>
      <c r="K1346">
        <v>527357</v>
      </c>
      <c r="L1346">
        <v>131839.25</v>
      </c>
    </row>
    <row r="1347" spans="1:12">
      <c r="A1347">
        <v>1346</v>
      </c>
      <c r="B1347" t="s">
        <v>16</v>
      </c>
      <c r="C1347">
        <v>8</v>
      </c>
      <c r="D1347">
        <v>256</v>
      </c>
      <c r="E1347">
        <v>6.11</v>
      </c>
      <c r="F1347">
        <v>1231</v>
      </c>
      <c r="G1347">
        <v>3459</v>
      </c>
      <c r="H1347" t="s">
        <v>15</v>
      </c>
      <c r="I1347">
        <v>4.3</v>
      </c>
      <c r="J1347">
        <v>438</v>
      </c>
      <c r="K1347">
        <v>539178</v>
      </c>
      <c r="L1347">
        <v>134794.5</v>
      </c>
    </row>
    <row r="1348" spans="1:12">
      <c r="A1348">
        <v>1347</v>
      </c>
      <c r="B1348" t="s">
        <v>16</v>
      </c>
      <c r="C1348">
        <v>4</v>
      </c>
      <c r="D1348">
        <v>512</v>
      </c>
      <c r="E1348">
        <v>6.83</v>
      </c>
      <c r="F1348">
        <v>407</v>
      </c>
      <c r="G1348">
        <v>5108</v>
      </c>
      <c r="H1348" t="s">
        <v>12</v>
      </c>
      <c r="I1348">
        <v>3.6</v>
      </c>
      <c r="J1348">
        <v>130</v>
      </c>
      <c r="K1348">
        <v>52910</v>
      </c>
      <c r="L1348">
        <v>13227.5</v>
      </c>
    </row>
    <row r="1349" spans="1:12">
      <c r="A1349">
        <v>1348</v>
      </c>
      <c r="B1349" t="s">
        <v>18</v>
      </c>
      <c r="C1349">
        <v>12</v>
      </c>
      <c r="D1349">
        <v>1024</v>
      </c>
      <c r="E1349">
        <v>5.58</v>
      </c>
      <c r="F1349">
        <v>1346</v>
      </c>
      <c r="G1349">
        <v>5416</v>
      </c>
      <c r="H1349" t="s">
        <v>12</v>
      </c>
      <c r="I1349">
        <v>3.5</v>
      </c>
      <c r="J1349">
        <v>451</v>
      </c>
      <c r="K1349">
        <v>607046</v>
      </c>
      <c r="L1349">
        <v>151761.5</v>
      </c>
    </row>
    <row r="1350" spans="1:12">
      <c r="A1350">
        <v>1349</v>
      </c>
      <c r="B1350" t="s">
        <v>13</v>
      </c>
      <c r="C1350">
        <v>12</v>
      </c>
      <c r="D1350">
        <v>512</v>
      </c>
      <c r="E1350">
        <v>7.03</v>
      </c>
      <c r="F1350">
        <v>1256</v>
      </c>
      <c r="G1350">
        <v>5766</v>
      </c>
      <c r="H1350" t="s">
        <v>15</v>
      </c>
      <c r="I1350">
        <v>4.8</v>
      </c>
      <c r="J1350">
        <v>156</v>
      </c>
      <c r="K1350">
        <v>195936</v>
      </c>
      <c r="L1350">
        <v>48984</v>
      </c>
    </row>
    <row r="1351" spans="1:12">
      <c r="A1351">
        <v>1350</v>
      </c>
      <c r="B1351" t="s">
        <v>14</v>
      </c>
      <c r="C1351">
        <v>4</v>
      </c>
      <c r="D1351">
        <v>64</v>
      </c>
      <c r="E1351">
        <v>6.47</v>
      </c>
      <c r="F1351">
        <v>403</v>
      </c>
      <c r="G1351">
        <v>3545</v>
      </c>
      <c r="H1351" t="s">
        <v>12</v>
      </c>
      <c r="I1351">
        <v>4.7</v>
      </c>
      <c r="J1351">
        <v>160</v>
      </c>
      <c r="K1351">
        <v>64480</v>
      </c>
      <c r="L1351">
        <v>16120</v>
      </c>
    </row>
    <row r="1352" spans="1:12">
      <c r="A1352">
        <v>1351</v>
      </c>
      <c r="B1352" t="s">
        <v>13</v>
      </c>
      <c r="C1352">
        <v>6</v>
      </c>
      <c r="D1352">
        <v>512</v>
      </c>
      <c r="E1352">
        <v>5.53</v>
      </c>
      <c r="F1352">
        <v>717</v>
      </c>
      <c r="G1352">
        <v>5543</v>
      </c>
      <c r="H1352" t="s">
        <v>15</v>
      </c>
      <c r="I1352">
        <v>3.5</v>
      </c>
      <c r="J1352">
        <v>326</v>
      </c>
      <c r="K1352">
        <v>233742</v>
      </c>
      <c r="L1352">
        <v>58435.5</v>
      </c>
    </row>
    <row r="1353" spans="1:12">
      <c r="A1353">
        <v>1352</v>
      </c>
      <c r="B1353" t="s">
        <v>14</v>
      </c>
      <c r="C1353">
        <v>12</v>
      </c>
      <c r="D1353">
        <v>128</v>
      </c>
      <c r="E1353">
        <v>5.59</v>
      </c>
      <c r="G1353">
        <v>3496</v>
      </c>
      <c r="H1353" t="s">
        <v>12</v>
      </c>
      <c r="I1353">
        <v>3.1</v>
      </c>
      <c r="J1353">
        <v>263</v>
      </c>
      <c r="L1353">
        <v>47077</v>
      </c>
    </row>
    <row r="1354" spans="1:12">
      <c r="A1354">
        <v>1353</v>
      </c>
      <c r="B1354" t="s">
        <v>11</v>
      </c>
      <c r="C1354">
        <v>16</v>
      </c>
      <c r="D1354">
        <v>128</v>
      </c>
      <c r="E1354">
        <v>6.57</v>
      </c>
      <c r="F1354">
        <v>642</v>
      </c>
      <c r="G1354">
        <v>3504</v>
      </c>
      <c r="H1354" t="s">
        <v>15</v>
      </c>
      <c r="I1354">
        <v>4.5999999999999996</v>
      </c>
      <c r="J1354">
        <v>280</v>
      </c>
      <c r="K1354">
        <v>179760</v>
      </c>
      <c r="L1354">
        <v>44940</v>
      </c>
    </row>
    <row r="1355" spans="1:12">
      <c r="A1355">
        <v>1354</v>
      </c>
      <c r="B1355" t="s">
        <v>13</v>
      </c>
      <c r="C1355">
        <v>12</v>
      </c>
      <c r="D1355">
        <v>1024</v>
      </c>
      <c r="E1355">
        <v>7.07</v>
      </c>
      <c r="F1355">
        <v>888</v>
      </c>
      <c r="G1355">
        <v>4092</v>
      </c>
      <c r="H1355" t="s">
        <v>12</v>
      </c>
      <c r="I1355">
        <v>4.2</v>
      </c>
      <c r="J1355">
        <v>355</v>
      </c>
      <c r="K1355">
        <v>315240</v>
      </c>
      <c r="L1355">
        <v>78810</v>
      </c>
    </row>
    <row r="1356" spans="1:12">
      <c r="A1356">
        <v>1355</v>
      </c>
      <c r="B1356" t="s">
        <v>11</v>
      </c>
      <c r="C1356">
        <v>16</v>
      </c>
      <c r="D1356">
        <v>512</v>
      </c>
      <c r="E1356">
        <v>6.04</v>
      </c>
      <c r="F1356">
        <v>1049</v>
      </c>
      <c r="G1356">
        <v>5208</v>
      </c>
      <c r="H1356" t="s">
        <v>12</v>
      </c>
      <c r="I1356">
        <v>3.2</v>
      </c>
      <c r="J1356">
        <v>170</v>
      </c>
      <c r="K1356">
        <v>178330</v>
      </c>
      <c r="L1356">
        <v>44582.5</v>
      </c>
    </row>
    <row r="1357" spans="1:12">
      <c r="A1357">
        <v>1356</v>
      </c>
      <c r="B1357" t="s">
        <v>16</v>
      </c>
      <c r="C1357">
        <v>4</v>
      </c>
      <c r="D1357">
        <v>1024</v>
      </c>
      <c r="E1357">
        <v>5.65</v>
      </c>
      <c r="F1357">
        <v>1032</v>
      </c>
      <c r="G1357">
        <v>4637</v>
      </c>
      <c r="H1357" t="s">
        <v>12</v>
      </c>
      <c r="I1357">
        <v>4.2</v>
      </c>
      <c r="J1357">
        <v>183</v>
      </c>
      <c r="K1357">
        <v>188856</v>
      </c>
      <c r="L1357">
        <v>47214</v>
      </c>
    </row>
    <row r="1358" spans="1:12">
      <c r="A1358">
        <v>1357</v>
      </c>
      <c r="B1358" t="s">
        <v>16</v>
      </c>
      <c r="C1358">
        <v>4</v>
      </c>
      <c r="D1358">
        <v>256</v>
      </c>
      <c r="E1358">
        <v>7.17</v>
      </c>
      <c r="F1358">
        <v>538</v>
      </c>
      <c r="G1358">
        <v>3717</v>
      </c>
      <c r="H1358" t="s">
        <v>12</v>
      </c>
      <c r="I1358">
        <v>3.9</v>
      </c>
      <c r="J1358">
        <v>355</v>
      </c>
      <c r="K1358">
        <v>190990</v>
      </c>
      <c r="L1358">
        <v>47747.5</v>
      </c>
    </row>
    <row r="1359" spans="1:12">
      <c r="A1359">
        <v>1358</v>
      </c>
      <c r="B1359" t="s">
        <v>18</v>
      </c>
      <c r="C1359">
        <v>12</v>
      </c>
      <c r="D1359">
        <v>128</v>
      </c>
      <c r="E1359">
        <v>6.67</v>
      </c>
      <c r="F1359">
        <v>1359</v>
      </c>
      <c r="G1359">
        <v>4592</v>
      </c>
      <c r="H1359" t="s">
        <v>12</v>
      </c>
      <c r="I1359">
        <v>4.5</v>
      </c>
      <c r="J1359">
        <v>257</v>
      </c>
      <c r="K1359">
        <v>349263</v>
      </c>
      <c r="L1359">
        <v>87315.75</v>
      </c>
    </row>
    <row r="1360" spans="1:12">
      <c r="A1360">
        <v>1359</v>
      </c>
      <c r="B1360" t="s">
        <v>13</v>
      </c>
      <c r="C1360">
        <v>8</v>
      </c>
      <c r="D1360">
        <v>1024</v>
      </c>
      <c r="E1360">
        <v>6.12</v>
      </c>
      <c r="F1360">
        <v>586</v>
      </c>
      <c r="G1360">
        <v>4408</v>
      </c>
      <c r="H1360" t="s">
        <v>12</v>
      </c>
      <c r="I1360">
        <v>3.4</v>
      </c>
      <c r="J1360">
        <v>499</v>
      </c>
      <c r="K1360">
        <v>292414</v>
      </c>
      <c r="L1360">
        <v>73103.5</v>
      </c>
    </row>
    <row r="1361" spans="1:12">
      <c r="A1361">
        <v>1360</v>
      </c>
      <c r="B1361" t="s">
        <v>11</v>
      </c>
      <c r="C1361">
        <v>16</v>
      </c>
      <c r="D1361">
        <v>256</v>
      </c>
      <c r="E1361">
        <v>6.22</v>
      </c>
      <c r="F1361">
        <v>1248</v>
      </c>
      <c r="G1361">
        <v>3268</v>
      </c>
      <c r="H1361" t="s">
        <v>12</v>
      </c>
      <c r="I1361">
        <v>3.9</v>
      </c>
      <c r="J1361">
        <v>420</v>
      </c>
      <c r="K1361">
        <v>524160</v>
      </c>
      <c r="L1361">
        <v>131040</v>
      </c>
    </row>
    <row r="1362" spans="1:12">
      <c r="A1362">
        <v>1361</v>
      </c>
      <c r="B1362" t="s">
        <v>14</v>
      </c>
      <c r="C1362">
        <v>6</v>
      </c>
      <c r="D1362">
        <v>1024</v>
      </c>
      <c r="E1362">
        <v>5.51</v>
      </c>
      <c r="F1362">
        <v>705</v>
      </c>
      <c r="G1362">
        <v>4946</v>
      </c>
      <c r="H1362" t="s">
        <v>12</v>
      </c>
      <c r="I1362">
        <v>3.3</v>
      </c>
      <c r="J1362">
        <v>306</v>
      </c>
      <c r="K1362">
        <v>215730</v>
      </c>
      <c r="L1362">
        <v>53932.5</v>
      </c>
    </row>
    <row r="1363" spans="1:12">
      <c r="A1363">
        <v>1362</v>
      </c>
      <c r="B1363" t="s">
        <v>16</v>
      </c>
      <c r="C1363">
        <v>12</v>
      </c>
      <c r="D1363">
        <v>512</v>
      </c>
      <c r="E1363">
        <v>6.57</v>
      </c>
      <c r="F1363">
        <v>879</v>
      </c>
      <c r="G1363">
        <v>4477</v>
      </c>
      <c r="H1363" t="s">
        <v>12</v>
      </c>
      <c r="I1363">
        <v>4.9000000000000004</v>
      </c>
      <c r="J1363">
        <v>234</v>
      </c>
      <c r="K1363">
        <v>205686</v>
      </c>
      <c r="L1363">
        <v>51421.5</v>
      </c>
    </row>
    <row r="1364" spans="1:12">
      <c r="A1364">
        <v>1363</v>
      </c>
      <c r="B1364" t="s">
        <v>16</v>
      </c>
      <c r="C1364">
        <v>6</v>
      </c>
      <c r="D1364">
        <v>512</v>
      </c>
      <c r="E1364">
        <v>5.9</v>
      </c>
      <c r="F1364">
        <v>889</v>
      </c>
      <c r="G1364">
        <v>5746</v>
      </c>
      <c r="H1364" t="s">
        <v>12</v>
      </c>
      <c r="I1364">
        <v>4.5999999999999996</v>
      </c>
      <c r="J1364">
        <v>335</v>
      </c>
      <c r="K1364">
        <v>297815</v>
      </c>
      <c r="L1364">
        <v>74453.75</v>
      </c>
    </row>
    <row r="1365" spans="1:12">
      <c r="A1365">
        <v>1364</v>
      </c>
      <c r="B1365" t="s">
        <v>14</v>
      </c>
      <c r="C1365">
        <v>12</v>
      </c>
      <c r="D1365">
        <v>512</v>
      </c>
      <c r="E1365">
        <v>7.49</v>
      </c>
      <c r="F1365">
        <v>1084</v>
      </c>
      <c r="G1365">
        <v>4541</v>
      </c>
      <c r="H1365" t="s">
        <v>12</v>
      </c>
      <c r="I1365">
        <v>4.5</v>
      </c>
      <c r="J1365">
        <v>491</v>
      </c>
      <c r="K1365">
        <v>532244</v>
      </c>
      <c r="L1365">
        <v>133061</v>
      </c>
    </row>
    <row r="1366" spans="1:12">
      <c r="A1366">
        <v>1365</v>
      </c>
      <c r="B1366" t="s">
        <v>11</v>
      </c>
      <c r="C1366">
        <v>8</v>
      </c>
      <c r="D1366">
        <v>512</v>
      </c>
      <c r="E1366">
        <v>6.2</v>
      </c>
      <c r="F1366">
        <v>1318</v>
      </c>
      <c r="G1366">
        <v>3864</v>
      </c>
      <c r="H1366" t="s">
        <v>12</v>
      </c>
      <c r="I1366">
        <v>4.4000000000000004</v>
      </c>
      <c r="J1366">
        <v>412</v>
      </c>
      <c r="K1366">
        <v>543016</v>
      </c>
      <c r="L1366">
        <v>135754</v>
      </c>
    </row>
    <row r="1367" spans="1:12">
      <c r="A1367">
        <v>1366</v>
      </c>
      <c r="B1367" t="s">
        <v>11</v>
      </c>
      <c r="C1367">
        <v>8</v>
      </c>
      <c r="D1367">
        <v>64</v>
      </c>
      <c r="E1367">
        <v>6.21</v>
      </c>
      <c r="F1367">
        <v>822</v>
      </c>
      <c r="G1367">
        <v>5397</v>
      </c>
      <c r="H1367" t="s">
        <v>15</v>
      </c>
      <c r="I1367">
        <v>3.8</v>
      </c>
      <c r="J1367">
        <v>229</v>
      </c>
      <c r="K1367">
        <v>188238</v>
      </c>
      <c r="L1367">
        <v>47059.5</v>
      </c>
    </row>
    <row r="1368" spans="1:12">
      <c r="A1368">
        <v>1367</v>
      </c>
      <c r="B1368" t="s">
        <v>13</v>
      </c>
      <c r="C1368">
        <v>8</v>
      </c>
      <c r="D1368">
        <v>256</v>
      </c>
      <c r="E1368">
        <v>6.41</v>
      </c>
      <c r="F1368">
        <v>1369</v>
      </c>
      <c r="G1368">
        <v>3109</v>
      </c>
      <c r="H1368" t="s">
        <v>12</v>
      </c>
      <c r="I1368">
        <v>4.8</v>
      </c>
      <c r="J1368">
        <v>470</v>
      </c>
      <c r="K1368">
        <v>643430</v>
      </c>
      <c r="L1368">
        <v>160857.5</v>
      </c>
    </row>
    <row r="1369" spans="1:12">
      <c r="A1369">
        <v>1368</v>
      </c>
      <c r="B1369" t="s">
        <v>13</v>
      </c>
      <c r="C1369">
        <v>8</v>
      </c>
      <c r="D1369">
        <v>256</v>
      </c>
      <c r="E1369">
        <v>7.29</v>
      </c>
      <c r="F1369">
        <v>1092</v>
      </c>
      <c r="G1369">
        <v>5454</v>
      </c>
      <c r="H1369" t="s">
        <v>12</v>
      </c>
      <c r="I1369">
        <v>3.1</v>
      </c>
      <c r="J1369">
        <v>97</v>
      </c>
      <c r="K1369">
        <v>105924</v>
      </c>
      <c r="L1369">
        <v>26481</v>
      </c>
    </row>
    <row r="1370" spans="1:12">
      <c r="A1370">
        <v>1369</v>
      </c>
      <c r="B1370" t="s">
        <v>17</v>
      </c>
      <c r="C1370">
        <v>4</v>
      </c>
      <c r="D1370">
        <v>512</v>
      </c>
      <c r="E1370">
        <v>7</v>
      </c>
      <c r="F1370">
        <v>1152</v>
      </c>
      <c r="H1370" t="s">
        <v>12</v>
      </c>
      <c r="I1370">
        <v>4.5999999999999996</v>
      </c>
      <c r="J1370">
        <v>136</v>
      </c>
      <c r="K1370">
        <v>156672</v>
      </c>
      <c r="L1370">
        <v>39168</v>
      </c>
    </row>
    <row r="1371" spans="1:12">
      <c r="A1371">
        <v>1370</v>
      </c>
      <c r="B1371" t="s">
        <v>17</v>
      </c>
      <c r="C1371">
        <v>4</v>
      </c>
      <c r="D1371">
        <v>64</v>
      </c>
      <c r="E1371">
        <v>6.13</v>
      </c>
      <c r="F1371">
        <v>1454</v>
      </c>
      <c r="G1371">
        <v>5098</v>
      </c>
      <c r="H1371" t="s">
        <v>12</v>
      </c>
      <c r="I1371">
        <v>3.4</v>
      </c>
      <c r="J1371">
        <v>434</v>
      </c>
      <c r="K1371">
        <v>631036</v>
      </c>
      <c r="L1371">
        <v>157759</v>
      </c>
    </row>
    <row r="1372" spans="1:12">
      <c r="A1372">
        <v>1371</v>
      </c>
      <c r="B1372" t="s">
        <v>18</v>
      </c>
      <c r="C1372">
        <v>16</v>
      </c>
      <c r="D1372">
        <v>512</v>
      </c>
      <c r="E1372">
        <v>6.8</v>
      </c>
      <c r="F1372">
        <v>983</v>
      </c>
      <c r="G1372">
        <v>4499</v>
      </c>
      <c r="H1372" t="s">
        <v>12</v>
      </c>
      <c r="I1372">
        <v>3.6</v>
      </c>
      <c r="J1372">
        <v>68</v>
      </c>
      <c r="K1372">
        <v>66844</v>
      </c>
      <c r="L1372">
        <v>16711</v>
      </c>
    </row>
    <row r="1373" spans="1:12">
      <c r="A1373">
        <v>1372</v>
      </c>
      <c r="B1373" t="s">
        <v>16</v>
      </c>
      <c r="C1373">
        <v>6</v>
      </c>
      <c r="D1373">
        <v>64</v>
      </c>
      <c r="E1373">
        <v>6.47</v>
      </c>
      <c r="F1373">
        <v>694</v>
      </c>
      <c r="G1373">
        <v>4110</v>
      </c>
      <c r="H1373" t="s">
        <v>12</v>
      </c>
      <c r="I1373">
        <v>4</v>
      </c>
      <c r="J1373">
        <v>95</v>
      </c>
      <c r="K1373">
        <v>65930</v>
      </c>
      <c r="L1373">
        <v>16482.5</v>
      </c>
    </row>
    <row r="1374" spans="1:12">
      <c r="A1374">
        <v>1373</v>
      </c>
      <c r="B1374" t="s">
        <v>13</v>
      </c>
      <c r="C1374">
        <v>12</v>
      </c>
      <c r="D1374">
        <v>512</v>
      </c>
      <c r="E1374">
        <v>6.23</v>
      </c>
      <c r="F1374">
        <v>1261</v>
      </c>
      <c r="G1374">
        <v>3595</v>
      </c>
      <c r="H1374" t="s">
        <v>12</v>
      </c>
      <c r="I1374">
        <v>4.5999999999999996</v>
      </c>
      <c r="J1374">
        <v>435</v>
      </c>
      <c r="K1374">
        <v>548535</v>
      </c>
      <c r="L1374">
        <v>137133.75</v>
      </c>
    </row>
    <row r="1375" spans="1:12">
      <c r="A1375">
        <v>1374</v>
      </c>
      <c r="B1375" t="s">
        <v>11</v>
      </c>
      <c r="C1375">
        <v>12</v>
      </c>
      <c r="D1375">
        <v>128</v>
      </c>
      <c r="E1375">
        <v>5.48</v>
      </c>
      <c r="F1375">
        <v>946</v>
      </c>
      <c r="G1375">
        <v>3978</v>
      </c>
      <c r="H1375" t="s">
        <v>12</v>
      </c>
      <c r="I1375">
        <v>4.7</v>
      </c>
      <c r="J1375">
        <v>105</v>
      </c>
      <c r="K1375">
        <v>99330</v>
      </c>
      <c r="L1375">
        <v>24832.5</v>
      </c>
    </row>
    <row r="1376" spans="1:12">
      <c r="A1376">
        <v>1375</v>
      </c>
      <c r="B1376" t="s">
        <v>14</v>
      </c>
      <c r="C1376">
        <v>4</v>
      </c>
      <c r="D1376">
        <v>128</v>
      </c>
      <c r="E1376">
        <v>6.16</v>
      </c>
      <c r="F1376">
        <v>636</v>
      </c>
      <c r="G1376">
        <v>3730</v>
      </c>
      <c r="H1376" t="s">
        <v>12</v>
      </c>
      <c r="I1376">
        <v>4.2</v>
      </c>
      <c r="J1376">
        <v>278</v>
      </c>
      <c r="K1376">
        <v>176808</v>
      </c>
      <c r="L1376">
        <v>44202</v>
      </c>
    </row>
    <row r="1377" spans="1:12">
      <c r="A1377">
        <v>1376</v>
      </c>
      <c r="B1377" t="s">
        <v>11</v>
      </c>
      <c r="C1377">
        <v>12</v>
      </c>
      <c r="D1377">
        <v>1024</v>
      </c>
      <c r="E1377">
        <v>5.61</v>
      </c>
      <c r="F1377">
        <v>544</v>
      </c>
      <c r="G1377">
        <v>3056</v>
      </c>
      <c r="H1377" t="s">
        <v>12</v>
      </c>
      <c r="I1377">
        <v>3.8</v>
      </c>
      <c r="J1377">
        <v>194</v>
      </c>
      <c r="K1377">
        <v>105536</v>
      </c>
      <c r="L1377">
        <v>26384</v>
      </c>
    </row>
    <row r="1378" spans="1:12">
      <c r="A1378">
        <v>1377</v>
      </c>
      <c r="B1378" t="s">
        <v>16</v>
      </c>
      <c r="C1378">
        <v>4</v>
      </c>
      <c r="D1378">
        <v>512</v>
      </c>
      <c r="E1378">
        <v>7.29</v>
      </c>
      <c r="F1378">
        <v>1383</v>
      </c>
      <c r="G1378">
        <v>5785</v>
      </c>
      <c r="H1378" t="s">
        <v>12</v>
      </c>
      <c r="I1378">
        <v>4.9000000000000004</v>
      </c>
      <c r="J1378">
        <v>141</v>
      </c>
      <c r="K1378">
        <v>195003</v>
      </c>
      <c r="L1378">
        <v>48750.75</v>
      </c>
    </row>
    <row r="1379" spans="1:12">
      <c r="A1379">
        <v>1378</v>
      </c>
      <c r="B1379" t="s">
        <v>17</v>
      </c>
      <c r="C1379">
        <v>16</v>
      </c>
      <c r="D1379">
        <v>256</v>
      </c>
      <c r="E1379">
        <v>5.84</v>
      </c>
      <c r="F1379">
        <v>749</v>
      </c>
      <c r="G1379">
        <v>5243</v>
      </c>
      <c r="H1379" t="s">
        <v>15</v>
      </c>
      <c r="I1379">
        <v>3.5</v>
      </c>
      <c r="J1379">
        <v>131</v>
      </c>
      <c r="K1379">
        <v>98119</v>
      </c>
      <c r="L1379">
        <v>24529.75</v>
      </c>
    </row>
    <row r="1380" spans="1:12">
      <c r="A1380">
        <v>1379</v>
      </c>
      <c r="B1380" t="s">
        <v>11</v>
      </c>
      <c r="C1380">
        <v>6</v>
      </c>
      <c r="D1380">
        <v>1024</v>
      </c>
      <c r="E1380">
        <v>7.38</v>
      </c>
      <c r="F1380">
        <v>1019</v>
      </c>
      <c r="G1380">
        <v>4783</v>
      </c>
      <c r="H1380" t="s">
        <v>12</v>
      </c>
      <c r="I1380">
        <v>4.5999999999999996</v>
      </c>
      <c r="J1380">
        <v>274</v>
      </c>
      <c r="K1380">
        <v>279206</v>
      </c>
      <c r="L1380">
        <v>69801.5</v>
      </c>
    </row>
    <row r="1381" spans="1:12">
      <c r="A1381">
        <v>1380</v>
      </c>
      <c r="B1381" t="s">
        <v>18</v>
      </c>
      <c r="C1381">
        <v>16</v>
      </c>
      <c r="D1381">
        <v>128</v>
      </c>
      <c r="E1381">
        <v>6.33</v>
      </c>
      <c r="F1381">
        <v>740</v>
      </c>
      <c r="G1381">
        <v>4701</v>
      </c>
      <c r="H1381" t="s">
        <v>12</v>
      </c>
      <c r="I1381">
        <v>4.2</v>
      </c>
      <c r="J1381">
        <v>128</v>
      </c>
      <c r="K1381">
        <v>94720</v>
      </c>
      <c r="L1381">
        <v>23680</v>
      </c>
    </row>
    <row r="1382" spans="1:12">
      <c r="A1382">
        <v>1381</v>
      </c>
      <c r="B1382" t="s">
        <v>16</v>
      </c>
      <c r="C1382">
        <v>8</v>
      </c>
      <c r="D1382">
        <v>512</v>
      </c>
      <c r="E1382">
        <v>6.58</v>
      </c>
      <c r="F1382">
        <v>343</v>
      </c>
      <c r="G1382">
        <v>4286</v>
      </c>
      <c r="H1382" t="s">
        <v>12</v>
      </c>
      <c r="I1382">
        <v>3.8</v>
      </c>
      <c r="J1382">
        <v>199</v>
      </c>
      <c r="K1382">
        <v>68257</v>
      </c>
      <c r="L1382">
        <v>17064.25</v>
      </c>
    </row>
    <row r="1383" spans="1:12">
      <c r="A1383">
        <v>1382</v>
      </c>
      <c r="B1383" t="s">
        <v>17</v>
      </c>
      <c r="C1383">
        <v>8</v>
      </c>
      <c r="D1383">
        <v>1024</v>
      </c>
      <c r="E1383">
        <v>6.36</v>
      </c>
      <c r="F1383">
        <v>787</v>
      </c>
      <c r="G1383">
        <v>3111</v>
      </c>
      <c r="H1383" t="s">
        <v>12</v>
      </c>
      <c r="I1383">
        <v>3</v>
      </c>
      <c r="J1383">
        <v>410</v>
      </c>
      <c r="K1383">
        <v>322670</v>
      </c>
      <c r="L1383">
        <v>80667.5</v>
      </c>
    </row>
    <row r="1384" spans="1:12">
      <c r="A1384">
        <v>1383</v>
      </c>
      <c r="B1384" t="s">
        <v>14</v>
      </c>
      <c r="C1384">
        <v>8</v>
      </c>
      <c r="D1384">
        <v>512</v>
      </c>
      <c r="E1384">
        <v>5.32</v>
      </c>
      <c r="F1384">
        <v>856</v>
      </c>
      <c r="G1384">
        <v>5812</v>
      </c>
      <c r="H1384" t="s">
        <v>12</v>
      </c>
      <c r="I1384">
        <v>3.9</v>
      </c>
      <c r="J1384">
        <v>332</v>
      </c>
      <c r="K1384">
        <v>284192</v>
      </c>
      <c r="L1384">
        <v>71048</v>
      </c>
    </row>
    <row r="1385" spans="1:12">
      <c r="A1385">
        <v>1384</v>
      </c>
      <c r="B1385" t="s">
        <v>17</v>
      </c>
      <c r="C1385">
        <v>16</v>
      </c>
      <c r="D1385">
        <v>128</v>
      </c>
      <c r="E1385">
        <v>5.94</v>
      </c>
      <c r="G1385">
        <v>3710</v>
      </c>
      <c r="H1385" t="s">
        <v>12</v>
      </c>
      <c r="I1385">
        <v>3.6</v>
      </c>
      <c r="J1385">
        <v>360</v>
      </c>
      <c r="K1385">
        <v>195840</v>
      </c>
      <c r="L1385">
        <v>48960</v>
      </c>
    </row>
    <row r="1386" spans="1:12">
      <c r="A1386">
        <v>1385</v>
      </c>
      <c r="B1386" t="s">
        <v>18</v>
      </c>
      <c r="C1386">
        <v>12</v>
      </c>
      <c r="D1386">
        <v>1024</v>
      </c>
      <c r="E1386">
        <v>5.25</v>
      </c>
      <c r="F1386">
        <v>1492</v>
      </c>
      <c r="G1386">
        <v>4201</v>
      </c>
      <c r="H1386" t="s">
        <v>12</v>
      </c>
      <c r="I1386">
        <v>3.2</v>
      </c>
      <c r="J1386">
        <v>209</v>
      </c>
      <c r="K1386">
        <v>311828</v>
      </c>
      <c r="L1386">
        <v>77957</v>
      </c>
    </row>
    <row r="1387" spans="1:12">
      <c r="A1387">
        <v>1386</v>
      </c>
      <c r="B1387" t="s">
        <v>16</v>
      </c>
      <c r="C1387">
        <v>6</v>
      </c>
      <c r="D1387">
        <v>128</v>
      </c>
      <c r="E1387">
        <v>6.56</v>
      </c>
      <c r="F1387">
        <v>895</v>
      </c>
      <c r="G1387">
        <v>3947</v>
      </c>
      <c r="H1387" t="s">
        <v>12</v>
      </c>
      <c r="I1387">
        <v>3.2</v>
      </c>
      <c r="J1387">
        <v>365</v>
      </c>
      <c r="K1387">
        <v>326675</v>
      </c>
      <c r="L1387">
        <v>81668.75</v>
      </c>
    </row>
    <row r="1388" spans="1:12">
      <c r="A1388">
        <v>1387</v>
      </c>
      <c r="B1388" t="s">
        <v>14</v>
      </c>
      <c r="C1388">
        <v>8</v>
      </c>
      <c r="D1388">
        <v>64</v>
      </c>
      <c r="E1388">
        <v>6.12</v>
      </c>
      <c r="F1388">
        <v>467</v>
      </c>
      <c r="G1388">
        <v>3025</v>
      </c>
      <c r="H1388" t="s">
        <v>12</v>
      </c>
      <c r="I1388">
        <v>3.7</v>
      </c>
      <c r="J1388">
        <v>414</v>
      </c>
      <c r="K1388">
        <v>193338</v>
      </c>
      <c r="L1388">
        <v>48334.5</v>
      </c>
    </row>
    <row r="1389" spans="1:12">
      <c r="A1389">
        <v>1388</v>
      </c>
      <c r="B1389" t="s">
        <v>18</v>
      </c>
      <c r="C1389">
        <v>8</v>
      </c>
      <c r="D1389">
        <v>128</v>
      </c>
      <c r="E1389">
        <v>6.94</v>
      </c>
      <c r="F1389">
        <v>368</v>
      </c>
      <c r="G1389">
        <v>5457</v>
      </c>
      <c r="H1389" t="s">
        <v>12</v>
      </c>
      <c r="I1389">
        <v>4.2</v>
      </c>
      <c r="J1389">
        <v>205</v>
      </c>
      <c r="K1389">
        <v>75440</v>
      </c>
      <c r="L1389">
        <v>18860</v>
      </c>
    </row>
    <row r="1390" spans="1:12">
      <c r="A1390">
        <v>1389</v>
      </c>
      <c r="B1390" t="s">
        <v>17</v>
      </c>
      <c r="C1390">
        <v>8</v>
      </c>
      <c r="D1390">
        <v>512</v>
      </c>
      <c r="E1390">
        <v>5.55</v>
      </c>
      <c r="F1390">
        <v>232</v>
      </c>
      <c r="G1390">
        <v>3757</v>
      </c>
      <c r="H1390" t="s">
        <v>12</v>
      </c>
      <c r="I1390">
        <v>4.7</v>
      </c>
      <c r="J1390">
        <v>205</v>
      </c>
      <c r="K1390">
        <v>47560</v>
      </c>
      <c r="L1390">
        <v>11890</v>
      </c>
    </row>
    <row r="1391" spans="1:12">
      <c r="A1391">
        <v>1390</v>
      </c>
      <c r="B1391" t="s">
        <v>18</v>
      </c>
      <c r="C1391">
        <v>6</v>
      </c>
      <c r="D1391">
        <v>256</v>
      </c>
      <c r="E1391">
        <v>5.41</v>
      </c>
      <c r="F1391">
        <v>576</v>
      </c>
      <c r="G1391">
        <v>5578</v>
      </c>
      <c r="H1391" t="s">
        <v>12</v>
      </c>
      <c r="I1391">
        <v>3.4</v>
      </c>
      <c r="J1391">
        <v>425</v>
      </c>
      <c r="K1391">
        <v>244800</v>
      </c>
      <c r="L1391">
        <v>61200</v>
      </c>
    </row>
    <row r="1392" spans="1:12">
      <c r="A1392">
        <v>1391</v>
      </c>
      <c r="B1392" t="s">
        <v>16</v>
      </c>
      <c r="C1392">
        <v>8</v>
      </c>
      <c r="D1392">
        <v>128</v>
      </c>
      <c r="E1392">
        <v>6.02</v>
      </c>
      <c r="F1392">
        <v>1437</v>
      </c>
      <c r="G1392">
        <v>4800</v>
      </c>
      <c r="H1392" t="s">
        <v>12</v>
      </c>
      <c r="I1392">
        <v>3.8</v>
      </c>
      <c r="J1392">
        <v>251</v>
      </c>
      <c r="K1392">
        <v>360687</v>
      </c>
      <c r="L1392">
        <v>90171.75</v>
      </c>
    </row>
    <row r="1393" spans="1:12">
      <c r="A1393">
        <v>1392</v>
      </c>
      <c r="B1393" t="s">
        <v>13</v>
      </c>
      <c r="C1393">
        <v>6</v>
      </c>
      <c r="D1393">
        <v>256</v>
      </c>
      <c r="E1393">
        <v>7.32</v>
      </c>
      <c r="F1393">
        <v>592</v>
      </c>
      <c r="G1393">
        <v>4555</v>
      </c>
      <c r="H1393" t="s">
        <v>12</v>
      </c>
      <c r="I1393">
        <v>3.8</v>
      </c>
      <c r="J1393">
        <v>458</v>
      </c>
      <c r="K1393">
        <v>271136</v>
      </c>
      <c r="L1393">
        <v>67784</v>
      </c>
    </row>
    <row r="1394" spans="1:12">
      <c r="A1394">
        <v>1393</v>
      </c>
      <c r="B1394" t="s">
        <v>18</v>
      </c>
      <c r="C1394">
        <v>8</v>
      </c>
      <c r="D1394">
        <v>64</v>
      </c>
      <c r="E1394">
        <v>6.78</v>
      </c>
      <c r="F1394">
        <v>688</v>
      </c>
      <c r="G1394">
        <v>5796</v>
      </c>
      <c r="H1394" t="s">
        <v>12</v>
      </c>
      <c r="I1394">
        <v>4</v>
      </c>
      <c r="J1394">
        <v>390</v>
      </c>
      <c r="K1394">
        <v>268320</v>
      </c>
      <c r="L1394">
        <v>67080</v>
      </c>
    </row>
    <row r="1395" spans="1:12">
      <c r="A1395">
        <v>1394</v>
      </c>
      <c r="B1395" t="s">
        <v>18</v>
      </c>
      <c r="C1395">
        <v>16</v>
      </c>
      <c r="D1395">
        <v>1024</v>
      </c>
      <c r="E1395">
        <v>6.05</v>
      </c>
      <c r="G1395">
        <v>4841</v>
      </c>
      <c r="H1395" t="s">
        <v>12</v>
      </c>
      <c r="I1395">
        <v>4.5999999999999996</v>
      </c>
      <c r="J1395">
        <v>391</v>
      </c>
      <c r="K1395">
        <v>360111</v>
      </c>
      <c r="L1395">
        <v>90027.75</v>
      </c>
    </row>
    <row r="1396" spans="1:12">
      <c r="A1396">
        <v>1395</v>
      </c>
      <c r="B1396" t="s">
        <v>17</v>
      </c>
      <c r="C1396">
        <v>16</v>
      </c>
      <c r="D1396">
        <v>1024</v>
      </c>
      <c r="E1396">
        <v>6.29</v>
      </c>
      <c r="F1396">
        <v>1145</v>
      </c>
      <c r="G1396">
        <v>5293</v>
      </c>
      <c r="H1396" t="s">
        <v>15</v>
      </c>
      <c r="I1396">
        <v>4.0999999999999996</v>
      </c>
      <c r="J1396">
        <v>166</v>
      </c>
      <c r="K1396">
        <v>190070</v>
      </c>
      <c r="L1396">
        <v>47517.5</v>
      </c>
    </row>
    <row r="1397" spans="1:12">
      <c r="A1397">
        <v>1396</v>
      </c>
      <c r="B1397" t="s">
        <v>17</v>
      </c>
      <c r="C1397">
        <v>6</v>
      </c>
      <c r="D1397">
        <v>256</v>
      </c>
      <c r="E1397">
        <v>5.21</v>
      </c>
      <c r="F1397">
        <v>1252</v>
      </c>
      <c r="G1397">
        <v>4104</v>
      </c>
      <c r="H1397" t="s">
        <v>12</v>
      </c>
      <c r="I1397">
        <v>4.7</v>
      </c>
      <c r="J1397">
        <v>203</v>
      </c>
      <c r="K1397">
        <v>254156</v>
      </c>
      <c r="L1397">
        <v>63539</v>
      </c>
    </row>
    <row r="1398" spans="1:12">
      <c r="A1398">
        <v>1397</v>
      </c>
      <c r="B1398" t="s">
        <v>14</v>
      </c>
      <c r="C1398">
        <v>16</v>
      </c>
      <c r="D1398">
        <v>1024</v>
      </c>
      <c r="E1398">
        <v>7.46</v>
      </c>
      <c r="F1398">
        <v>238</v>
      </c>
      <c r="G1398">
        <v>3661</v>
      </c>
      <c r="H1398" t="s">
        <v>12</v>
      </c>
      <c r="I1398">
        <v>4</v>
      </c>
      <c r="J1398">
        <v>413</v>
      </c>
      <c r="K1398">
        <v>98294</v>
      </c>
      <c r="L1398">
        <v>24573.5</v>
      </c>
    </row>
    <row r="1399" spans="1:12">
      <c r="A1399">
        <v>1398</v>
      </c>
      <c r="B1399" t="s">
        <v>17</v>
      </c>
      <c r="C1399">
        <v>6</v>
      </c>
      <c r="D1399">
        <v>128</v>
      </c>
      <c r="E1399">
        <v>6.67</v>
      </c>
      <c r="F1399">
        <v>1396</v>
      </c>
      <c r="G1399">
        <v>3908</v>
      </c>
      <c r="H1399" t="s">
        <v>15</v>
      </c>
      <c r="I1399">
        <v>4.2</v>
      </c>
      <c r="J1399">
        <v>380</v>
      </c>
      <c r="K1399">
        <v>530480</v>
      </c>
      <c r="L1399">
        <v>132620</v>
      </c>
    </row>
    <row r="1400" spans="1:12">
      <c r="A1400">
        <v>1399</v>
      </c>
      <c r="B1400" t="s">
        <v>11</v>
      </c>
      <c r="C1400">
        <v>16</v>
      </c>
      <c r="D1400">
        <v>256</v>
      </c>
      <c r="E1400">
        <v>5.71</v>
      </c>
      <c r="G1400">
        <v>5443</v>
      </c>
      <c r="H1400" t="s">
        <v>12</v>
      </c>
      <c r="I1400">
        <v>3.9</v>
      </c>
      <c r="J1400">
        <v>168</v>
      </c>
      <c r="K1400">
        <v>208320</v>
      </c>
      <c r="L1400">
        <v>52080</v>
      </c>
    </row>
    <row r="1401" spans="1:12">
      <c r="A1401">
        <v>1400</v>
      </c>
      <c r="B1401" t="s">
        <v>16</v>
      </c>
      <c r="C1401">
        <v>16</v>
      </c>
      <c r="D1401">
        <v>512</v>
      </c>
      <c r="E1401">
        <v>6.46</v>
      </c>
      <c r="F1401">
        <v>1279</v>
      </c>
      <c r="G1401">
        <v>3521</v>
      </c>
      <c r="H1401" t="s">
        <v>12</v>
      </c>
      <c r="I1401">
        <v>4.5999999999999996</v>
      </c>
      <c r="J1401">
        <v>248</v>
      </c>
      <c r="K1401">
        <v>317192</v>
      </c>
      <c r="L1401">
        <v>79298</v>
      </c>
    </row>
    <row r="1402" spans="1:12">
      <c r="A1402">
        <v>1401</v>
      </c>
      <c r="B1402" t="s">
        <v>16</v>
      </c>
      <c r="C1402">
        <v>6</v>
      </c>
      <c r="D1402">
        <v>128</v>
      </c>
      <c r="E1402">
        <v>5.27</v>
      </c>
      <c r="F1402">
        <v>425</v>
      </c>
      <c r="G1402">
        <v>4856</v>
      </c>
      <c r="H1402" t="s">
        <v>15</v>
      </c>
      <c r="I1402">
        <v>4.8</v>
      </c>
      <c r="J1402">
        <v>450</v>
      </c>
      <c r="K1402">
        <v>191250</v>
      </c>
      <c r="L1402">
        <v>47812.5</v>
      </c>
    </row>
    <row r="1403" spans="1:12">
      <c r="A1403">
        <v>1402</v>
      </c>
      <c r="B1403" t="s">
        <v>13</v>
      </c>
      <c r="C1403">
        <v>12</v>
      </c>
      <c r="D1403">
        <v>128</v>
      </c>
      <c r="E1403">
        <v>7.41</v>
      </c>
      <c r="F1403">
        <v>266</v>
      </c>
      <c r="G1403">
        <v>4759</v>
      </c>
      <c r="H1403" t="s">
        <v>12</v>
      </c>
      <c r="I1403">
        <v>4.3</v>
      </c>
      <c r="J1403">
        <v>312</v>
      </c>
      <c r="K1403">
        <v>82992</v>
      </c>
      <c r="L1403">
        <v>20748</v>
      </c>
    </row>
    <row r="1404" spans="1:12">
      <c r="A1404">
        <v>1403</v>
      </c>
      <c r="B1404" t="s">
        <v>13</v>
      </c>
      <c r="C1404">
        <v>16</v>
      </c>
      <c r="D1404">
        <v>128</v>
      </c>
      <c r="E1404">
        <v>5.44</v>
      </c>
      <c r="F1404">
        <v>1420</v>
      </c>
      <c r="G1404">
        <v>5973</v>
      </c>
      <c r="H1404" t="s">
        <v>12</v>
      </c>
      <c r="I1404">
        <v>4.5999999999999996</v>
      </c>
      <c r="J1404">
        <v>233</v>
      </c>
      <c r="K1404">
        <v>330860</v>
      </c>
      <c r="L1404">
        <v>82715</v>
      </c>
    </row>
    <row r="1405" spans="1:12">
      <c r="A1405">
        <v>1404</v>
      </c>
      <c r="B1405" t="s">
        <v>16</v>
      </c>
      <c r="C1405">
        <v>8</v>
      </c>
      <c r="D1405">
        <v>512</v>
      </c>
      <c r="E1405">
        <v>6.62</v>
      </c>
      <c r="F1405">
        <v>1034</v>
      </c>
      <c r="G1405">
        <v>5311</v>
      </c>
      <c r="H1405" t="s">
        <v>15</v>
      </c>
      <c r="I1405">
        <v>3.1</v>
      </c>
      <c r="J1405">
        <v>497</v>
      </c>
      <c r="K1405">
        <v>513898</v>
      </c>
      <c r="L1405">
        <v>128474.5</v>
      </c>
    </row>
    <row r="1406" spans="1:12">
      <c r="A1406">
        <v>1405</v>
      </c>
      <c r="B1406" t="s">
        <v>13</v>
      </c>
      <c r="C1406">
        <v>12</v>
      </c>
      <c r="D1406">
        <v>64</v>
      </c>
      <c r="E1406">
        <v>5.61</v>
      </c>
      <c r="F1406">
        <v>1246</v>
      </c>
      <c r="G1406">
        <v>3789</v>
      </c>
      <c r="H1406" t="s">
        <v>12</v>
      </c>
      <c r="I1406">
        <v>4.8</v>
      </c>
      <c r="J1406">
        <v>197</v>
      </c>
      <c r="K1406">
        <v>245462</v>
      </c>
      <c r="L1406">
        <v>61365.5</v>
      </c>
    </row>
    <row r="1407" spans="1:12">
      <c r="A1407">
        <v>1406</v>
      </c>
      <c r="B1407" t="s">
        <v>14</v>
      </c>
      <c r="C1407">
        <v>6</v>
      </c>
      <c r="D1407">
        <v>1024</v>
      </c>
      <c r="E1407">
        <v>6.79</v>
      </c>
      <c r="F1407">
        <v>1198</v>
      </c>
      <c r="G1407">
        <v>4297</v>
      </c>
      <c r="H1407" t="s">
        <v>12</v>
      </c>
      <c r="I1407">
        <v>3.4</v>
      </c>
      <c r="J1407">
        <v>215</v>
      </c>
      <c r="L1407">
        <v>64392.5</v>
      </c>
    </row>
    <row r="1408" spans="1:12">
      <c r="A1408">
        <v>1407</v>
      </c>
      <c r="B1408" t="s">
        <v>17</v>
      </c>
      <c r="C1408">
        <v>12</v>
      </c>
      <c r="D1408">
        <v>256</v>
      </c>
      <c r="E1408">
        <v>6.94</v>
      </c>
      <c r="F1408">
        <v>436</v>
      </c>
      <c r="G1408">
        <v>4729</v>
      </c>
      <c r="H1408" t="s">
        <v>12</v>
      </c>
      <c r="I1408">
        <v>3.5</v>
      </c>
      <c r="J1408">
        <v>124</v>
      </c>
      <c r="K1408">
        <v>54064</v>
      </c>
      <c r="L1408">
        <v>13516</v>
      </c>
    </row>
    <row r="1409" spans="1:12">
      <c r="A1409">
        <v>1408</v>
      </c>
      <c r="B1409" t="s">
        <v>16</v>
      </c>
      <c r="C1409">
        <v>4</v>
      </c>
      <c r="D1409">
        <v>64</v>
      </c>
      <c r="E1409">
        <v>6.68</v>
      </c>
      <c r="F1409">
        <v>1156</v>
      </c>
      <c r="G1409">
        <v>3171</v>
      </c>
      <c r="H1409" t="s">
        <v>12</v>
      </c>
      <c r="I1409">
        <v>3.1</v>
      </c>
      <c r="J1409">
        <v>285</v>
      </c>
      <c r="K1409">
        <v>329460</v>
      </c>
      <c r="L1409">
        <v>82365</v>
      </c>
    </row>
    <row r="1410" spans="1:12">
      <c r="A1410">
        <v>1409</v>
      </c>
      <c r="B1410" t="s">
        <v>13</v>
      </c>
      <c r="C1410">
        <v>4</v>
      </c>
      <c r="D1410">
        <v>256</v>
      </c>
      <c r="E1410">
        <v>6.54</v>
      </c>
      <c r="F1410">
        <v>1118</v>
      </c>
      <c r="G1410">
        <v>3264</v>
      </c>
      <c r="H1410" t="s">
        <v>12</v>
      </c>
      <c r="I1410">
        <v>4.9000000000000004</v>
      </c>
      <c r="J1410">
        <v>363</v>
      </c>
      <c r="K1410">
        <v>405834</v>
      </c>
      <c r="L1410">
        <v>101458.5</v>
      </c>
    </row>
    <row r="1411" spans="1:12">
      <c r="A1411">
        <v>1410</v>
      </c>
      <c r="B1411" t="s">
        <v>16</v>
      </c>
      <c r="C1411">
        <v>16</v>
      </c>
      <c r="D1411">
        <v>1024</v>
      </c>
      <c r="E1411">
        <v>7.23</v>
      </c>
      <c r="F1411">
        <v>1361</v>
      </c>
      <c r="G1411">
        <v>4986</v>
      </c>
      <c r="H1411" t="s">
        <v>12</v>
      </c>
      <c r="I1411">
        <v>4.7</v>
      </c>
      <c r="J1411">
        <v>321</v>
      </c>
      <c r="K1411">
        <v>436881</v>
      </c>
      <c r="L1411">
        <v>109220.25</v>
      </c>
    </row>
    <row r="1412" spans="1:12">
      <c r="A1412">
        <v>1411</v>
      </c>
      <c r="B1412" t="s">
        <v>11</v>
      </c>
      <c r="C1412">
        <v>16</v>
      </c>
      <c r="D1412">
        <v>512</v>
      </c>
      <c r="E1412">
        <v>5.2</v>
      </c>
      <c r="F1412">
        <v>672</v>
      </c>
      <c r="G1412">
        <v>4049</v>
      </c>
      <c r="H1412" t="s">
        <v>12</v>
      </c>
      <c r="I1412">
        <v>4.8</v>
      </c>
      <c r="J1412">
        <v>228</v>
      </c>
      <c r="K1412">
        <v>153216</v>
      </c>
      <c r="L1412">
        <v>38304</v>
      </c>
    </row>
    <row r="1413" spans="1:12">
      <c r="A1413">
        <v>1412</v>
      </c>
      <c r="B1413" t="s">
        <v>18</v>
      </c>
      <c r="C1413">
        <v>8</v>
      </c>
      <c r="D1413">
        <v>128</v>
      </c>
      <c r="E1413">
        <v>5.83</v>
      </c>
      <c r="F1413">
        <v>752</v>
      </c>
      <c r="G1413">
        <v>4492</v>
      </c>
      <c r="H1413" t="s">
        <v>12</v>
      </c>
      <c r="I1413">
        <v>4.7</v>
      </c>
      <c r="J1413">
        <v>332</v>
      </c>
      <c r="K1413">
        <v>249664</v>
      </c>
      <c r="L1413">
        <v>62416</v>
      </c>
    </row>
    <row r="1414" spans="1:12">
      <c r="A1414">
        <v>1413</v>
      </c>
      <c r="B1414" t="s">
        <v>17</v>
      </c>
      <c r="C1414">
        <v>12</v>
      </c>
      <c r="D1414">
        <v>128</v>
      </c>
      <c r="E1414">
        <v>5.62</v>
      </c>
      <c r="F1414">
        <v>894</v>
      </c>
      <c r="G1414">
        <v>4885</v>
      </c>
      <c r="H1414" t="s">
        <v>12</v>
      </c>
      <c r="I1414">
        <v>4</v>
      </c>
      <c r="J1414">
        <v>100</v>
      </c>
      <c r="K1414">
        <v>89400</v>
      </c>
      <c r="L1414">
        <v>22350</v>
      </c>
    </row>
    <row r="1415" spans="1:12">
      <c r="A1415">
        <v>1414</v>
      </c>
      <c r="B1415" t="s">
        <v>16</v>
      </c>
      <c r="C1415">
        <v>4</v>
      </c>
      <c r="D1415">
        <v>512</v>
      </c>
      <c r="E1415">
        <v>7.47</v>
      </c>
      <c r="F1415">
        <v>1452</v>
      </c>
      <c r="G1415">
        <v>3475</v>
      </c>
      <c r="H1415" t="s">
        <v>12</v>
      </c>
      <c r="I1415">
        <v>4.8</v>
      </c>
      <c r="J1415">
        <v>124</v>
      </c>
      <c r="K1415">
        <v>180048</v>
      </c>
      <c r="L1415">
        <v>45012</v>
      </c>
    </row>
    <row r="1416" spans="1:12">
      <c r="A1416">
        <v>1415</v>
      </c>
      <c r="B1416" t="s">
        <v>18</v>
      </c>
      <c r="C1416">
        <v>16</v>
      </c>
      <c r="D1416">
        <v>64</v>
      </c>
      <c r="E1416">
        <v>5.97</v>
      </c>
      <c r="F1416">
        <v>516</v>
      </c>
      <c r="G1416">
        <v>5403</v>
      </c>
      <c r="H1416" t="s">
        <v>12</v>
      </c>
      <c r="I1416">
        <v>4.9000000000000004</v>
      </c>
      <c r="J1416">
        <v>193</v>
      </c>
      <c r="K1416">
        <v>99588</v>
      </c>
      <c r="L1416">
        <v>24897</v>
      </c>
    </row>
    <row r="1417" spans="1:12">
      <c r="A1417">
        <v>1416</v>
      </c>
      <c r="B1417" t="s">
        <v>13</v>
      </c>
      <c r="C1417">
        <v>12</v>
      </c>
      <c r="D1417">
        <v>64</v>
      </c>
      <c r="E1417">
        <v>6.83</v>
      </c>
      <c r="F1417">
        <v>797</v>
      </c>
      <c r="G1417">
        <v>4049</v>
      </c>
      <c r="H1417" t="s">
        <v>12</v>
      </c>
      <c r="I1417">
        <v>4</v>
      </c>
      <c r="J1417">
        <v>392</v>
      </c>
      <c r="K1417">
        <v>312424</v>
      </c>
      <c r="L1417">
        <v>78106</v>
      </c>
    </row>
    <row r="1418" spans="1:12">
      <c r="A1418">
        <v>1417</v>
      </c>
      <c r="B1418" t="s">
        <v>18</v>
      </c>
      <c r="C1418">
        <v>16</v>
      </c>
      <c r="D1418">
        <v>256</v>
      </c>
      <c r="E1418">
        <v>6.71</v>
      </c>
      <c r="F1418">
        <v>967</v>
      </c>
      <c r="G1418">
        <v>3033</v>
      </c>
      <c r="H1418" t="s">
        <v>12</v>
      </c>
      <c r="I1418">
        <v>3.4</v>
      </c>
      <c r="J1418">
        <v>237</v>
      </c>
      <c r="K1418">
        <v>229179</v>
      </c>
      <c r="L1418">
        <v>57294.75</v>
      </c>
    </row>
    <row r="1419" spans="1:12">
      <c r="A1419">
        <v>1418</v>
      </c>
      <c r="B1419" t="s">
        <v>17</v>
      </c>
      <c r="C1419">
        <v>16</v>
      </c>
      <c r="D1419">
        <v>512</v>
      </c>
      <c r="E1419">
        <v>5.53</v>
      </c>
      <c r="F1419">
        <v>1085</v>
      </c>
      <c r="G1419">
        <v>5311</v>
      </c>
      <c r="H1419" t="s">
        <v>12</v>
      </c>
      <c r="I1419">
        <v>4.3</v>
      </c>
      <c r="J1419">
        <v>172</v>
      </c>
      <c r="K1419">
        <v>186620</v>
      </c>
      <c r="L1419">
        <v>46655</v>
      </c>
    </row>
    <row r="1420" spans="1:12">
      <c r="A1420">
        <v>1419</v>
      </c>
      <c r="B1420" t="s">
        <v>16</v>
      </c>
      <c r="C1420">
        <v>4</v>
      </c>
      <c r="D1420">
        <v>64</v>
      </c>
      <c r="E1420">
        <v>5.6</v>
      </c>
      <c r="F1420">
        <v>760</v>
      </c>
      <c r="G1420">
        <v>4161</v>
      </c>
      <c r="H1420" t="s">
        <v>15</v>
      </c>
      <c r="I1420">
        <v>5</v>
      </c>
      <c r="J1420">
        <v>381</v>
      </c>
      <c r="K1420">
        <v>289560</v>
      </c>
      <c r="L1420">
        <v>72390</v>
      </c>
    </row>
    <row r="1421" spans="1:12">
      <c r="A1421">
        <v>1420</v>
      </c>
      <c r="B1421" t="s">
        <v>11</v>
      </c>
      <c r="C1421">
        <v>4</v>
      </c>
      <c r="D1421">
        <v>512</v>
      </c>
      <c r="E1421">
        <v>5.7</v>
      </c>
      <c r="F1421">
        <v>1424</v>
      </c>
      <c r="G1421">
        <v>3815</v>
      </c>
      <c r="H1421" t="s">
        <v>12</v>
      </c>
      <c r="I1421">
        <v>4.7</v>
      </c>
      <c r="J1421">
        <v>300</v>
      </c>
      <c r="K1421">
        <v>427200</v>
      </c>
      <c r="L1421">
        <v>106800</v>
      </c>
    </row>
    <row r="1422" spans="1:12">
      <c r="A1422">
        <v>1421</v>
      </c>
      <c r="B1422" t="s">
        <v>13</v>
      </c>
      <c r="C1422">
        <v>16</v>
      </c>
      <c r="D1422">
        <v>1024</v>
      </c>
      <c r="E1422">
        <v>6.03</v>
      </c>
      <c r="F1422">
        <v>457</v>
      </c>
      <c r="G1422">
        <v>5922</v>
      </c>
      <c r="H1422" t="s">
        <v>12</v>
      </c>
      <c r="I1422">
        <v>4.7</v>
      </c>
      <c r="J1422">
        <v>345</v>
      </c>
      <c r="K1422">
        <v>157665</v>
      </c>
      <c r="L1422">
        <v>39416.25</v>
      </c>
    </row>
    <row r="1423" spans="1:12">
      <c r="A1423">
        <v>1422</v>
      </c>
      <c r="B1423" t="s">
        <v>16</v>
      </c>
      <c r="C1423">
        <v>6</v>
      </c>
      <c r="D1423">
        <v>128</v>
      </c>
      <c r="E1423">
        <v>5.59</v>
      </c>
      <c r="F1423">
        <v>1401</v>
      </c>
      <c r="G1423">
        <v>3753</v>
      </c>
      <c r="H1423" t="s">
        <v>12</v>
      </c>
      <c r="I1423">
        <v>4.9000000000000004</v>
      </c>
      <c r="J1423">
        <v>372</v>
      </c>
      <c r="L1423">
        <v>130293</v>
      </c>
    </row>
    <row r="1424" spans="1:12">
      <c r="A1424">
        <v>1423</v>
      </c>
      <c r="B1424" t="s">
        <v>17</v>
      </c>
      <c r="C1424">
        <v>16</v>
      </c>
      <c r="D1424">
        <v>128</v>
      </c>
      <c r="E1424">
        <v>5.05</v>
      </c>
      <c r="F1424">
        <v>956</v>
      </c>
      <c r="G1424">
        <v>3565</v>
      </c>
      <c r="H1424" t="s">
        <v>15</v>
      </c>
      <c r="I1424">
        <v>4.8</v>
      </c>
      <c r="J1424">
        <v>179</v>
      </c>
      <c r="K1424">
        <v>171124</v>
      </c>
      <c r="L1424">
        <v>42781</v>
      </c>
    </row>
    <row r="1425" spans="1:12">
      <c r="A1425">
        <v>1424</v>
      </c>
      <c r="B1425" t="s">
        <v>13</v>
      </c>
      <c r="C1425">
        <v>16</v>
      </c>
      <c r="D1425">
        <v>128</v>
      </c>
      <c r="E1425">
        <v>7.2</v>
      </c>
      <c r="F1425">
        <v>322</v>
      </c>
      <c r="G1425">
        <v>3461</v>
      </c>
      <c r="H1425" t="s">
        <v>15</v>
      </c>
      <c r="I1425">
        <v>4.5999999999999996</v>
      </c>
      <c r="J1425">
        <v>301</v>
      </c>
      <c r="K1425">
        <v>96922</v>
      </c>
      <c r="L1425">
        <v>24230.5</v>
      </c>
    </row>
    <row r="1426" spans="1:12">
      <c r="A1426">
        <v>1425</v>
      </c>
      <c r="B1426" t="s">
        <v>14</v>
      </c>
      <c r="C1426">
        <v>8</v>
      </c>
      <c r="D1426">
        <v>512</v>
      </c>
      <c r="E1426">
        <v>7.41</v>
      </c>
      <c r="F1426">
        <v>541</v>
      </c>
      <c r="H1426" t="s">
        <v>12</v>
      </c>
      <c r="I1426">
        <v>4.4000000000000004</v>
      </c>
      <c r="J1426">
        <v>407</v>
      </c>
      <c r="K1426">
        <v>220187</v>
      </c>
      <c r="L1426">
        <v>55046.75</v>
      </c>
    </row>
    <row r="1427" spans="1:12">
      <c r="A1427">
        <v>1426</v>
      </c>
      <c r="B1427" t="s">
        <v>18</v>
      </c>
      <c r="C1427">
        <v>8</v>
      </c>
      <c r="D1427">
        <v>512</v>
      </c>
      <c r="E1427">
        <v>5.85</v>
      </c>
      <c r="F1427">
        <v>1394</v>
      </c>
      <c r="G1427">
        <v>5702</v>
      </c>
      <c r="H1427" t="s">
        <v>12</v>
      </c>
      <c r="I1427">
        <v>3.5</v>
      </c>
      <c r="J1427">
        <v>481</v>
      </c>
      <c r="K1427">
        <v>670514</v>
      </c>
      <c r="L1427">
        <v>167628.5</v>
      </c>
    </row>
    <row r="1428" spans="1:12">
      <c r="A1428">
        <v>1427</v>
      </c>
      <c r="B1428" t="s">
        <v>17</v>
      </c>
      <c r="C1428">
        <v>8</v>
      </c>
      <c r="D1428">
        <v>256</v>
      </c>
      <c r="E1428">
        <v>5.85</v>
      </c>
      <c r="F1428">
        <v>1282</v>
      </c>
      <c r="G1428">
        <v>3080</v>
      </c>
      <c r="H1428" t="s">
        <v>12</v>
      </c>
      <c r="I1428">
        <v>4.2</v>
      </c>
      <c r="J1428">
        <v>229</v>
      </c>
      <c r="K1428">
        <v>293578</v>
      </c>
      <c r="L1428">
        <v>73394.5</v>
      </c>
    </row>
    <row r="1429" spans="1:12">
      <c r="A1429">
        <v>1428</v>
      </c>
      <c r="B1429" t="s">
        <v>14</v>
      </c>
      <c r="C1429">
        <v>6</v>
      </c>
      <c r="D1429">
        <v>128</v>
      </c>
      <c r="E1429">
        <v>5.0199999999999996</v>
      </c>
      <c r="F1429">
        <v>459</v>
      </c>
      <c r="G1429">
        <v>5804</v>
      </c>
      <c r="H1429" t="s">
        <v>12</v>
      </c>
      <c r="I1429">
        <v>4</v>
      </c>
      <c r="J1429">
        <v>457</v>
      </c>
      <c r="K1429">
        <v>209763</v>
      </c>
      <c r="L1429">
        <v>52440.75</v>
      </c>
    </row>
    <row r="1430" spans="1:12">
      <c r="A1430">
        <v>1429</v>
      </c>
      <c r="B1430" t="s">
        <v>16</v>
      </c>
      <c r="C1430">
        <v>6</v>
      </c>
      <c r="D1430">
        <v>256</v>
      </c>
      <c r="E1430">
        <v>6.7</v>
      </c>
      <c r="F1430">
        <v>294</v>
      </c>
      <c r="G1430">
        <v>4937</v>
      </c>
      <c r="H1430" t="s">
        <v>12</v>
      </c>
      <c r="I1430">
        <v>4.7</v>
      </c>
      <c r="J1430">
        <v>398</v>
      </c>
      <c r="K1430">
        <v>117012</v>
      </c>
      <c r="L1430">
        <v>29253</v>
      </c>
    </row>
    <row r="1431" spans="1:12">
      <c r="A1431">
        <v>1430</v>
      </c>
      <c r="B1431" t="s">
        <v>11</v>
      </c>
      <c r="C1431">
        <v>16</v>
      </c>
      <c r="D1431">
        <v>128</v>
      </c>
      <c r="E1431">
        <v>7.06</v>
      </c>
      <c r="F1431">
        <v>1348</v>
      </c>
      <c r="G1431">
        <v>3869</v>
      </c>
      <c r="H1431" t="s">
        <v>12</v>
      </c>
      <c r="I1431">
        <v>4</v>
      </c>
      <c r="J1431">
        <v>159</v>
      </c>
      <c r="K1431">
        <v>214332</v>
      </c>
      <c r="L1431">
        <v>53583</v>
      </c>
    </row>
    <row r="1432" spans="1:12">
      <c r="A1432">
        <v>1431</v>
      </c>
      <c r="B1432" t="s">
        <v>13</v>
      </c>
      <c r="C1432">
        <v>8</v>
      </c>
      <c r="D1432">
        <v>256</v>
      </c>
      <c r="E1432">
        <v>5.37</v>
      </c>
      <c r="F1432">
        <v>240</v>
      </c>
      <c r="G1432">
        <v>4430</v>
      </c>
      <c r="H1432" t="s">
        <v>12</v>
      </c>
      <c r="I1432">
        <v>3.3</v>
      </c>
      <c r="J1432">
        <v>387</v>
      </c>
      <c r="K1432">
        <v>92880</v>
      </c>
      <c r="L1432">
        <v>23220</v>
      </c>
    </row>
    <row r="1433" spans="1:12">
      <c r="A1433">
        <v>1432</v>
      </c>
      <c r="B1433" t="s">
        <v>18</v>
      </c>
      <c r="C1433">
        <v>6</v>
      </c>
      <c r="D1433">
        <v>256</v>
      </c>
      <c r="E1433">
        <v>5.4</v>
      </c>
      <c r="F1433">
        <v>453</v>
      </c>
      <c r="G1433">
        <v>4069</v>
      </c>
      <c r="H1433" t="s">
        <v>12</v>
      </c>
      <c r="I1433">
        <v>3</v>
      </c>
      <c r="J1433">
        <v>127</v>
      </c>
      <c r="K1433">
        <v>57531</v>
      </c>
      <c r="L1433">
        <v>14382.75</v>
      </c>
    </row>
    <row r="1434" spans="1:12">
      <c r="A1434">
        <v>1433</v>
      </c>
      <c r="B1434" t="s">
        <v>13</v>
      </c>
      <c r="C1434">
        <v>4</v>
      </c>
      <c r="D1434">
        <v>1024</v>
      </c>
      <c r="E1434">
        <v>6.98</v>
      </c>
      <c r="G1434">
        <v>3598</v>
      </c>
      <c r="H1434" t="s">
        <v>12</v>
      </c>
      <c r="I1434">
        <v>4.4000000000000004</v>
      </c>
      <c r="J1434">
        <v>51</v>
      </c>
      <c r="K1434">
        <v>10506</v>
      </c>
      <c r="L1434">
        <v>2626.5</v>
      </c>
    </row>
    <row r="1435" spans="1:12">
      <c r="A1435">
        <v>1434</v>
      </c>
      <c r="B1435" t="s">
        <v>16</v>
      </c>
      <c r="C1435">
        <v>16</v>
      </c>
      <c r="D1435">
        <v>256</v>
      </c>
      <c r="E1435">
        <v>6.54</v>
      </c>
      <c r="F1435">
        <v>927</v>
      </c>
      <c r="G1435">
        <v>4634</v>
      </c>
      <c r="H1435" t="s">
        <v>12</v>
      </c>
      <c r="I1435">
        <v>4.0999999999999996</v>
      </c>
      <c r="J1435">
        <v>370</v>
      </c>
      <c r="K1435">
        <v>342990</v>
      </c>
      <c r="L1435">
        <v>85747.5</v>
      </c>
    </row>
    <row r="1436" spans="1:12">
      <c r="A1436">
        <v>1435</v>
      </c>
      <c r="B1436" t="s">
        <v>13</v>
      </c>
      <c r="C1436">
        <v>12</v>
      </c>
      <c r="D1436">
        <v>512</v>
      </c>
      <c r="E1436">
        <v>5.1100000000000003</v>
      </c>
      <c r="F1436">
        <v>268</v>
      </c>
      <c r="G1436">
        <v>3806</v>
      </c>
      <c r="H1436" t="s">
        <v>15</v>
      </c>
      <c r="I1436">
        <v>3.7</v>
      </c>
      <c r="J1436">
        <v>325</v>
      </c>
      <c r="L1436">
        <v>21775</v>
      </c>
    </row>
    <row r="1437" spans="1:12">
      <c r="A1437">
        <v>1436</v>
      </c>
      <c r="B1437" t="s">
        <v>18</v>
      </c>
      <c r="C1437">
        <v>16</v>
      </c>
      <c r="D1437">
        <v>256</v>
      </c>
      <c r="E1437">
        <v>6.56</v>
      </c>
      <c r="F1437">
        <v>1304</v>
      </c>
      <c r="G1437">
        <v>4934</v>
      </c>
      <c r="H1437" t="s">
        <v>12</v>
      </c>
      <c r="I1437">
        <v>3.3</v>
      </c>
      <c r="J1437">
        <v>339</v>
      </c>
      <c r="K1437">
        <v>442056</v>
      </c>
      <c r="L1437">
        <v>110514</v>
      </c>
    </row>
    <row r="1438" spans="1:12">
      <c r="A1438">
        <v>1437</v>
      </c>
      <c r="B1438" t="s">
        <v>16</v>
      </c>
      <c r="C1438">
        <v>12</v>
      </c>
      <c r="D1438">
        <v>128</v>
      </c>
      <c r="E1438">
        <v>5.77</v>
      </c>
      <c r="G1438">
        <v>4076</v>
      </c>
      <c r="H1438" t="s">
        <v>15</v>
      </c>
      <c r="I1438">
        <v>3.9</v>
      </c>
      <c r="J1438">
        <v>346</v>
      </c>
      <c r="K1438">
        <v>256386</v>
      </c>
      <c r="L1438">
        <v>64096.5</v>
      </c>
    </row>
    <row r="1439" spans="1:12">
      <c r="A1439">
        <v>1438</v>
      </c>
      <c r="B1439" t="s">
        <v>13</v>
      </c>
      <c r="C1439">
        <v>8</v>
      </c>
      <c r="D1439">
        <v>256</v>
      </c>
      <c r="E1439">
        <v>5.92</v>
      </c>
      <c r="F1439">
        <v>1485</v>
      </c>
      <c r="G1439">
        <v>3703</v>
      </c>
      <c r="H1439" t="s">
        <v>12</v>
      </c>
      <c r="I1439">
        <v>3.2</v>
      </c>
      <c r="J1439">
        <v>218</v>
      </c>
      <c r="K1439">
        <v>323730</v>
      </c>
      <c r="L1439">
        <v>80932.5</v>
      </c>
    </row>
    <row r="1440" spans="1:12">
      <c r="A1440">
        <v>1439</v>
      </c>
      <c r="B1440" t="s">
        <v>11</v>
      </c>
      <c r="C1440">
        <v>12</v>
      </c>
      <c r="D1440">
        <v>64</v>
      </c>
      <c r="E1440">
        <v>6.92</v>
      </c>
      <c r="F1440">
        <v>288</v>
      </c>
      <c r="G1440">
        <v>5523</v>
      </c>
      <c r="H1440" t="s">
        <v>12</v>
      </c>
      <c r="I1440">
        <v>3.7</v>
      </c>
      <c r="J1440">
        <v>289</v>
      </c>
      <c r="K1440">
        <v>83232</v>
      </c>
      <c r="L1440">
        <v>20808</v>
      </c>
    </row>
    <row r="1441" spans="1:12">
      <c r="A1441">
        <v>1440</v>
      </c>
      <c r="B1441" t="s">
        <v>17</v>
      </c>
      <c r="C1441">
        <v>8</v>
      </c>
      <c r="D1441">
        <v>128</v>
      </c>
      <c r="E1441">
        <v>7.03</v>
      </c>
      <c r="F1441">
        <v>1431</v>
      </c>
      <c r="G1441">
        <v>5639</v>
      </c>
      <c r="H1441" t="s">
        <v>12</v>
      </c>
      <c r="I1441">
        <v>3.8</v>
      </c>
      <c r="J1441">
        <v>72</v>
      </c>
      <c r="L1441">
        <v>25758</v>
      </c>
    </row>
    <row r="1442" spans="1:12">
      <c r="A1442">
        <v>1441</v>
      </c>
      <c r="B1442" t="s">
        <v>16</v>
      </c>
      <c r="C1442">
        <v>4</v>
      </c>
      <c r="D1442">
        <v>64</v>
      </c>
      <c r="E1442">
        <v>6</v>
      </c>
      <c r="F1442">
        <v>412</v>
      </c>
      <c r="G1442">
        <v>5063</v>
      </c>
      <c r="H1442" t="s">
        <v>15</v>
      </c>
      <c r="I1442">
        <v>3.9</v>
      </c>
      <c r="J1442">
        <v>343</v>
      </c>
      <c r="L1442">
        <v>35329</v>
      </c>
    </row>
    <row r="1443" spans="1:12">
      <c r="A1443">
        <v>1442</v>
      </c>
      <c r="B1443" t="s">
        <v>17</v>
      </c>
      <c r="C1443">
        <v>12</v>
      </c>
      <c r="D1443">
        <v>128</v>
      </c>
      <c r="E1443">
        <v>7.37</v>
      </c>
      <c r="F1443">
        <v>1033</v>
      </c>
      <c r="G1443">
        <v>3486</v>
      </c>
      <c r="H1443" t="s">
        <v>12</v>
      </c>
      <c r="I1443">
        <v>3.9</v>
      </c>
      <c r="J1443">
        <v>221</v>
      </c>
      <c r="K1443">
        <v>228293</v>
      </c>
      <c r="L1443">
        <v>57073.25</v>
      </c>
    </row>
    <row r="1444" spans="1:12">
      <c r="A1444">
        <v>1443</v>
      </c>
      <c r="B1444" t="s">
        <v>16</v>
      </c>
      <c r="C1444">
        <v>16</v>
      </c>
      <c r="D1444">
        <v>512</v>
      </c>
      <c r="E1444">
        <v>6.02</v>
      </c>
      <c r="F1444">
        <v>465</v>
      </c>
      <c r="G1444">
        <v>3705</v>
      </c>
      <c r="H1444" t="s">
        <v>12</v>
      </c>
      <c r="I1444">
        <v>3.5</v>
      </c>
      <c r="J1444">
        <v>372</v>
      </c>
      <c r="K1444">
        <v>172980</v>
      </c>
      <c r="L1444">
        <v>43245</v>
      </c>
    </row>
    <row r="1445" spans="1:12">
      <c r="A1445">
        <v>1444</v>
      </c>
      <c r="B1445" t="s">
        <v>11</v>
      </c>
      <c r="C1445">
        <v>8</v>
      </c>
      <c r="D1445">
        <v>512</v>
      </c>
      <c r="E1445">
        <v>6.93</v>
      </c>
      <c r="F1445">
        <v>1111</v>
      </c>
      <c r="G1445">
        <v>4525</v>
      </c>
      <c r="H1445" t="s">
        <v>12</v>
      </c>
      <c r="I1445">
        <v>4.7</v>
      </c>
      <c r="J1445">
        <v>367</v>
      </c>
      <c r="K1445">
        <v>407737</v>
      </c>
      <c r="L1445">
        <v>101934.25</v>
      </c>
    </row>
    <row r="1446" spans="1:12">
      <c r="A1446">
        <v>1445</v>
      </c>
      <c r="B1446" t="s">
        <v>17</v>
      </c>
      <c r="C1446">
        <v>16</v>
      </c>
      <c r="D1446">
        <v>512</v>
      </c>
      <c r="E1446">
        <v>6.21</v>
      </c>
      <c r="F1446">
        <v>492</v>
      </c>
      <c r="G1446">
        <v>4164</v>
      </c>
      <c r="H1446" t="s">
        <v>12</v>
      </c>
      <c r="I1446">
        <v>3.7</v>
      </c>
      <c r="J1446">
        <v>445</v>
      </c>
      <c r="K1446">
        <v>218940</v>
      </c>
      <c r="L1446">
        <v>54735</v>
      </c>
    </row>
    <row r="1447" spans="1:12">
      <c r="A1447">
        <v>1446</v>
      </c>
      <c r="B1447" t="s">
        <v>14</v>
      </c>
      <c r="C1447">
        <v>6</v>
      </c>
      <c r="D1447">
        <v>64</v>
      </c>
      <c r="E1447">
        <v>7.24</v>
      </c>
      <c r="F1447">
        <v>1430</v>
      </c>
      <c r="G1447">
        <v>3619</v>
      </c>
      <c r="H1447" t="s">
        <v>12</v>
      </c>
      <c r="I1447">
        <v>3.5</v>
      </c>
      <c r="J1447">
        <v>335</v>
      </c>
      <c r="K1447">
        <v>479050</v>
      </c>
      <c r="L1447">
        <v>119762.5</v>
      </c>
    </row>
    <row r="1448" spans="1:12">
      <c r="A1448">
        <v>1447</v>
      </c>
      <c r="B1448" t="s">
        <v>18</v>
      </c>
      <c r="C1448">
        <v>8</v>
      </c>
      <c r="D1448">
        <v>1024</v>
      </c>
      <c r="E1448">
        <v>7.27</v>
      </c>
      <c r="F1448">
        <v>532</v>
      </c>
      <c r="G1448">
        <v>3776</v>
      </c>
      <c r="H1448" t="s">
        <v>12</v>
      </c>
      <c r="I1448">
        <v>3.4</v>
      </c>
      <c r="J1448">
        <v>392</v>
      </c>
      <c r="K1448">
        <v>208544</v>
      </c>
      <c r="L1448">
        <v>52136</v>
      </c>
    </row>
    <row r="1449" spans="1:12">
      <c r="A1449">
        <v>1448</v>
      </c>
      <c r="B1449" t="s">
        <v>14</v>
      </c>
      <c r="C1449">
        <v>12</v>
      </c>
      <c r="D1449">
        <v>128</v>
      </c>
      <c r="E1449">
        <v>5.22</v>
      </c>
      <c r="F1449">
        <v>1300</v>
      </c>
      <c r="H1449" t="s">
        <v>12</v>
      </c>
      <c r="I1449">
        <v>3.6</v>
      </c>
      <c r="J1449">
        <v>242</v>
      </c>
      <c r="K1449">
        <v>314600</v>
      </c>
      <c r="L1449">
        <v>78650</v>
      </c>
    </row>
    <row r="1450" spans="1:12">
      <c r="A1450">
        <v>1449</v>
      </c>
      <c r="B1450" t="s">
        <v>13</v>
      </c>
      <c r="C1450">
        <v>8</v>
      </c>
      <c r="D1450">
        <v>512</v>
      </c>
      <c r="E1450">
        <v>7.34</v>
      </c>
      <c r="F1450">
        <v>1204</v>
      </c>
      <c r="G1450">
        <v>5337</v>
      </c>
      <c r="H1450" t="s">
        <v>12</v>
      </c>
      <c r="I1450">
        <v>3.1</v>
      </c>
      <c r="J1450">
        <v>218</v>
      </c>
      <c r="K1450">
        <v>262472</v>
      </c>
      <c r="L1450">
        <v>65618</v>
      </c>
    </row>
    <row r="1451" spans="1:12">
      <c r="A1451">
        <v>1450</v>
      </c>
      <c r="B1451" t="s">
        <v>11</v>
      </c>
      <c r="C1451">
        <v>16</v>
      </c>
      <c r="D1451">
        <v>128</v>
      </c>
      <c r="E1451">
        <v>7.06</v>
      </c>
      <c r="F1451">
        <v>246</v>
      </c>
      <c r="G1451">
        <v>3208</v>
      </c>
      <c r="H1451" t="s">
        <v>12</v>
      </c>
      <c r="I1451">
        <v>3.1</v>
      </c>
      <c r="J1451">
        <v>453</v>
      </c>
      <c r="K1451">
        <v>111438</v>
      </c>
      <c r="L1451">
        <v>27859.5</v>
      </c>
    </row>
    <row r="1452" spans="1:12">
      <c r="A1452">
        <v>1451</v>
      </c>
      <c r="B1452" t="s">
        <v>14</v>
      </c>
      <c r="C1452">
        <v>4</v>
      </c>
      <c r="D1452">
        <v>64</v>
      </c>
      <c r="E1452">
        <v>6.98</v>
      </c>
      <c r="F1452">
        <v>821</v>
      </c>
      <c r="G1452">
        <v>4498</v>
      </c>
      <c r="H1452" t="s">
        <v>12</v>
      </c>
      <c r="I1452">
        <v>4.2</v>
      </c>
      <c r="J1452">
        <v>167</v>
      </c>
      <c r="K1452">
        <v>137107</v>
      </c>
      <c r="L1452">
        <v>34276.75</v>
      </c>
    </row>
    <row r="1453" spans="1:12">
      <c r="A1453">
        <v>1452</v>
      </c>
      <c r="B1453" t="s">
        <v>16</v>
      </c>
      <c r="C1453">
        <v>8</v>
      </c>
      <c r="D1453">
        <v>1024</v>
      </c>
      <c r="E1453">
        <v>5.5</v>
      </c>
      <c r="F1453">
        <v>1423</v>
      </c>
      <c r="G1453">
        <v>5460</v>
      </c>
      <c r="H1453" t="s">
        <v>15</v>
      </c>
      <c r="I1453">
        <v>4.2</v>
      </c>
      <c r="J1453">
        <v>55</v>
      </c>
      <c r="K1453">
        <v>78265</v>
      </c>
      <c r="L1453">
        <v>19566.25</v>
      </c>
    </row>
    <row r="1454" spans="1:12">
      <c r="A1454">
        <v>1453</v>
      </c>
      <c r="B1454" t="s">
        <v>13</v>
      </c>
      <c r="C1454">
        <v>12</v>
      </c>
      <c r="D1454">
        <v>64</v>
      </c>
      <c r="E1454">
        <v>7.01</v>
      </c>
      <c r="F1454">
        <v>626</v>
      </c>
      <c r="G1454">
        <v>5724</v>
      </c>
      <c r="H1454" t="s">
        <v>12</v>
      </c>
      <c r="I1454">
        <v>4.0999999999999996</v>
      </c>
      <c r="J1454">
        <v>380</v>
      </c>
      <c r="K1454">
        <v>237880</v>
      </c>
      <c r="L1454">
        <v>59470</v>
      </c>
    </row>
    <row r="1455" spans="1:12">
      <c r="A1455">
        <v>1454</v>
      </c>
      <c r="B1455" t="s">
        <v>13</v>
      </c>
      <c r="C1455">
        <v>6</v>
      </c>
      <c r="D1455">
        <v>128</v>
      </c>
      <c r="E1455">
        <v>7.13</v>
      </c>
      <c r="F1455">
        <v>409</v>
      </c>
      <c r="G1455">
        <v>4450</v>
      </c>
      <c r="H1455" t="s">
        <v>15</v>
      </c>
      <c r="I1455">
        <v>4.5</v>
      </c>
      <c r="J1455">
        <v>181</v>
      </c>
      <c r="K1455">
        <v>74029</v>
      </c>
    </row>
    <row r="1456" spans="1:12">
      <c r="A1456">
        <v>1455</v>
      </c>
      <c r="B1456" t="s">
        <v>14</v>
      </c>
      <c r="C1456">
        <v>4</v>
      </c>
      <c r="D1456">
        <v>1024</v>
      </c>
      <c r="E1456">
        <v>5.72</v>
      </c>
      <c r="F1456">
        <v>1087</v>
      </c>
      <c r="G1456">
        <v>4877</v>
      </c>
      <c r="H1456" t="s">
        <v>12</v>
      </c>
      <c r="I1456">
        <v>3.1</v>
      </c>
      <c r="J1456">
        <v>142</v>
      </c>
      <c r="K1456">
        <v>154354</v>
      </c>
      <c r="L1456">
        <v>38588.5</v>
      </c>
    </row>
    <row r="1457" spans="1:12">
      <c r="A1457">
        <v>1456</v>
      </c>
      <c r="B1457" t="s">
        <v>14</v>
      </c>
      <c r="C1457">
        <v>6</v>
      </c>
      <c r="D1457">
        <v>1024</v>
      </c>
      <c r="E1457">
        <v>7.38</v>
      </c>
      <c r="F1457">
        <v>353</v>
      </c>
      <c r="G1457">
        <v>5711</v>
      </c>
      <c r="H1457" t="s">
        <v>12</v>
      </c>
      <c r="I1457">
        <v>4.9000000000000004</v>
      </c>
      <c r="J1457">
        <v>300</v>
      </c>
      <c r="K1457">
        <v>105900</v>
      </c>
      <c r="L1457">
        <v>26475</v>
      </c>
    </row>
    <row r="1458" spans="1:12">
      <c r="A1458">
        <v>1457</v>
      </c>
      <c r="B1458" t="s">
        <v>11</v>
      </c>
      <c r="C1458">
        <v>8</v>
      </c>
      <c r="D1458">
        <v>64</v>
      </c>
      <c r="E1458">
        <v>5.12</v>
      </c>
      <c r="F1458">
        <v>614</v>
      </c>
      <c r="G1458">
        <v>5337</v>
      </c>
      <c r="H1458" t="s">
        <v>12</v>
      </c>
      <c r="I1458">
        <v>3.2</v>
      </c>
      <c r="J1458">
        <v>59</v>
      </c>
      <c r="K1458">
        <v>36226</v>
      </c>
      <c r="L1458">
        <v>9056.5</v>
      </c>
    </row>
    <row r="1459" spans="1:12">
      <c r="A1459">
        <v>1458</v>
      </c>
      <c r="B1459" t="s">
        <v>18</v>
      </c>
      <c r="C1459">
        <v>16</v>
      </c>
      <c r="D1459">
        <v>512</v>
      </c>
      <c r="E1459">
        <v>5.37</v>
      </c>
      <c r="F1459">
        <v>1380</v>
      </c>
      <c r="G1459">
        <v>4291</v>
      </c>
      <c r="H1459" t="s">
        <v>12</v>
      </c>
      <c r="I1459">
        <v>4.3</v>
      </c>
      <c r="J1459">
        <v>100</v>
      </c>
      <c r="K1459">
        <v>138000</v>
      </c>
      <c r="L1459">
        <v>34500</v>
      </c>
    </row>
    <row r="1460" spans="1:12">
      <c r="A1460">
        <v>1459</v>
      </c>
      <c r="B1460" t="s">
        <v>14</v>
      </c>
      <c r="C1460">
        <v>16</v>
      </c>
      <c r="D1460">
        <v>128</v>
      </c>
      <c r="E1460">
        <v>6.34</v>
      </c>
      <c r="F1460">
        <v>1484</v>
      </c>
      <c r="G1460">
        <v>5198</v>
      </c>
      <c r="H1460" t="s">
        <v>12</v>
      </c>
      <c r="I1460">
        <v>3.3</v>
      </c>
      <c r="J1460">
        <v>398</v>
      </c>
      <c r="K1460">
        <v>590632</v>
      </c>
      <c r="L1460">
        <v>147658</v>
      </c>
    </row>
    <row r="1461" spans="1:12">
      <c r="A1461">
        <v>1460</v>
      </c>
      <c r="B1461" t="s">
        <v>14</v>
      </c>
      <c r="C1461">
        <v>12</v>
      </c>
      <c r="D1461">
        <v>256</v>
      </c>
      <c r="E1461">
        <v>6.44</v>
      </c>
      <c r="F1461">
        <v>1300</v>
      </c>
      <c r="G1461">
        <v>4742</v>
      </c>
      <c r="H1461" t="s">
        <v>12</v>
      </c>
      <c r="I1461">
        <v>4.8</v>
      </c>
      <c r="J1461">
        <v>343</v>
      </c>
      <c r="K1461">
        <v>445900</v>
      </c>
      <c r="L1461">
        <v>111475</v>
      </c>
    </row>
    <row r="1462" spans="1:12">
      <c r="A1462">
        <v>1461</v>
      </c>
      <c r="B1462" t="s">
        <v>17</v>
      </c>
      <c r="C1462">
        <v>16</v>
      </c>
      <c r="D1462">
        <v>256</v>
      </c>
      <c r="E1462">
        <v>6.61</v>
      </c>
      <c r="F1462">
        <v>968</v>
      </c>
      <c r="G1462">
        <v>4278</v>
      </c>
      <c r="H1462" t="s">
        <v>12</v>
      </c>
      <c r="I1462">
        <v>4</v>
      </c>
      <c r="J1462">
        <v>178</v>
      </c>
      <c r="K1462">
        <v>172304</v>
      </c>
      <c r="L1462">
        <v>43076</v>
      </c>
    </row>
    <row r="1463" spans="1:12">
      <c r="A1463">
        <v>1462</v>
      </c>
      <c r="B1463" t="s">
        <v>16</v>
      </c>
      <c r="C1463">
        <v>4</v>
      </c>
      <c r="D1463">
        <v>64</v>
      </c>
      <c r="E1463">
        <v>5.04</v>
      </c>
      <c r="F1463">
        <v>1182</v>
      </c>
      <c r="G1463">
        <v>4400</v>
      </c>
      <c r="H1463" t="s">
        <v>15</v>
      </c>
      <c r="I1463">
        <v>3.2</v>
      </c>
      <c r="J1463">
        <v>441</v>
      </c>
      <c r="K1463">
        <v>521262</v>
      </c>
      <c r="L1463">
        <v>130315.5</v>
      </c>
    </row>
    <row r="1464" spans="1:12">
      <c r="A1464">
        <v>1463</v>
      </c>
      <c r="B1464" t="s">
        <v>17</v>
      </c>
      <c r="C1464">
        <v>16</v>
      </c>
      <c r="D1464">
        <v>128</v>
      </c>
      <c r="E1464">
        <v>7.4</v>
      </c>
      <c r="F1464">
        <v>1354</v>
      </c>
      <c r="H1464" t="s">
        <v>12</v>
      </c>
      <c r="I1464">
        <v>4.2</v>
      </c>
      <c r="J1464">
        <v>298</v>
      </c>
      <c r="K1464">
        <v>403492</v>
      </c>
      <c r="L1464">
        <v>100873</v>
      </c>
    </row>
    <row r="1465" spans="1:12">
      <c r="A1465">
        <v>1464</v>
      </c>
      <c r="B1465" t="s">
        <v>17</v>
      </c>
      <c r="C1465">
        <v>12</v>
      </c>
      <c r="D1465">
        <v>128</v>
      </c>
      <c r="E1465">
        <v>5.1100000000000003</v>
      </c>
      <c r="F1465">
        <v>778</v>
      </c>
      <c r="G1465">
        <v>3854</v>
      </c>
      <c r="H1465" t="s">
        <v>12</v>
      </c>
      <c r="I1465">
        <v>3</v>
      </c>
      <c r="J1465">
        <v>151</v>
      </c>
      <c r="K1465">
        <v>117478</v>
      </c>
      <c r="L1465">
        <v>29369.5</v>
      </c>
    </row>
    <row r="1466" spans="1:12">
      <c r="A1466">
        <v>1465</v>
      </c>
      <c r="B1466" t="s">
        <v>13</v>
      </c>
      <c r="C1466">
        <v>8</v>
      </c>
      <c r="D1466">
        <v>64</v>
      </c>
      <c r="E1466">
        <v>5.36</v>
      </c>
      <c r="G1466">
        <v>4381</v>
      </c>
      <c r="H1466" t="s">
        <v>12</v>
      </c>
      <c r="I1466">
        <v>4.5999999999999996</v>
      </c>
      <c r="J1466">
        <v>386</v>
      </c>
      <c r="K1466">
        <v>362454</v>
      </c>
      <c r="L1466">
        <v>90613.5</v>
      </c>
    </row>
    <row r="1467" spans="1:12">
      <c r="A1467">
        <v>1466</v>
      </c>
      <c r="B1467" t="s">
        <v>18</v>
      </c>
      <c r="C1467">
        <v>8</v>
      </c>
      <c r="D1467">
        <v>128</v>
      </c>
      <c r="E1467">
        <v>5.04</v>
      </c>
      <c r="F1467">
        <v>362</v>
      </c>
      <c r="G1467">
        <v>5655</v>
      </c>
      <c r="H1467" t="s">
        <v>12</v>
      </c>
      <c r="I1467">
        <v>4.3</v>
      </c>
      <c r="J1467">
        <v>132</v>
      </c>
      <c r="K1467">
        <v>47784</v>
      </c>
      <c r="L1467">
        <v>11946</v>
      </c>
    </row>
    <row r="1468" spans="1:12">
      <c r="A1468">
        <v>1467</v>
      </c>
      <c r="B1468" t="s">
        <v>16</v>
      </c>
      <c r="C1468">
        <v>16</v>
      </c>
      <c r="D1468">
        <v>512</v>
      </c>
      <c r="E1468">
        <v>6.42</v>
      </c>
      <c r="F1468">
        <v>1238</v>
      </c>
      <c r="G1468">
        <v>5417</v>
      </c>
      <c r="H1468" t="s">
        <v>12</v>
      </c>
      <c r="I1468">
        <v>3.4</v>
      </c>
      <c r="J1468">
        <v>240</v>
      </c>
      <c r="K1468">
        <v>297120</v>
      </c>
      <c r="L1468">
        <v>74280</v>
      </c>
    </row>
    <row r="1469" spans="1:12">
      <c r="A1469">
        <v>1468</v>
      </c>
      <c r="B1469" t="s">
        <v>11</v>
      </c>
      <c r="C1469">
        <v>6</v>
      </c>
      <c r="D1469">
        <v>64</v>
      </c>
      <c r="E1469">
        <v>7.33</v>
      </c>
      <c r="F1469">
        <v>1455</v>
      </c>
      <c r="G1469">
        <v>3704</v>
      </c>
      <c r="H1469" t="s">
        <v>12</v>
      </c>
      <c r="I1469">
        <v>3.7</v>
      </c>
      <c r="J1469">
        <v>466</v>
      </c>
      <c r="K1469">
        <v>678030</v>
      </c>
      <c r="L1469">
        <v>169507.5</v>
      </c>
    </row>
    <row r="1470" spans="1:12">
      <c r="A1470">
        <v>1469</v>
      </c>
      <c r="B1470" t="s">
        <v>11</v>
      </c>
      <c r="C1470">
        <v>8</v>
      </c>
      <c r="D1470">
        <v>512</v>
      </c>
      <c r="E1470">
        <v>6.66</v>
      </c>
      <c r="F1470">
        <v>394</v>
      </c>
      <c r="G1470">
        <v>3825</v>
      </c>
      <c r="H1470" t="s">
        <v>12</v>
      </c>
      <c r="I1470">
        <v>3</v>
      </c>
      <c r="J1470">
        <v>192</v>
      </c>
      <c r="K1470">
        <v>75648</v>
      </c>
      <c r="L1470">
        <v>18912</v>
      </c>
    </row>
    <row r="1471" spans="1:12">
      <c r="A1471">
        <v>1470</v>
      </c>
      <c r="B1471" t="s">
        <v>14</v>
      </c>
      <c r="C1471">
        <v>16</v>
      </c>
      <c r="D1471">
        <v>128</v>
      </c>
      <c r="E1471">
        <v>7.06</v>
      </c>
      <c r="F1471">
        <v>741</v>
      </c>
      <c r="G1471">
        <v>4004</v>
      </c>
      <c r="H1471" t="s">
        <v>12</v>
      </c>
      <c r="I1471">
        <v>4.4000000000000004</v>
      </c>
      <c r="J1471">
        <v>286</v>
      </c>
      <c r="K1471">
        <v>211926</v>
      </c>
      <c r="L1471">
        <v>52981.5</v>
      </c>
    </row>
    <row r="1472" spans="1:12">
      <c r="A1472">
        <v>1471</v>
      </c>
      <c r="B1472" t="s">
        <v>14</v>
      </c>
      <c r="C1472">
        <v>12</v>
      </c>
      <c r="D1472">
        <v>64</v>
      </c>
      <c r="E1472">
        <v>5.03</v>
      </c>
      <c r="F1472">
        <v>558</v>
      </c>
      <c r="G1472">
        <v>3376</v>
      </c>
      <c r="H1472" t="s">
        <v>12</v>
      </c>
      <c r="I1472">
        <v>3.6</v>
      </c>
      <c r="J1472">
        <v>336</v>
      </c>
      <c r="K1472">
        <v>187488</v>
      </c>
      <c r="L1472">
        <v>46872</v>
      </c>
    </row>
    <row r="1473" spans="1:12">
      <c r="A1473">
        <v>1472</v>
      </c>
      <c r="B1473" t="s">
        <v>11</v>
      </c>
      <c r="C1473">
        <v>16</v>
      </c>
      <c r="D1473">
        <v>128</v>
      </c>
      <c r="E1473">
        <v>6.36</v>
      </c>
      <c r="G1473">
        <v>3972</v>
      </c>
      <c r="H1473" t="s">
        <v>15</v>
      </c>
      <c r="I1473">
        <v>4.0999999999999996</v>
      </c>
      <c r="J1473">
        <v>326</v>
      </c>
      <c r="K1473">
        <v>341974</v>
      </c>
      <c r="L1473">
        <v>85493.5</v>
      </c>
    </row>
    <row r="1474" spans="1:12">
      <c r="A1474">
        <v>1473</v>
      </c>
      <c r="B1474" t="s">
        <v>14</v>
      </c>
      <c r="C1474">
        <v>8</v>
      </c>
      <c r="D1474">
        <v>64</v>
      </c>
      <c r="E1474">
        <v>6.15</v>
      </c>
      <c r="F1474">
        <v>626</v>
      </c>
      <c r="G1474">
        <v>3117</v>
      </c>
      <c r="H1474" t="s">
        <v>12</v>
      </c>
      <c r="I1474">
        <v>4.9000000000000004</v>
      </c>
      <c r="J1474">
        <v>436</v>
      </c>
      <c r="K1474">
        <v>272936</v>
      </c>
      <c r="L1474">
        <v>68234</v>
      </c>
    </row>
    <row r="1475" spans="1:12">
      <c r="A1475">
        <v>1474</v>
      </c>
      <c r="B1475" t="s">
        <v>18</v>
      </c>
      <c r="C1475">
        <v>12</v>
      </c>
      <c r="D1475">
        <v>128</v>
      </c>
      <c r="E1475">
        <v>6.25</v>
      </c>
      <c r="F1475">
        <v>696</v>
      </c>
      <c r="G1475">
        <v>3443</v>
      </c>
      <c r="H1475" t="s">
        <v>12</v>
      </c>
      <c r="I1475">
        <v>3.6</v>
      </c>
      <c r="J1475">
        <v>431</v>
      </c>
      <c r="K1475">
        <v>299976</v>
      </c>
      <c r="L1475">
        <v>74994</v>
      </c>
    </row>
    <row r="1476" spans="1:12">
      <c r="A1476">
        <v>1475</v>
      </c>
      <c r="B1476" t="s">
        <v>17</v>
      </c>
      <c r="C1476">
        <v>16</v>
      </c>
      <c r="D1476">
        <v>512</v>
      </c>
      <c r="E1476">
        <v>5.18</v>
      </c>
      <c r="F1476">
        <v>1027</v>
      </c>
      <c r="G1476">
        <v>3754</v>
      </c>
      <c r="H1476" t="s">
        <v>12</v>
      </c>
      <c r="I1476">
        <v>5</v>
      </c>
      <c r="J1476">
        <v>499</v>
      </c>
      <c r="K1476">
        <v>512473</v>
      </c>
      <c r="L1476">
        <v>128118.25</v>
      </c>
    </row>
    <row r="1477" spans="1:12">
      <c r="A1477">
        <v>1476</v>
      </c>
      <c r="B1477" t="s">
        <v>14</v>
      </c>
      <c r="C1477">
        <v>4</v>
      </c>
      <c r="D1477">
        <v>512</v>
      </c>
      <c r="E1477">
        <v>6.71</v>
      </c>
      <c r="G1477">
        <v>3639</v>
      </c>
      <c r="H1477" t="s">
        <v>12</v>
      </c>
      <c r="I1477">
        <v>4.3</v>
      </c>
      <c r="J1477">
        <v>340</v>
      </c>
      <c r="K1477">
        <v>232900</v>
      </c>
      <c r="L1477">
        <v>58225</v>
      </c>
    </row>
    <row r="1478" spans="1:12">
      <c r="A1478">
        <v>1477</v>
      </c>
      <c r="B1478" t="s">
        <v>13</v>
      </c>
      <c r="C1478">
        <v>12</v>
      </c>
      <c r="D1478">
        <v>128</v>
      </c>
      <c r="E1478">
        <v>6.26</v>
      </c>
      <c r="F1478">
        <v>529</v>
      </c>
      <c r="G1478">
        <v>5171</v>
      </c>
      <c r="H1478" t="s">
        <v>12</v>
      </c>
      <c r="I1478">
        <v>3.5</v>
      </c>
      <c r="J1478">
        <v>218</v>
      </c>
      <c r="K1478">
        <v>115322</v>
      </c>
      <c r="L1478">
        <v>28830.5</v>
      </c>
    </row>
    <row r="1479" spans="1:12">
      <c r="A1479">
        <v>1478</v>
      </c>
      <c r="B1479" t="s">
        <v>14</v>
      </c>
      <c r="C1479">
        <v>4</v>
      </c>
      <c r="D1479">
        <v>64</v>
      </c>
      <c r="E1479">
        <v>6.91</v>
      </c>
      <c r="F1479">
        <v>1088</v>
      </c>
      <c r="G1479">
        <v>5705</v>
      </c>
      <c r="H1479" t="s">
        <v>12</v>
      </c>
      <c r="I1479">
        <v>3.9</v>
      </c>
      <c r="J1479">
        <v>492</v>
      </c>
      <c r="K1479">
        <v>535296</v>
      </c>
      <c r="L1479">
        <v>133824</v>
      </c>
    </row>
    <row r="1480" spans="1:12">
      <c r="A1480">
        <v>1479</v>
      </c>
      <c r="B1480" t="s">
        <v>16</v>
      </c>
      <c r="C1480">
        <v>6</v>
      </c>
      <c r="D1480">
        <v>256</v>
      </c>
      <c r="E1480">
        <v>6.21</v>
      </c>
      <c r="F1480">
        <v>1190</v>
      </c>
      <c r="G1480">
        <v>4300</v>
      </c>
      <c r="H1480" t="s">
        <v>12</v>
      </c>
      <c r="I1480">
        <v>4.5</v>
      </c>
      <c r="J1480">
        <v>193</v>
      </c>
      <c r="K1480">
        <v>229670</v>
      </c>
      <c r="L1480">
        <v>57417.5</v>
      </c>
    </row>
    <row r="1481" spans="1:12">
      <c r="A1481">
        <v>1480</v>
      </c>
      <c r="B1481" t="s">
        <v>18</v>
      </c>
      <c r="C1481">
        <v>12</v>
      </c>
      <c r="D1481">
        <v>512</v>
      </c>
      <c r="E1481">
        <v>5.37</v>
      </c>
      <c r="F1481">
        <v>1370</v>
      </c>
      <c r="G1481">
        <v>5869</v>
      </c>
      <c r="H1481" t="s">
        <v>12</v>
      </c>
      <c r="I1481">
        <v>3.9</v>
      </c>
      <c r="J1481">
        <v>233</v>
      </c>
      <c r="K1481">
        <v>319210</v>
      </c>
      <c r="L1481">
        <v>79802.5</v>
      </c>
    </row>
    <row r="1482" spans="1:12">
      <c r="A1482">
        <v>1481</v>
      </c>
      <c r="B1482" t="s">
        <v>16</v>
      </c>
      <c r="C1482">
        <v>4</v>
      </c>
      <c r="D1482">
        <v>512</v>
      </c>
      <c r="E1482">
        <v>6.62</v>
      </c>
      <c r="F1482">
        <v>458</v>
      </c>
      <c r="G1482">
        <v>5711</v>
      </c>
      <c r="H1482" t="s">
        <v>12</v>
      </c>
      <c r="I1482">
        <v>3.1</v>
      </c>
      <c r="J1482">
        <v>94</v>
      </c>
      <c r="K1482">
        <v>43052</v>
      </c>
      <c r="L1482">
        <v>10763</v>
      </c>
    </row>
    <row r="1483" spans="1:12">
      <c r="A1483">
        <v>1482</v>
      </c>
      <c r="B1483" t="s">
        <v>16</v>
      </c>
      <c r="C1483">
        <v>8</v>
      </c>
      <c r="D1483">
        <v>256</v>
      </c>
      <c r="E1483">
        <v>5.43</v>
      </c>
      <c r="F1483">
        <v>491</v>
      </c>
      <c r="G1483">
        <v>5407</v>
      </c>
      <c r="H1483" t="s">
        <v>12</v>
      </c>
      <c r="I1483">
        <v>3.3</v>
      </c>
      <c r="J1483">
        <v>292</v>
      </c>
      <c r="K1483">
        <v>143372</v>
      </c>
      <c r="L1483">
        <v>35843</v>
      </c>
    </row>
    <row r="1484" spans="1:12">
      <c r="A1484">
        <v>1483</v>
      </c>
      <c r="B1484" t="s">
        <v>13</v>
      </c>
      <c r="C1484">
        <v>8</v>
      </c>
      <c r="D1484">
        <v>128</v>
      </c>
      <c r="E1484">
        <v>7.18</v>
      </c>
      <c r="F1484">
        <v>342</v>
      </c>
      <c r="G1484">
        <v>3622</v>
      </c>
      <c r="H1484" t="s">
        <v>15</v>
      </c>
      <c r="I1484">
        <v>4.5999999999999996</v>
      </c>
      <c r="J1484">
        <v>364</v>
      </c>
      <c r="K1484">
        <v>124488</v>
      </c>
      <c r="L1484">
        <v>31122</v>
      </c>
    </row>
    <row r="1485" spans="1:12">
      <c r="A1485">
        <v>1484</v>
      </c>
      <c r="B1485" t="s">
        <v>18</v>
      </c>
      <c r="C1485">
        <v>6</v>
      </c>
      <c r="D1485">
        <v>64</v>
      </c>
      <c r="E1485">
        <v>6.53</v>
      </c>
      <c r="F1485">
        <v>946</v>
      </c>
      <c r="G1485">
        <v>4492</v>
      </c>
      <c r="H1485" t="s">
        <v>12</v>
      </c>
      <c r="I1485">
        <v>4.3</v>
      </c>
      <c r="J1485">
        <v>483</v>
      </c>
      <c r="K1485">
        <v>456918</v>
      </c>
      <c r="L1485">
        <v>114229.5</v>
      </c>
    </row>
    <row r="1486" spans="1:12">
      <c r="A1486">
        <v>1485</v>
      </c>
      <c r="B1486" t="s">
        <v>18</v>
      </c>
      <c r="C1486">
        <v>12</v>
      </c>
      <c r="D1486">
        <v>128</v>
      </c>
      <c r="E1486">
        <v>5.39</v>
      </c>
      <c r="F1486">
        <v>826</v>
      </c>
      <c r="G1486">
        <v>5008</v>
      </c>
      <c r="H1486" t="s">
        <v>12</v>
      </c>
      <c r="I1486">
        <v>4.0999999999999996</v>
      </c>
      <c r="J1486">
        <v>317</v>
      </c>
      <c r="K1486">
        <v>261842</v>
      </c>
      <c r="L1486">
        <v>65460.5</v>
      </c>
    </row>
    <row r="1487" spans="1:12">
      <c r="A1487">
        <v>1486</v>
      </c>
      <c r="B1487" t="s">
        <v>18</v>
      </c>
      <c r="C1487">
        <v>12</v>
      </c>
      <c r="D1487">
        <v>1024</v>
      </c>
      <c r="E1487">
        <v>7.41</v>
      </c>
      <c r="F1487">
        <v>289</v>
      </c>
      <c r="G1487">
        <v>4651</v>
      </c>
      <c r="H1487" t="s">
        <v>12</v>
      </c>
      <c r="I1487">
        <v>3.3</v>
      </c>
      <c r="J1487">
        <v>302</v>
      </c>
      <c r="K1487">
        <v>87278</v>
      </c>
      <c r="L1487">
        <v>21819.5</v>
      </c>
    </row>
    <row r="1488" spans="1:12">
      <c r="A1488">
        <v>1487</v>
      </c>
      <c r="B1488" t="s">
        <v>18</v>
      </c>
      <c r="C1488">
        <v>12</v>
      </c>
      <c r="D1488">
        <v>512</v>
      </c>
      <c r="E1488">
        <v>6.3</v>
      </c>
      <c r="F1488">
        <v>919</v>
      </c>
      <c r="G1488">
        <v>4723</v>
      </c>
      <c r="H1488" t="s">
        <v>15</v>
      </c>
      <c r="I1488">
        <v>4.7</v>
      </c>
      <c r="J1488">
        <v>445</v>
      </c>
      <c r="K1488">
        <v>408955</v>
      </c>
      <c r="L1488">
        <v>102238.75</v>
      </c>
    </row>
    <row r="1489" spans="1:12">
      <c r="A1489">
        <v>1488</v>
      </c>
      <c r="B1489" t="s">
        <v>18</v>
      </c>
      <c r="C1489">
        <v>6</v>
      </c>
      <c r="D1489">
        <v>1024</v>
      </c>
      <c r="E1489">
        <v>5.18</v>
      </c>
      <c r="F1489">
        <v>1387</v>
      </c>
      <c r="G1489">
        <v>4919</v>
      </c>
      <c r="H1489" t="s">
        <v>12</v>
      </c>
      <c r="I1489">
        <v>4.9000000000000004</v>
      </c>
      <c r="J1489">
        <v>338</v>
      </c>
      <c r="K1489">
        <v>468806</v>
      </c>
      <c r="L1489">
        <v>117201.5</v>
      </c>
    </row>
    <row r="1490" spans="1:12">
      <c r="A1490">
        <v>1489</v>
      </c>
      <c r="B1490" t="s">
        <v>13</v>
      </c>
      <c r="C1490">
        <v>12</v>
      </c>
      <c r="D1490">
        <v>512</v>
      </c>
      <c r="E1490">
        <v>6.57</v>
      </c>
      <c r="F1490">
        <v>680</v>
      </c>
      <c r="G1490">
        <v>3918</v>
      </c>
      <c r="H1490" t="s">
        <v>12</v>
      </c>
      <c r="I1490">
        <v>3.1</v>
      </c>
      <c r="J1490">
        <v>261</v>
      </c>
      <c r="K1490">
        <v>177480</v>
      </c>
      <c r="L1490">
        <v>44370</v>
      </c>
    </row>
    <row r="1491" spans="1:12">
      <c r="A1491">
        <v>1490</v>
      </c>
      <c r="B1491" t="s">
        <v>14</v>
      </c>
      <c r="C1491">
        <v>8</v>
      </c>
      <c r="D1491">
        <v>512</v>
      </c>
      <c r="E1491">
        <v>5.63</v>
      </c>
      <c r="F1491">
        <v>283</v>
      </c>
      <c r="G1491">
        <v>4173</v>
      </c>
      <c r="H1491" t="s">
        <v>12</v>
      </c>
      <c r="I1491">
        <v>3.2</v>
      </c>
      <c r="J1491">
        <v>226</v>
      </c>
      <c r="K1491">
        <v>63958</v>
      </c>
      <c r="L1491">
        <v>15989.5</v>
      </c>
    </row>
    <row r="1492" spans="1:12">
      <c r="A1492">
        <v>1491</v>
      </c>
      <c r="B1492" t="s">
        <v>16</v>
      </c>
      <c r="C1492">
        <v>4</v>
      </c>
      <c r="D1492">
        <v>1024</v>
      </c>
      <c r="E1492">
        <v>7.01</v>
      </c>
      <c r="F1492">
        <v>1300</v>
      </c>
      <c r="G1492">
        <v>5499</v>
      </c>
      <c r="H1492" t="s">
        <v>15</v>
      </c>
      <c r="I1492">
        <v>4.8</v>
      </c>
      <c r="J1492">
        <v>70</v>
      </c>
      <c r="K1492">
        <v>91000</v>
      </c>
      <c r="L1492">
        <v>22750</v>
      </c>
    </row>
    <row r="1493" spans="1:12">
      <c r="A1493">
        <v>1492</v>
      </c>
      <c r="B1493" t="s">
        <v>18</v>
      </c>
      <c r="C1493">
        <v>8</v>
      </c>
      <c r="D1493">
        <v>1024</v>
      </c>
      <c r="E1493">
        <v>7.04</v>
      </c>
      <c r="F1493">
        <v>872</v>
      </c>
      <c r="G1493">
        <v>4185</v>
      </c>
      <c r="H1493" t="s">
        <v>12</v>
      </c>
      <c r="I1493">
        <v>4.5999999999999996</v>
      </c>
      <c r="J1493">
        <v>365</v>
      </c>
      <c r="K1493">
        <v>318280</v>
      </c>
    </row>
    <row r="1494" spans="1:12">
      <c r="A1494">
        <v>1493</v>
      </c>
      <c r="B1494" t="s">
        <v>14</v>
      </c>
      <c r="C1494">
        <v>8</v>
      </c>
      <c r="D1494">
        <v>128</v>
      </c>
      <c r="E1494">
        <v>7.45</v>
      </c>
      <c r="F1494">
        <v>716</v>
      </c>
      <c r="G1494">
        <v>3119</v>
      </c>
      <c r="H1494" t="s">
        <v>12</v>
      </c>
      <c r="I1494">
        <v>4.2</v>
      </c>
      <c r="J1494">
        <v>101</v>
      </c>
      <c r="K1494">
        <v>72316</v>
      </c>
      <c r="L1494">
        <v>18079</v>
      </c>
    </row>
    <row r="1495" spans="1:12">
      <c r="A1495">
        <v>1494</v>
      </c>
      <c r="B1495" t="s">
        <v>14</v>
      </c>
      <c r="C1495">
        <v>4</v>
      </c>
      <c r="D1495">
        <v>1024</v>
      </c>
      <c r="E1495">
        <v>6.25</v>
      </c>
      <c r="F1495">
        <v>684</v>
      </c>
      <c r="G1495">
        <v>3581</v>
      </c>
      <c r="H1495" t="s">
        <v>12</v>
      </c>
      <c r="I1495">
        <v>4.9000000000000004</v>
      </c>
      <c r="J1495">
        <v>487</v>
      </c>
      <c r="K1495">
        <v>333108</v>
      </c>
      <c r="L1495">
        <v>83277</v>
      </c>
    </row>
    <row r="1496" spans="1:12">
      <c r="A1496">
        <v>1495</v>
      </c>
      <c r="B1496" t="s">
        <v>16</v>
      </c>
      <c r="C1496">
        <v>8</v>
      </c>
      <c r="D1496">
        <v>128</v>
      </c>
      <c r="E1496">
        <v>6.14</v>
      </c>
      <c r="F1496">
        <v>981</v>
      </c>
      <c r="G1496">
        <v>4947</v>
      </c>
      <c r="H1496" t="s">
        <v>15</v>
      </c>
      <c r="I1496">
        <v>4.3</v>
      </c>
      <c r="J1496">
        <v>472</v>
      </c>
      <c r="K1496">
        <v>463032</v>
      </c>
      <c r="L1496">
        <v>115758</v>
      </c>
    </row>
    <row r="1497" spans="1:12">
      <c r="A1497">
        <v>1496</v>
      </c>
      <c r="B1497" t="s">
        <v>13</v>
      </c>
      <c r="C1497">
        <v>6</v>
      </c>
      <c r="D1497">
        <v>128</v>
      </c>
      <c r="E1497">
        <v>6.88</v>
      </c>
      <c r="F1497">
        <v>303</v>
      </c>
      <c r="G1497">
        <v>5146</v>
      </c>
      <c r="H1497" t="s">
        <v>12</v>
      </c>
      <c r="I1497">
        <v>3.4</v>
      </c>
      <c r="J1497">
        <v>282</v>
      </c>
      <c r="K1497">
        <v>85446</v>
      </c>
      <c r="L1497">
        <v>21361.5</v>
      </c>
    </row>
    <row r="1498" spans="1:12">
      <c r="A1498">
        <v>1497</v>
      </c>
      <c r="B1498" t="s">
        <v>11</v>
      </c>
      <c r="C1498">
        <v>4</v>
      </c>
      <c r="D1498">
        <v>128</v>
      </c>
      <c r="E1498">
        <v>5.33</v>
      </c>
      <c r="F1498">
        <v>538</v>
      </c>
      <c r="G1498">
        <v>4190</v>
      </c>
      <c r="H1498" t="s">
        <v>12</v>
      </c>
      <c r="I1498">
        <v>4.5</v>
      </c>
      <c r="J1498">
        <v>482</v>
      </c>
      <c r="K1498">
        <v>259316</v>
      </c>
      <c r="L1498">
        <v>64829</v>
      </c>
    </row>
    <row r="1499" spans="1:12">
      <c r="A1499">
        <v>1498</v>
      </c>
      <c r="B1499" t="s">
        <v>11</v>
      </c>
      <c r="C1499">
        <v>8</v>
      </c>
      <c r="D1499">
        <v>512</v>
      </c>
      <c r="E1499">
        <v>6.37</v>
      </c>
      <c r="F1499">
        <v>886</v>
      </c>
      <c r="G1499">
        <v>4686</v>
      </c>
      <c r="H1499" t="s">
        <v>12</v>
      </c>
      <c r="I1499">
        <v>4.3</v>
      </c>
      <c r="J1499">
        <v>172</v>
      </c>
      <c r="K1499">
        <v>152392</v>
      </c>
      <c r="L1499">
        <v>38098</v>
      </c>
    </row>
    <row r="1500" spans="1:12">
      <c r="A1500">
        <v>1499</v>
      </c>
      <c r="B1500" t="s">
        <v>14</v>
      </c>
      <c r="C1500">
        <v>16</v>
      </c>
      <c r="D1500">
        <v>512</v>
      </c>
      <c r="E1500">
        <v>6.37</v>
      </c>
      <c r="F1500">
        <v>1099</v>
      </c>
      <c r="G1500">
        <v>4999</v>
      </c>
      <c r="H1500" t="s">
        <v>12</v>
      </c>
      <c r="I1500">
        <v>5</v>
      </c>
      <c r="J1500">
        <v>411</v>
      </c>
      <c r="L1500">
        <v>112922.25</v>
      </c>
    </row>
    <row r="1501" spans="1:12">
      <c r="A1501">
        <v>1500</v>
      </c>
      <c r="B1501" t="s">
        <v>17</v>
      </c>
      <c r="C1501">
        <v>8</v>
      </c>
      <c r="D1501">
        <v>1024</v>
      </c>
      <c r="E1501">
        <v>5.22</v>
      </c>
      <c r="F1501">
        <v>806</v>
      </c>
      <c r="G1501">
        <v>5561</v>
      </c>
      <c r="H1501" t="s">
        <v>12</v>
      </c>
      <c r="I1501">
        <v>3.4</v>
      </c>
      <c r="J1501">
        <v>497</v>
      </c>
      <c r="K1501">
        <v>400582</v>
      </c>
      <c r="L1501">
        <v>100145.5</v>
      </c>
    </row>
    <row r="1502" spans="1:12">
      <c r="A1502">
        <v>1501</v>
      </c>
      <c r="B1502" t="s">
        <v>17</v>
      </c>
      <c r="C1502">
        <v>6</v>
      </c>
      <c r="D1502">
        <v>512</v>
      </c>
      <c r="E1502">
        <v>6.04</v>
      </c>
      <c r="F1502">
        <v>422</v>
      </c>
      <c r="G1502">
        <v>5711</v>
      </c>
      <c r="H1502" t="s">
        <v>12</v>
      </c>
      <c r="I1502">
        <v>4.2</v>
      </c>
      <c r="J1502">
        <v>149</v>
      </c>
      <c r="K1502">
        <v>62878</v>
      </c>
      <c r="L1502">
        <v>15719.5</v>
      </c>
    </row>
    <row r="1503" spans="1:12">
      <c r="A1503">
        <v>1502</v>
      </c>
      <c r="B1503" t="s">
        <v>16</v>
      </c>
      <c r="C1503">
        <v>12</v>
      </c>
      <c r="D1503">
        <v>1024</v>
      </c>
      <c r="E1503">
        <v>7.13</v>
      </c>
      <c r="F1503">
        <v>1232</v>
      </c>
      <c r="G1503">
        <v>3400</v>
      </c>
      <c r="H1503" t="s">
        <v>12</v>
      </c>
      <c r="I1503">
        <v>4.5999999999999996</v>
      </c>
      <c r="J1503">
        <v>263</v>
      </c>
      <c r="K1503">
        <v>324016</v>
      </c>
      <c r="L1503">
        <v>81004</v>
      </c>
    </row>
    <row r="1504" spans="1:12">
      <c r="A1504">
        <v>1503</v>
      </c>
      <c r="B1504" t="s">
        <v>11</v>
      </c>
      <c r="C1504">
        <v>8</v>
      </c>
      <c r="D1504">
        <v>512</v>
      </c>
      <c r="E1504">
        <v>7.14</v>
      </c>
      <c r="F1504">
        <v>1276</v>
      </c>
      <c r="G1504">
        <v>5412</v>
      </c>
      <c r="H1504" t="s">
        <v>12</v>
      </c>
      <c r="I1504">
        <v>3.7</v>
      </c>
      <c r="J1504">
        <v>459</v>
      </c>
      <c r="K1504">
        <v>585684</v>
      </c>
      <c r="L1504">
        <v>146421</v>
      </c>
    </row>
    <row r="1505" spans="1:12">
      <c r="A1505">
        <v>1504</v>
      </c>
      <c r="B1505" t="s">
        <v>14</v>
      </c>
      <c r="C1505">
        <v>12</v>
      </c>
      <c r="D1505">
        <v>64</v>
      </c>
      <c r="E1505">
        <v>5.25</v>
      </c>
      <c r="F1505">
        <v>1300</v>
      </c>
      <c r="G1505">
        <v>4349</v>
      </c>
      <c r="H1505" t="s">
        <v>15</v>
      </c>
      <c r="I1505">
        <v>3.8</v>
      </c>
      <c r="J1505">
        <v>376</v>
      </c>
      <c r="K1505">
        <v>488800</v>
      </c>
      <c r="L1505">
        <v>122200</v>
      </c>
    </row>
    <row r="1506" spans="1:12">
      <c r="A1506">
        <v>1505</v>
      </c>
      <c r="B1506" t="s">
        <v>13</v>
      </c>
      <c r="C1506">
        <v>16</v>
      </c>
      <c r="D1506">
        <v>64</v>
      </c>
      <c r="E1506">
        <v>5.23</v>
      </c>
      <c r="F1506">
        <v>702</v>
      </c>
      <c r="G1506">
        <v>5628</v>
      </c>
      <c r="H1506" t="s">
        <v>12</v>
      </c>
      <c r="I1506">
        <v>4.8</v>
      </c>
      <c r="J1506">
        <v>184</v>
      </c>
      <c r="L1506">
        <v>32292</v>
      </c>
    </row>
    <row r="1507" spans="1:12">
      <c r="A1507">
        <v>1506</v>
      </c>
      <c r="B1507" t="s">
        <v>11</v>
      </c>
      <c r="C1507">
        <v>8</v>
      </c>
      <c r="D1507">
        <v>1024</v>
      </c>
      <c r="E1507">
        <v>5.66</v>
      </c>
      <c r="F1507">
        <v>1021</v>
      </c>
      <c r="G1507">
        <v>4656</v>
      </c>
      <c r="H1507" t="s">
        <v>12</v>
      </c>
      <c r="I1507">
        <v>3.8</v>
      </c>
      <c r="J1507">
        <v>367</v>
      </c>
      <c r="K1507">
        <v>374707</v>
      </c>
      <c r="L1507">
        <v>93676.75</v>
      </c>
    </row>
    <row r="1508" spans="1:12">
      <c r="A1508">
        <v>1507</v>
      </c>
      <c r="B1508" t="s">
        <v>14</v>
      </c>
      <c r="C1508">
        <v>4</v>
      </c>
      <c r="D1508">
        <v>512</v>
      </c>
      <c r="E1508">
        <v>7.19</v>
      </c>
      <c r="F1508">
        <v>823</v>
      </c>
      <c r="G1508">
        <v>3620</v>
      </c>
      <c r="H1508" t="s">
        <v>12</v>
      </c>
      <c r="I1508">
        <v>4.2</v>
      </c>
      <c r="J1508">
        <v>267</v>
      </c>
      <c r="K1508">
        <v>219741</v>
      </c>
      <c r="L1508">
        <v>54935.25</v>
      </c>
    </row>
    <row r="1509" spans="1:12">
      <c r="A1509">
        <v>1508</v>
      </c>
      <c r="B1509" t="s">
        <v>14</v>
      </c>
      <c r="C1509">
        <v>12</v>
      </c>
      <c r="D1509">
        <v>512</v>
      </c>
      <c r="E1509">
        <v>5.32</v>
      </c>
      <c r="F1509">
        <v>364</v>
      </c>
      <c r="G1509">
        <v>5875</v>
      </c>
      <c r="H1509" t="s">
        <v>12</v>
      </c>
      <c r="I1509">
        <v>4.8</v>
      </c>
      <c r="J1509">
        <v>137</v>
      </c>
      <c r="K1509">
        <v>49868</v>
      </c>
      <c r="L1509">
        <v>12467</v>
      </c>
    </row>
    <row r="1510" spans="1:12">
      <c r="A1510">
        <v>1509</v>
      </c>
      <c r="B1510" t="s">
        <v>18</v>
      </c>
      <c r="C1510">
        <v>16</v>
      </c>
      <c r="D1510">
        <v>128</v>
      </c>
      <c r="E1510">
        <v>6.8</v>
      </c>
      <c r="F1510">
        <v>1250</v>
      </c>
      <c r="G1510">
        <v>3246</v>
      </c>
      <c r="H1510" t="s">
        <v>15</v>
      </c>
      <c r="I1510">
        <v>3.4</v>
      </c>
      <c r="J1510">
        <v>329</v>
      </c>
      <c r="K1510">
        <v>411250</v>
      </c>
      <c r="L1510">
        <v>102812.5</v>
      </c>
    </row>
    <row r="1511" spans="1:12">
      <c r="A1511">
        <v>1510</v>
      </c>
      <c r="B1511" t="s">
        <v>13</v>
      </c>
      <c r="C1511">
        <v>4</v>
      </c>
      <c r="D1511">
        <v>256</v>
      </c>
      <c r="E1511">
        <v>5.25</v>
      </c>
      <c r="F1511">
        <v>1293</v>
      </c>
      <c r="G1511">
        <v>5481</v>
      </c>
      <c r="H1511" t="s">
        <v>12</v>
      </c>
      <c r="I1511">
        <v>5</v>
      </c>
      <c r="J1511">
        <v>89</v>
      </c>
      <c r="K1511">
        <v>115077</v>
      </c>
      <c r="L1511">
        <v>28769.25</v>
      </c>
    </row>
    <row r="1512" spans="1:12">
      <c r="A1512">
        <v>1511</v>
      </c>
      <c r="B1512" t="s">
        <v>18</v>
      </c>
      <c r="C1512">
        <v>4</v>
      </c>
      <c r="D1512">
        <v>1024</v>
      </c>
      <c r="E1512">
        <v>6.56</v>
      </c>
      <c r="F1512">
        <v>1441</v>
      </c>
      <c r="G1512">
        <v>4116</v>
      </c>
      <c r="H1512" t="s">
        <v>15</v>
      </c>
      <c r="I1512">
        <v>4.4000000000000004</v>
      </c>
      <c r="J1512">
        <v>289</v>
      </c>
      <c r="K1512">
        <v>416449</v>
      </c>
      <c r="L1512">
        <v>104112.25</v>
      </c>
    </row>
    <row r="1513" spans="1:12">
      <c r="A1513">
        <v>1512</v>
      </c>
      <c r="B1513" t="s">
        <v>16</v>
      </c>
      <c r="C1513">
        <v>4</v>
      </c>
      <c r="D1513">
        <v>256</v>
      </c>
      <c r="E1513">
        <v>5.89</v>
      </c>
      <c r="F1513">
        <v>1347</v>
      </c>
      <c r="G1513">
        <v>5662</v>
      </c>
      <c r="H1513" t="s">
        <v>15</v>
      </c>
      <c r="I1513">
        <v>4</v>
      </c>
      <c r="J1513">
        <v>381</v>
      </c>
      <c r="K1513">
        <v>513207</v>
      </c>
      <c r="L1513">
        <v>128301.75</v>
      </c>
    </row>
    <row r="1514" spans="1:12">
      <c r="A1514">
        <v>1513</v>
      </c>
      <c r="B1514" t="s">
        <v>18</v>
      </c>
      <c r="C1514">
        <v>4</v>
      </c>
      <c r="D1514">
        <v>256</v>
      </c>
      <c r="E1514">
        <v>6.97</v>
      </c>
      <c r="F1514">
        <v>218</v>
      </c>
      <c r="G1514">
        <v>5990</v>
      </c>
      <c r="H1514" t="s">
        <v>12</v>
      </c>
      <c r="I1514">
        <v>3.9</v>
      </c>
      <c r="J1514">
        <v>480</v>
      </c>
      <c r="K1514">
        <v>104640</v>
      </c>
      <c r="L1514">
        <v>26160</v>
      </c>
    </row>
    <row r="1515" spans="1:12">
      <c r="A1515">
        <v>1514</v>
      </c>
      <c r="B1515" t="s">
        <v>18</v>
      </c>
      <c r="C1515">
        <v>8</v>
      </c>
      <c r="D1515">
        <v>1024</v>
      </c>
      <c r="E1515">
        <v>5.58</v>
      </c>
      <c r="F1515">
        <v>1480</v>
      </c>
      <c r="G1515">
        <v>3623</v>
      </c>
      <c r="H1515" t="s">
        <v>12</v>
      </c>
      <c r="I1515">
        <v>4.9000000000000004</v>
      </c>
      <c r="J1515">
        <v>185</v>
      </c>
      <c r="K1515">
        <v>273800</v>
      </c>
      <c r="L1515">
        <v>68450</v>
      </c>
    </row>
    <row r="1516" spans="1:12">
      <c r="A1516">
        <v>1515</v>
      </c>
      <c r="B1516" t="s">
        <v>11</v>
      </c>
      <c r="C1516">
        <v>8</v>
      </c>
      <c r="D1516">
        <v>512</v>
      </c>
      <c r="E1516">
        <v>6.6</v>
      </c>
      <c r="F1516">
        <v>1245</v>
      </c>
      <c r="G1516">
        <v>5368</v>
      </c>
      <c r="H1516" t="s">
        <v>12</v>
      </c>
      <c r="I1516">
        <v>3.4</v>
      </c>
      <c r="J1516">
        <v>231</v>
      </c>
      <c r="K1516">
        <v>287595</v>
      </c>
      <c r="L1516">
        <v>71898.75</v>
      </c>
    </row>
    <row r="1517" spans="1:12">
      <c r="A1517">
        <v>1516</v>
      </c>
      <c r="B1517" t="s">
        <v>17</v>
      </c>
      <c r="C1517">
        <v>8</v>
      </c>
      <c r="D1517">
        <v>1024</v>
      </c>
      <c r="E1517">
        <v>5.59</v>
      </c>
      <c r="F1517">
        <v>1188</v>
      </c>
      <c r="G1517">
        <v>4839</v>
      </c>
      <c r="H1517" t="s">
        <v>12</v>
      </c>
      <c r="I1517">
        <v>3.6</v>
      </c>
      <c r="J1517">
        <v>314</v>
      </c>
      <c r="L1517">
        <v>93258</v>
      </c>
    </row>
    <row r="1518" spans="1:12">
      <c r="A1518">
        <v>1517</v>
      </c>
      <c r="B1518" t="s">
        <v>14</v>
      </c>
      <c r="C1518">
        <v>16</v>
      </c>
      <c r="D1518">
        <v>256</v>
      </c>
      <c r="E1518">
        <v>6.78</v>
      </c>
      <c r="F1518">
        <v>649</v>
      </c>
      <c r="G1518">
        <v>5903</v>
      </c>
      <c r="H1518" t="s">
        <v>12</v>
      </c>
      <c r="I1518">
        <v>3.6</v>
      </c>
      <c r="J1518">
        <v>308</v>
      </c>
      <c r="K1518">
        <v>199892</v>
      </c>
    </row>
    <row r="1519" spans="1:12">
      <c r="A1519">
        <v>1518</v>
      </c>
      <c r="B1519" t="s">
        <v>13</v>
      </c>
      <c r="C1519">
        <v>16</v>
      </c>
      <c r="D1519">
        <v>512</v>
      </c>
      <c r="E1519">
        <v>7.18</v>
      </c>
      <c r="F1519">
        <v>751</v>
      </c>
      <c r="G1519">
        <v>5109</v>
      </c>
      <c r="H1519" t="s">
        <v>12</v>
      </c>
      <c r="I1519">
        <v>3.6</v>
      </c>
      <c r="J1519">
        <v>231</v>
      </c>
      <c r="K1519">
        <v>173481</v>
      </c>
      <c r="L1519">
        <v>43370.25</v>
      </c>
    </row>
    <row r="1520" spans="1:12">
      <c r="A1520">
        <v>1519</v>
      </c>
      <c r="B1520" t="s">
        <v>18</v>
      </c>
      <c r="C1520">
        <v>16</v>
      </c>
      <c r="D1520">
        <v>64</v>
      </c>
      <c r="E1520">
        <v>5.32</v>
      </c>
      <c r="F1520">
        <v>1271</v>
      </c>
      <c r="G1520">
        <v>3299</v>
      </c>
      <c r="H1520" t="s">
        <v>12</v>
      </c>
      <c r="I1520">
        <v>3.9</v>
      </c>
      <c r="J1520">
        <v>70</v>
      </c>
      <c r="K1520">
        <v>88970</v>
      </c>
      <c r="L1520">
        <v>22242.5</v>
      </c>
    </row>
    <row r="1521" spans="1:12">
      <c r="A1521">
        <v>1520</v>
      </c>
      <c r="B1521" t="s">
        <v>13</v>
      </c>
      <c r="C1521">
        <v>6</v>
      </c>
      <c r="D1521">
        <v>1024</v>
      </c>
      <c r="E1521">
        <v>7.17</v>
      </c>
      <c r="G1521">
        <v>3402</v>
      </c>
      <c r="H1521" t="s">
        <v>12</v>
      </c>
      <c r="I1521">
        <v>5</v>
      </c>
      <c r="J1521">
        <v>400</v>
      </c>
      <c r="L1521">
        <v>89400</v>
      </c>
    </row>
    <row r="1522" spans="1:12">
      <c r="A1522">
        <v>1521</v>
      </c>
      <c r="B1522" t="s">
        <v>17</v>
      </c>
      <c r="C1522">
        <v>16</v>
      </c>
      <c r="D1522">
        <v>1024</v>
      </c>
      <c r="E1522">
        <v>6.48</v>
      </c>
      <c r="F1522">
        <v>786</v>
      </c>
      <c r="G1522">
        <v>4671</v>
      </c>
      <c r="H1522" t="s">
        <v>12</v>
      </c>
      <c r="I1522">
        <v>4.8</v>
      </c>
      <c r="J1522">
        <v>481</v>
      </c>
      <c r="K1522">
        <v>378066</v>
      </c>
      <c r="L1522">
        <v>94516.5</v>
      </c>
    </row>
    <row r="1523" spans="1:12">
      <c r="A1523">
        <v>1522</v>
      </c>
      <c r="B1523" t="s">
        <v>17</v>
      </c>
      <c r="C1523">
        <v>8</v>
      </c>
      <c r="D1523">
        <v>512</v>
      </c>
      <c r="E1523">
        <v>5.32</v>
      </c>
      <c r="F1523">
        <v>920</v>
      </c>
      <c r="H1523" t="s">
        <v>12</v>
      </c>
      <c r="I1523">
        <v>3.7</v>
      </c>
      <c r="J1523">
        <v>480</v>
      </c>
      <c r="K1523">
        <v>441600</v>
      </c>
      <c r="L1523">
        <v>110400</v>
      </c>
    </row>
    <row r="1524" spans="1:12">
      <c r="A1524">
        <v>1523</v>
      </c>
      <c r="B1524" t="s">
        <v>18</v>
      </c>
      <c r="C1524">
        <v>8</v>
      </c>
      <c r="D1524">
        <v>64</v>
      </c>
      <c r="E1524">
        <v>6.07</v>
      </c>
      <c r="F1524">
        <v>1406</v>
      </c>
      <c r="G1524">
        <v>4757</v>
      </c>
      <c r="H1524" t="s">
        <v>12</v>
      </c>
      <c r="I1524">
        <v>3.8</v>
      </c>
      <c r="J1524">
        <v>245</v>
      </c>
      <c r="K1524">
        <v>344470</v>
      </c>
      <c r="L1524">
        <v>86117.5</v>
      </c>
    </row>
    <row r="1525" spans="1:12">
      <c r="A1525">
        <v>1524</v>
      </c>
      <c r="B1525" t="s">
        <v>16</v>
      </c>
      <c r="C1525">
        <v>6</v>
      </c>
      <c r="D1525">
        <v>64</v>
      </c>
      <c r="E1525">
        <v>5.4</v>
      </c>
      <c r="F1525">
        <v>306</v>
      </c>
      <c r="G1525">
        <v>5525</v>
      </c>
      <c r="H1525" t="s">
        <v>12</v>
      </c>
      <c r="I1525">
        <v>4.3</v>
      </c>
      <c r="J1525">
        <v>261</v>
      </c>
      <c r="K1525">
        <v>79866</v>
      </c>
      <c r="L1525">
        <v>19966.5</v>
      </c>
    </row>
    <row r="1526" spans="1:12">
      <c r="A1526">
        <v>1525</v>
      </c>
      <c r="B1526" t="s">
        <v>18</v>
      </c>
      <c r="C1526">
        <v>6</v>
      </c>
      <c r="D1526">
        <v>512</v>
      </c>
      <c r="E1526">
        <v>6.75</v>
      </c>
      <c r="F1526">
        <v>1411</v>
      </c>
      <c r="G1526">
        <v>4392</v>
      </c>
      <c r="H1526" t="s">
        <v>12</v>
      </c>
      <c r="I1526">
        <v>3</v>
      </c>
      <c r="J1526">
        <v>496</v>
      </c>
      <c r="L1526">
        <v>174964</v>
      </c>
    </row>
    <row r="1527" spans="1:12">
      <c r="A1527">
        <v>1526</v>
      </c>
      <c r="B1527" t="s">
        <v>11</v>
      </c>
      <c r="C1527">
        <v>16</v>
      </c>
      <c r="D1527">
        <v>128</v>
      </c>
      <c r="E1527">
        <v>6.9</v>
      </c>
      <c r="F1527">
        <v>975</v>
      </c>
      <c r="G1527">
        <v>4964</v>
      </c>
      <c r="H1527" t="s">
        <v>12</v>
      </c>
      <c r="I1527">
        <v>4.5999999999999996</v>
      </c>
      <c r="J1527">
        <v>65</v>
      </c>
      <c r="K1527">
        <v>63375</v>
      </c>
      <c r="L1527">
        <v>15843.75</v>
      </c>
    </row>
    <row r="1528" spans="1:12">
      <c r="A1528">
        <v>1527</v>
      </c>
      <c r="B1528" t="s">
        <v>14</v>
      </c>
      <c r="C1528">
        <v>12</v>
      </c>
      <c r="D1528">
        <v>1024</v>
      </c>
      <c r="E1528">
        <v>5.26</v>
      </c>
      <c r="G1528">
        <v>3159</v>
      </c>
      <c r="H1528" t="s">
        <v>12</v>
      </c>
      <c r="I1528">
        <v>4.8</v>
      </c>
      <c r="J1528">
        <v>251</v>
      </c>
      <c r="K1528">
        <v>328559</v>
      </c>
      <c r="L1528">
        <v>82139.75</v>
      </c>
    </row>
    <row r="1529" spans="1:12">
      <c r="A1529">
        <v>1528</v>
      </c>
      <c r="B1529" t="s">
        <v>16</v>
      </c>
      <c r="C1529">
        <v>6</v>
      </c>
      <c r="D1529">
        <v>1024</v>
      </c>
      <c r="E1529">
        <v>6.27</v>
      </c>
      <c r="F1529">
        <v>1360</v>
      </c>
      <c r="G1529">
        <v>3204</v>
      </c>
      <c r="H1529" t="s">
        <v>12</v>
      </c>
      <c r="I1529">
        <v>4.7</v>
      </c>
      <c r="J1529">
        <v>412</v>
      </c>
      <c r="K1529">
        <v>560320</v>
      </c>
      <c r="L1529">
        <v>140080</v>
      </c>
    </row>
    <row r="1530" spans="1:12">
      <c r="A1530">
        <v>1529</v>
      </c>
      <c r="B1530" t="s">
        <v>18</v>
      </c>
      <c r="C1530">
        <v>4</v>
      </c>
      <c r="D1530">
        <v>256</v>
      </c>
      <c r="E1530">
        <v>7.04</v>
      </c>
      <c r="F1530">
        <v>1097</v>
      </c>
      <c r="G1530">
        <v>4161</v>
      </c>
      <c r="H1530" t="s">
        <v>12</v>
      </c>
      <c r="I1530">
        <v>3.8</v>
      </c>
      <c r="J1530">
        <v>267</v>
      </c>
      <c r="L1530">
        <v>73224.75</v>
      </c>
    </row>
    <row r="1531" spans="1:12">
      <c r="A1531">
        <v>1530</v>
      </c>
      <c r="B1531" t="s">
        <v>13</v>
      </c>
      <c r="C1531">
        <v>8</v>
      </c>
      <c r="D1531">
        <v>512</v>
      </c>
      <c r="E1531">
        <v>7.34</v>
      </c>
      <c r="F1531">
        <v>535</v>
      </c>
      <c r="G1531">
        <v>4391</v>
      </c>
      <c r="H1531" t="s">
        <v>15</v>
      </c>
      <c r="I1531">
        <v>3.9</v>
      </c>
      <c r="J1531">
        <v>142</v>
      </c>
      <c r="K1531">
        <v>75970</v>
      </c>
      <c r="L1531">
        <v>18992.5</v>
      </c>
    </row>
    <row r="1532" spans="1:12">
      <c r="A1532">
        <v>1531</v>
      </c>
      <c r="B1532" t="s">
        <v>16</v>
      </c>
      <c r="C1532">
        <v>4</v>
      </c>
      <c r="D1532">
        <v>256</v>
      </c>
      <c r="E1532">
        <v>6.28</v>
      </c>
      <c r="F1532">
        <v>806</v>
      </c>
      <c r="G1532">
        <v>3857</v>
      </c>
      <c r="H1532" t="s">
        <v>12</v>
      </c>
      <c r="I1532">
        <v>3</v>
      </c>
      <c r="J1532">
        <v>182</v>
      </c>
      <c r="K1532">
        <v>146692</v>
      </c>
      <c r="L1532">
        <v>36673</v>
      </c>
    </row>
    <row r="1533" spans="1:12">
      <c r="A1533">
        <v>1532</v>
      </c>
      <c r="B1533" t="s">
        <v>16</v>
      </c>
      <c r="C1533">
        <v>8</v>
      </c>
      <c r="D1533">
        <v>256</v>
      </c>
      <c r="E1533">
        <v>7.38</v>
      </c>
      <c r="F1533">
        <v>1037</v>
      </c>
      <c r="H1533" t="s">
        <v>15</v>
      </c>
      <c r="I1533">
        <v>3.8</v>
      </c>
      <c r="J1533">
        <v>188</v>
      </c>
      <c r="K1533">
        <v>194956</v>
      </c>
      <c r="L1533">
        <v>48739</v>
      </c>
    </row>
    <row r="1534" spans="1:12">
      <c r="A1534">
        <v>1533</v>
      </c>
      <c r="B1534" t="s">
        <v>18</v>
      </c>
      <c r="C1534">
        <v>8</v>
      </c>
      <c r="D1534">
        <v>64</v>
      </c>
      <c r="E1534">
        <v>6.34</v>
      </c>
      <c r="F1534">
        <v>801</v>
      </c>
      <c r="G1534">
        <v>4590</v>
      </c>
      <c r="H1534" t="s">
        <v>12</v>
      </c>
      <c r="I1534">
        <v>3.9</v>
      </c>
      <c r="J1534">
        <v>206</v>
      </c>
      <c r="K1534">
        <v>165006</v>
      </c>
      <c r="L1534">
        <v>41251.5</v>
      </c>
    </row>
    <row r="1535" spans="1:12">
      <c r="A1535">
        <v>1534</v>
      </c>
      <c r="B1535" t="s">
        <v>16</v>
      </c>
      <c r="C1535">
        <v>6</v>
      </c>
      <c r="D1535">
        <v>1024</v>
      </c>
      <c r="E1535">
        <v>5.99</v>
      </c>
      <c r="F1535">
        <v>602</v>
      </c>
      <c r="G1535">
        <v>5768</v>
      </c>
      <c r="H1535" t="s">
        <v>12</v>
      </c>
      <c r="I1535">
        <v>4.8</v>
      </c>
      <c r="J1535">
        <v>384</v>
      </c>
      <c r="K1535">
        <v>231168</v>
      </c>
      <c r="L1535">
        <v>57792</v>
      </c>
    </row>
    <row r="1536" spans="1:12">
      <c r="A1536">
        <v>1535</v>
      </c>
      <c r="B1536" t="s">
        <v>13</v>
      </c>
      <c r="C1536">
        <v>6</v>
      </c>
      <c r="D1536">
        <v>256</v>
      </c>
      <c r="E1536">
        <v>7.12</v>
      </c>
      <c r="F1536">
        <v>739</v>
      </c>
      <c r="G1536">
        <v>5115</v>
      </c>
      <c r="H1536" t="s">
        <v>12</v>
      </c>
      <c r="I1536">
        <v>4.8</v>
      </c>
      <c r="J1536">
        <v>119</v>
      </c>
      <c r="K1536">
        <v>87941</v>
      </c>
      <c r="L1536">
        <v>21985.25</v>
      </c>
    </row>
    <row r="1537" spans="1:12">
      <c r="A1537">
        <v>1536</v>
      </c>
      <c r="B1537" t="s">
        <v>17</v>
      </c>
      <c r="C1537">
        <v>4</v>
      </c>
      <c r="D1537">
        <v>64</v>
      </c>
      <c r="E1537">
        <v>6.23</v>
      </c>
      <c r="F1537">
        <v>1295</v>
      </c>
      <c r="G1537">
        <v>3132</v>
      </c>
      <c r="H1537" t="s">
        <v>12</v>
      </c>
      <c r="I1537">
        <v>4.9000000000000004</v>
      </c>
      <c r="J1537">
        <v>353</v>
      </c>
      <c r="K1537">
        <v>457135</v>
      </c>
      <c r="L1537">
        <v>114283.75</v>
      </c>
    </row>
    <row r="1538" spans="1:12">
      <c r="A1538">
        <v>1537</v>
      </c>
      <c r="B1538" t="s">
        <v>16</v>
      </c>
      <c r="C1538">
        <v>8</v>
      </c>
      <c r="D1538">
        <v>512</v>
      </c>
      <c r="E1538">
        <v>6.18</v>
      </c>
      <c r="F1538">
        <v>223</v>
      </c>
      <c r="G1538">
        <v>4723</v>
      </c>
      <c r="H1538" t="s">
        <v>12</v>
      </c>
      <c r="I1538">
        <v>4.8</v>
      </c>
      <c r="J1538">
        <v>64</v>
      </c>
      <c r="K1538">
        <v>14272</v>
      </c>
      <c r="L1538">
        <v>3568</v>
      </c>
    </row>
    <row r="1539" spans="1:12">
      <c r="A1539">
        <v>1538</v>
      </c>
      <c r="B1539" t="s">
        <v>17</v>
      </c>
      <c r="C1539">
        <v>4</v>
      </c>
      <c r="D1539">
        <v>256</v>
      </c>
      <c r="E1539">
        <v>6.23</v>
      </c>
      <c r="F1539">
        <v>823</v>
      </c>
      <c r="G1539">
        <v>5966</v>
      </c>
      <c r="H1539" t="s">
        <v>12</v>
      </c>
      <c r="I1539">
        <v>3</v>
      </c>
      <c r="J1539">
        <v>284</v>
      </c>
      <c r="K1539">
        <v>233732</v>
      </c>
      <c r="L1539">
        <v>58433</v>
      </c>
    </row>
    <row r="1540" spans="1:12">
      <c r="A1540">
        <v>1539</v>
      </c>
      <c r="B1540" t="s">
        <v>13</v>
      </c>
      <c r="C1540">
        <v>12</v>
      </c>
      <c r="D1540">
        <v>1024</v>
      </c>
      <c r="E1540">
        <v>7.12</v>
      </c>
      <c r="F1540">
        <v>1279</v>
      </c>
      <c r="G1540">
        <v>3429</v>
      </c>
      <c r="H1540" t="s">
        <v>12</v>
      </c>
      <c r="I1540">
        <v>4.3</v>
      </c>
      <c r="J1540">
        <v>261</v>
      </c>
      <c r="K1540">
        <v>333819</v>
      </c>
      <c r="L1540">
        <v>83454.75</v>
      </c>
    </row>
    <row r="1541" spans="1:12">
      <c r="A1541">
        <v>1540</v>
      </c>
      <c r="B1541" t="s">
        <v>18</v>
      </c>
      <c r="C1541">
        <v>4</v>
      </c>
      <c r="D1541">
        <v>256</v>
      </c>
      <c r="E1541">
        <v>7.08</v>
      </c>
      <c r="F1541">
        <v>1185</v>
      </c>
      <c r="G1541">
        <v>5355</v>
      </c>
      <c r="H1541" t="s">
        <v>12</v>
      </c>
      <c r="I1541">
        <v>3.1</v>
      </c>
      <c r="J1541">
        <v>339</v>
      </c>
      <c r="K1541">
        <v>401715</v>
      </c>
      <c r="L1541">
        <v>100428.75</v>
      </c>
    </row>
    <row r="1542" spans="1:12">
      <c r="A1542">
        <v>1541</v>
      </c>
      <c r="B1542" t="s">
        <v>14</v>
      </c>
      <c r="C1542">
        <v>16</v>
      </c>
      <c r="D1542">
        <v>512</v>
      </c>
      <c r="E1542">
        <v>6.01</v>
      </c>
      <c r="F1542">
        <v>422</v>
      </c>
      <c r="G1542">
        <v>5697</v>
      </c>
      <c r="H1542" t="s">
        <v>15</v>
      </c>
      <c r="I1542">
        <v>3.5</v>
      </c>
      <c r="J1542">
        <v>109</v>
      </c>
      <c r="K1542">
        <v>45998</v>
      </c>
      <c r="L1542">
        <v>11499.5</v>
      </c>
    </row>
    <row r="1543" spans="1:12">
      <c r="A1543">
        <v>1542</v>
      </c>
      <c r="B1543" t="s">
        <v>16</v>
      </c>
      <c r="C1543">
        <v>4</v>
      </c>
      <c r="D1543">
        <v>256</v>
      </c>
      <c r="E1543">
        <v>5.83</v>
      </c>
      <c r="G1543">
        <v>4197</v>
      </c>
      <c r="H1543" t="s">
        <v>12</v>
      </c>
      <c r="I1543">
        <v>4.2</v>
      </c>
      <c r="J1543">
        <v>301</v>
      </c>
      <c r="K1543">
        <v>113778</v>
      </c>
      <c r="L1543">
        <v>28444.5</v>
      </c>
    </row>
    <row r="1544" spans="1:12">
      <c r="A1544">
        <v>1543</v>
      </c>
      <c r="B1544" t="s">
        <v>14</v>
      </c>
      <c r="C1544">
        <v>16</v>
      </c>
      <c r="D1544">
        <v>1024</v>
      </c>
      <c r="E1544">
        <v>6.23</v>
      </c>
      <c r="F1544">
        <v>999</v>
      </c>
      <c r="G1544">
        <v>5459</v>
      </c>
      <c r="H1544" t="s">
        <v>12</v>
      </c>
      <c r="I1544">
        <v>4.4000000000000004</v>
      </c>
      <c r="J1544">
        <v>495</v>
      </c>
      <c r="K1544">
        <v>494505</v>
      </c>
      <c r="L1544">
        <v>123626.25</v>
      </c>
    </row>
    <row r="1545" spans="1:12">
      <c r="A1545">
        <v>1544</v>
      </c>
      <c r="B1545" t="s">
        <v>13</v>
      </c>
      <c r="C1545">
        <v>16</v>
      </c>
      <c r="D1545">
        <v>64</v>
      </c>
      <c r="E1545">
        <v>6.43</v>
      </c>
      <c r="F1545">
        <v>633</v>
      </c>
      <c r="G1545">
        <v>3096</v>
      </c>
      <c r="H1545" t="s">
        <v>12</v>
      </c>
      <c r="I1545">
        <v>4.3</v>
      </c>
      <c r="J1545">
        <v>51</v>
      </c>
      <c r="K1545">
        <v>32283</v>
      </c>
      <c r="L1545">
        <v>8070.75</v>
      </c>
    </row>
    <row r="1546" spans="1:12">
      <c r="A1546">
        <v>1545</v>
      </c>
      <c r="B1546" t="s">
        <v>16</v>
      </c>
      <c r="C1546">
        <v>16</v>
      </c>
      <c r="D1546">
        <v>1024</v>
      </c>
      <c r="E1546">
        <v>5.6</v>
      </c>
      <c r="F1546">
        <v>992</v>
      </c>
      <c r="G1546">
        <v>4706</v>
      </c>
      <c r="H1546" t="s">
        <v>12</v>
      </c>
      <c r="I1546">
        <v>3.1</v>
      </c>
      <c r="J1546">
        <v>285</v>
      </c>
      <c r="K1546">
        <v>282720</v>
      </c>
      <c r="L1546">
        <v>70680</v>
      </c>
    </row>
    <row r="1547" spans="1:12">
      <c r="A1547">
        <v>1546</v>
      </c>
      <c r="B1547" t="s">
        <v>17</v>
      </c>
      <c r="C1547">
        <v>12</v>
      </c>
      <c r="D1547">
        <v>64</v>
      </c>
      <c r="E1547">
        <v>6.98</v>
      </c>
      <c r="F1547">
        <v>1083</v>
      </c>
      <c r="G1547">
        <v>4177</v>
      </c>
      <c r="H1547" t="s">
        <v>12</v>
      </c>
      <c r="I1547">
        <v>3.2</v>
      </c>
      <c r="J1547">
        <v>385</v>
      </c>
      <c r="K1547">
        <v>416955</v>
      </c>
      <c r="L1547">
        <v>104238.75</v>
      </c>
    </row>
    <row r="1548" spans="1:12">
      <c r="A1548">
        <v>1547</v>
      </c>
      <c r="B1548" t="s">
        <v>11</v>
      </c>
      <c r="C1548">
        <v>4</v>
      </c>
      <c r="D1548">
        <v>128</v>
      </c>
      <c r="E1548">
        <v>6.22</v>
      </c>
      <c r="F1548">
        <v>691</v>
      </c>
      <c r="G1548">
        <v>4718</v>
      </c>
      <c r="H1548" t="s">
        <v>12</v>
      </c>
      <c r="I1548">
        <v>3.3</v>
      </c>
      <c r="J1548">
        <v>68</v>
      </c>
      <c r="K1548">
        <v>46988</v>
      </c>
      <c r="L1548">
        <v>11747</v>
      </c>
    </row>
    <row r="1549" spans="1:12">
      <c r="A1549">
        <v>1548</v>
      </c>
      <c r="B1549" t="s">
        <v>14</v>
      </c>
      <c r="C1549">
        <v>4</v>
      </c>
      <c r="D1549">
        <v>1024</v>
      </c>
      <c r="E1549">
        <v>5.84</v>
      </c>
      <c r="F1549">
        <v>1412</v>
      </c>
      <c r="G1549">
        <v>4265</v>
      </c>
      <c r="H1549" t="s">
        <v>12</v>
      </c>
      <c r="I1549">
        <v>3.2</v>
      </c>
      <c r="J1549">
        <v>98</v>
      </c>
      <c r="K1549">
        <v>138376</v>
      </c>
      <c r="L1549">
        <v>34594</v>
      </c>
    </row>
    <row r="1550" spans="1:12">
      <c r="A1550">
        <v>1549</v>
      </c>
      <c r="B1550" t="s">
        <v>16</v>
      </c>
      <c r="C1550">
        <v>12</v>
      </c>
      <c r="D1550">
        <v>1024</v>
      </c>
      <c r="E1550">
        <v>5.27</v>
      </c>
      <c r="F1550">
        <v>1009</v>
      </c>
      <c r="G1550">
        <v>4327</v>
      </c>
      <c r="H1550" t="s">
        <v>12</v>
      </c>
      <c r="I1550">
        <v>3.4</v>
      </c>
      <c r="J1550">
        <v>127</v>
      </c>
      <c r="K1550">
        <v>128143</v>
      </c>
      <c r="L1550">
        <v>32035.75</v>
      </c>
    </row>
    <row r="1551" spans="1:12">
      <c r="A1551">
        <v>1550</v>
      </c>
      <c r="B1551" t="s">
        <v>14</v>
      </c>
      <c r="C1551">
        <v>8</v>
      </c>
      <c r="D1551">
        <v>512</v>
      </c>
      <c r="E1551">
        <v>5.6</v>
      </c>
      <c r="F1551">
        <v>1160</v>
      </c>
      <c r="G1551">
        <v>4308</v>
      </c>
      <c r="H1551" t="s">
        <v>12</v>
      </c>
      <c r="I1551">
        <v>4.4000000000000004</v>
      </c>
      <c r="J1551">
        <v>77</v>
      </c>
      <c r="K1551">
        <v>89320</v>
      </c>
      <c r="L1551">
        <v>22330</v>
      </c>
    </row>
    <row r="1552" spans="1:12">
      <c r="A1552">
        <v>1551</v>
      </c>
      <c r="B1552" t="s">
        <v>16</v>
      </c>
      <c r="C1552">
        <v>6</v>
      </c>
      <c r="D1552">
        <v>256</v>
      </c>
      <c r="E1552">
        <v>7.37</v>
      </c>
      <c r="F1552">
        <v>619</v>
      </c>
      <c r="G1552">
        <v>4050</v>
      </c>
      <c r="H1552" t="s">
        <v>12</v>
      </c>
      <c r="I1552">
        <v>4.7</v>
      </c>
      <c r="J1552">
        <v>97</v>
      </c>
      <c r="K1552">
        <v>60043</v>
      </c>
      <c r="L1552">
        <v>15010.75</v>
      </c>
    </row>
    <row r="1553" spans="1:12">
      <c r="A1553">
        <v>1552</v>
      </c>
      <c r="B1553" t="s">
        <v>18</v>
      </c>
      <c r="C1553">
        <v>4</v>
      </c>
      <c r="D1553">
        <v>64</v>
      </c>
      <c r="E1553">
        <v>5.76</v>
      </c>
      <c r="F1553">
        <v>1472</v>
      </c>
      <c r="G1553">
        <v>4383</v>
      </c>
      <c r="H1553" t="s">
        <v>12</v>
      </c>
      <c r="I1553">
        <v>3.8</v>
      </c>
      <c r="J1553">
        <v>145</v>
      </c>
      <c r="K1553">
        <v>213440</v>
      </c>
      <c r="L1553">
        <v>53360</v>
      </c>
    </row>
    <row r="1554" spans="1:12">
      <c r="A1554">
        <v>1553</v>
      </c>
      <c r="B1554" t="s">
        <v>17</v>
      </c>
      <c r="C1554">
        <v>6</v>
      </c>
      <c r="D1554">
        <v>64</v>
      </c>
      <c r="E1554">
        <v>5.42</v>
      </c>
      <c r="F1554">
        <v>848</v>
      </c>
      <c r="G1554">
        <v>5249</v>
      </c>
      <c r="H1554" t="s">
        <v>12</v>
      </c>
      <c r="I1554">
        <v>4.4000000000000004</v>
      </c>
      <c r="J1554">
        <v>214</v>
      </c>
      <c r="K1554">
        <v>181472</v>
      </c>
      <c r="L1554">
        <v>45368</v>
      </c>
    </row>
    <row r="1555" spans="1:12">
      <c r="A1555">
        <v>1554</v>
      </c>
      <c r="B1555" t="s">
        <v>14</v>
      </c>
      <c r="C1555">
        <v>12</v>
      </c>
      <c r="D1555">
        <v>512</v>
      </c>
      <c r="E1555">
        <v>6.15</v>
      </c>
      <c r="F1555">
        <v>1387</v>
      </c>
      <c r="G1555">
        <v>5809</v>
      </c>
      <c r="H1555" t="s">
        <v>12</v>
      </c>
      <c r="I1555">
        <v>3.4</v>
      </c>
      <c r="J1555">
        <v>482</v>
      </c>
      <c r="K1555">
        <v>668534</v>
      </c>
      <c r="L1555">
        <v>167133.5</v>
      </c>
    </row>
    <row r="1556" spans="1:12">
      <c r="A1556">
        <v>1555</v>
      </c>
      <c r="B1556" t="s">
        <v>11</v>
      </c>
      <c r="C1556">
        <v>8</v>
      </c>
      <c r="D1556">
        <v>512</v>
      </c>
      <c r="E1556">
        <v>5.77</v>
      </c>
      <c r="F1556">
        <v>1478</v>
      </c>
      <c r="G1556">
        <v>5921</v>
      </c>
      <c r="H1556" t="s">
        <v>12</v>
      </c>
      <c r="I1556">
        <v>4.9000000000000004</v>
      </c>
      <c r="J1556">
        <v>414</v>
      </c>
      <c r="K1556">
        <v>611892</v>
      </c>
      <c r="L1556">
        <v>152973</v>
      </c>
    </row>
    <row r="1557" spans="1:12">
      <c r="A1557">
        <v>1556</v>
      </c>
      <c r="B1557" t="s">
        <v>11</v>
      </c>
      <c r="C1557">
        <v>8</v>
      </c>
      <c r="D1557">
        <v>256</v>
      </c>
      <c r="E1557">
        <v>5.09</v>
      </c>
      <c r="F1557">
        <v>675</v>
      </c>
      <c r="G1557">
        <v>3580</v>
      </c>
      <c r="H1557" t="s">
        <v>12</v>
      </c>
      <c r="I1557">
        <v>3.7</v>
      </c>
      <c r="J1557">
        <v>225</v>
      </c>
      <c r="K1557">
        <v>151875</v>
      </c>
      <c r="L1557">
        <v>37968.75</v>
      </c>
    </row>
    <row r="1558" spans="1:12">
      <c r="A1558">
        <v>1557</v>
      </c>
      <c r="B1558" t="s">
        <v>13</v>
      </c>
      <c r="C1558">
        <v>8</v>
      </c>
      <c r="D1558">
        <v>256</v>
      </c>
      <c r="E1558">
        <v>5.81</v>
      </c>
      <c r="F1558">
        <v>369</v>
      </c>
      <c r="G1558">
        <v>5417</v>
      </c>
      <c r="H1558" t="s">
        <v>12</v>
      </c>
      <c r="I1558">
        <v>4.7</v>
      </c>
      <c r="J1558">
        <v>122</v>
      </c>
      <c r="K1558">
        <v>45018</v>
      </c>
      <c r="L1558">
        <v>11254.5</v>
      </c>
    </row>
    <row r="1559" spans="1:12">
      <c r="A1559">
        <v>1558</v>
      </c>
      <c r="B1559" t="s">
        <v>16</v>
      </c>
      <c r="C1559">
        <v>12</v>
      </c>
      <c r="D1559">
        <v>1024</v>
      </c>
      <c r="E1559">
        <v>6.36</v>
      </c>
      <c r="F1559">
        <v>373</v>
      </c>
      <c r="G1559">
        <v>3532</v>
      </c>
      <c r="H1559" t="s">
        <v>15</v>
      </c>
      <c r="I1559">
        <v>4.9000000000000004</v>
      </c>
      <c r="J1559">
        <v>405</v>
      </c>
      <c r="K1559">
        <v>151065</v>
      </c>
      <c r="L1559">
        <v>37766.25</v>
      </c>
    </row>
    <row r="1560" spans="1:12">
      <c r="A1560">
        <v>1559</v>
      </c>
      <c r="B1560" t="s">
        <v>14</v>
      </c>
      <c r="C1560">
        <v>16</v>
      </c>
      <c r="D1560">
        <v>128</v>
      </c>
      <c r="E1560">
        <v>6.38</v>
      </c>
      <c r="F1560">
        <v>669</v>
      </c>
      <c r="G1560">
        <v>4175</v>
      </c>
      <c r="H1560" t="s">
        <v>15</v>
      </c>
      <c r="I1560">
        <v>4.7</v>
      </c>
      <c r="J1560">
        <v>78</v>
      </c>
      <c r="K1560">
        <v>52182</v>
      </c>
      <c r="L1560">
        <v>13045.5</v>
      </c>
    </row>
    <row r="1561" spans="1:12">
      <c r="A1561">
        <v>1560</v>
      </c>
      <c r="B1561" t="s">
        <v>13</v>
      </c>
      <c r="C1561">
        <v>16</v>
      </c>
      <c r="D1561">
        <v>256</v>
      </c>
      <c r="E1561">
        <v>5.89</v>
      </c>
      <c r="F1561">
        <v>544</v>
      </c>
      <c r="G1561">
        <v>4125</v>
      </c>
      <c r="H1561" t="s">
        <v>12</v>
      </c>
      <c r="I1561">
        <v>3.1</v>
      </c>
      <c r="J1561">
        <v>493</v>
      </c>
      <c r="K1561">
        <v>268192</v>
      </c>
      <c r="L1561">
        <v>67048</v>
      </c>
    </row>
    <row r="1562" spans="1:12">
      <c r="A1562">
        <v>1561</v>
      </c>
      <c r="B1562" t="s">
        <v>14</v>
      </c>
      <c r="C1562">
        <v>6</v>
      </c>
      <c r="D1562">
        <v>512</v>
      </c>
      <c r="E1562">
        <v>6.12</v>
      </c>
      <c r="F1562">
        <v>644</v>
      </c>
      <c r="G1562">
        <v>3898</v>
      </c>
      <c r="H1562" t="s">
        <v>15</v>
      </c>
      <c r="I1562">
        <v>4.3</v>
      </c>
      <c r="J1562">
        <v>206</v>
      </c>
      <c r="K1562">
        <v>132664</v>
      </c>
      <c r="L1562">
        <v>33166</v>
      </c>
    </row>
    <row r="1563" spans="1:12">
      <c r="A1563">
        <v>1562</v>
      </c>
      <c r="B1563" t="s">
        <v>16</v>
      </c>
      <c r="C1563">
        <v>16</v>
      </c>
      <c r="D1563">
        <v>256</v>
      </c>
      <c r="E1563">
        <v>7.41</v>
      </c>
      <c r="F1563">
        <v>1241</v>
      </c>
      <c r="G1563">
        <v>5654</v>
      </c>
      <c r="H1563" t="s">
        <v>12</v>
      </c>
      <c r="I1563">
        <v>3.2</v>
      </c>
      <c r="J1563">
        <v>363</v>
      </c>
      <c r="K1563">
        <v>450483</v>
      </c>
      <c r="L1563">
        <v>112620.75</v>
      </c>
    </row>
    <row r="1564" spans="1:12">
      <c r="A1564">
        <v>1563</v>
      </c>
      <c r="B1564" t="s">
        <v>11</v>
      </c>
      <c r="C1564">
        <v>16</v>
      </c>
      <c r="D1564">
        <v>64</v>
      </c>
      <c r="E1564">
        <v>5.94</v>
      </c>
      <c r="F1564">
        <v>1293</v>
      </c>
      <c r="G1564">
        <v>4469</v>
      </c>
      <c r="H1564" t="s">
        <v>15</v>
      </c>
      <c r="I1564">
        <v>3</v>
      </c>
      <c r="J1564">
        <v>353</v>
      </c>
      <c r="K1564">
        <v>456429</v>
      </c>
      <c r="L1564">
        <v>114107.25</v>
      </c>
    </row>
    <row r="1565" spans="1:12">
      <c r="A1565">
        <v>1564</v>
      </c>
      <c r="B1565" t="s">
        <v>18</v>
      </c>
      <c r="C1565">
        <v>8</v>
      </c>
      <c r="D1565">
        <v>128</v>
      </c>
      <c r="E1565">
        <v>5.65</v>
      </c>
      <c r="F1565">
        <v>827</v>
      </c>
      <c r="G1565">
        <v>5920</v>
      </c>
      <c r="H1565" t="s">
        <v>15</v>
      </c>
      <c r="I1565">
        <v>3.1</v>
      </c>
      <c r="J1565">
        <v>328</v>
      </c>
      <c r="K1565">
        <v>271256</v>
      </c>
      <c r="L1565">
        <v>67814</v>
      </c>
    </row>
    <row r="1566" spans="1:12">
      <c r="A1566">
        <v>1565</v>
      </c>
      <c r="B1566" t="s">
        <v>11</v>
      </c>
      <c r="C1566">
        <v>8</v>
      </c>
      <c r="D1566">
        <v>1024</v>
      </c>
      <c r="E1566">
        <v>5.61</v>
      </c>
      <c r="F1566">
        <v>791</v>
      </c>
      <c r="G1566">
        <v>4252</v>
      </c>
      <c r="H1566" t="s">
        <v>15</v>
      </c>
      <c r="I1566">
        <v>4.8</v>
      </c>
      <c r="J1566">
        <v>332</v>
      </c>
      <c r="L1566">
        <v>65653</v>
      </c>
    </row>
    <row r="1567" spans="1:12">
      <c r="A1567">
        <v>1566</v>
      </c>
      <c r="B1567" t="s">
        <v>13</v>
      </c>
      <c r="C1567">
        <v>6</v>
      </c>
      <c r="D1567">
        <v>64</v>
      </c>
      <c r="E1567">
        <v>6.14</v>
      </c>
      <c r="F1567">
        <v>726</v>
      </c>
      <c r="G1567">
        <v>3769</v>
      </c>
      <c r="H1567" t="s">
        <v>12</v>
      </c>
      <c r="I1567">
        <v>4.8</v>
      </c>
      <c r="J1567">
        <v>56</v>
      </c>
      <c r="K1567">
        <v>40656</v>
      </c>
      <c r="L1567">
        <v>10164</v>
      </c>
    </row>
    <row r="1568" spans="1:12">
      <c r="A1568">
        <v>1567</v>
      </c>
      <c r="B1568" t="s">
        <v>17</v>
      </c>
      <c r="C1568">
        <v>4</v>
      </c>
      <c r="D1568">
        <v>64</v>
      </c>
      <c r="E1568">
        <v>6.9</v>
      </c>
      <c r="F1568">
        <v>655</v>
      </c>
      <c r="G1568">
        <v>3833</v>
      </c>
      <c r="H1568" t="s">
        <v>12</v>
      </c>
      <c r="I1568">
        <v>3.5</v>
      </c>
      <c r="J1568">
        <v>354</v>
      </c>
      <c r="K1568">
        <v>231870</v>
      </c>
      <c r="L1568">
        <v>57967.5</v>
      </c>
    </row>
    <row r="1569" spans="1:12">
      <c r="A1569">
        <v>1568</v>
      </c>
      <c r="B1569" t="s">
        <v>18</v>
      </c>
      <c r="C1569">
        <v>6</v>
      </c>
      <c r="D1569">
        <v>128</v>
      </c>
      <c r="E1569">
        <v>5.51</v>
      </c>
      <c r="F1569">
        <v>1492</v>
      </c>
      <c r="G1569">
        <v>4904</v>
      </c>
      <c r="H1569" t="s">
        <v>12</v>
      </c>
      <c r="I1569">
        <v>4.0999999999999996</v>
      </c>
      <c r="J1569">
        <v>231</v>
      </c>
      <c r="K1569">
        <v>344652</v>
      </c>
      <c r="L1569">
        <v>86163</v>
      </c>
    </row>
    <row r="1570" spans="1:12">
      <c r="A1570">
        <v>1569</v>
      </c>
      <c r="B1570" t="s">
        <v>13</v>
      </c>
      <c r="C1570">
        <v>6</v>
      </c>
      <c r="D1570">
        <v>1024</v>
      </c>
      <c r="E1570">
        <v>6.77</v>
      </c>
      <c r="F1570">
        <v>1010</v>
      </c>
      <c r="G1570">
        <v>5985</v>
      </c>
      <c r="H1570" t="s">
        <v>12</v>
      </c>
      <c r="I1570">
        <v>4.9000000000000004</v>
      </c>
      <c r="J1570">
        <v>158</v>
      </c>
      <c r="K1570">
        <v>159580</v>
      </c>
      <c r="L1570">
        <v>39895</v>
      </c>
    </row>
    <row r="1571" spans="1:12">
      <c r="A1571">
        <v>1570</v>
      </c>
      <c r="B1571" t="s">
        <v>16</v>
      </c>
      <c r="C1571">
        <v>12</v>
      </c>
      <c r="D1571">
        <v>512</v>
      </c>
      <c r="E1571">
        <v>5.05</v>
      </c>
      <c r="F1571">
        <v>387</v>
      </c>
      <c r="G1571">
        <v>5283</v>
      </c>
      <c r="H1571" t="s">
        <v>12</v>
      </c>
      <c r="I1571">
        <v>4</v>
      </c>
      <c r="J1571">
        <v>373</v>
      </c>
      <c r="K1571">
        <v>144351</v>
      </c>
      <c r="L1571">
        <v>36087.75</v>
      </c>
    </row>
    <row r="1572" spans="1:12">
      <c r="A1572">
        <v>1571</v>
      </c>
      <c r="B1572" t="s">
        <v>18</v>
      </c>
      <c r="C1572">
        <v>12</v>
      </c>
      <c r="D1572">
        <v>1024</v>
      </c>
      <c r="E1572">
        <v>6.05</v>
      </c>
      <c r="F1572">
        <v>1220</v>
      </c>
      <c r="G1572">
        <v>5209</v>
      </c>
      <c r="H1572" t="s">
        <v>12</v>
      </c>
      <c r="I1572">
        <v>3.8</v>
      </c>
      <c r="J1572">
        <v>255</v>
      </c>
      <c r="K1572">
        <v>311100</v>
      </c>
      <c r="L1572">
        <v>77775</v>
      </c>
    </row>
    <row r="1573" spans="1:12">
      <c r="A1573">
        <v>1572</v>
      </c>
      <c r="B1573" t="s">
        <v>13</v>
      </c>
      <c r="C1573">
        <v>6</v>
      </c>
      <c r="D1573">
        <v>256</v>
      </c>
      <c r="E1573">
        <v>6.94</v>
      </c>
      <c r="F1573">
        <v>910</v>
      </c>
      <c r="G1573">
        <v>3553</v>
      </c>
      <c r="H1573" t="s">
        <v>12</v>
      </c>
      <c r="I1573">
        <v>4</v>
      </c>
      <c r="J1573">
        <v>283</v>
      </c>
      <c r="K1573">
        <v>257530</v>
      </c>
      <c r="L1573">
        <v>64382.5</v>
      </c>
    </row>
    <row r="1574" spans="1:12">
      <c r="A1574">
        <v>1573</v>
      </c>
      <c r="B1574" t="s">
        <v>16</v>
      </c>
      <c r="C1574">
        <v>6</v>
      </c>
      <c r="D1574">
        <v>64</v>
      </c>
      <c r="E1574">
        <v>5.85</v>
      </c>
      <c r="F1574">
        <v>728</v>
      </c>
      <c r="G1574">
        <v>5835</v>
      </c>
      <c r="H1574" t="s">
        <v>12</v>
      </c>
      <c r="I1574">
        <v>4.5999999999999996</v>
      </c>
      <c r="J1574">
        <v>475</v>
      </c>
      <c r="K1574">
        <v>345800</v>
      </c>
      <c r="L1574">
        <v>86450</v>
      </c>
    </row>
    <row r="1575" spans="1:12">
      <c r="A1575">
        <v>1574</v>
      </c>
      <c r="B1575" t="s">
        <v>11</v>
      </c>
      <c r="C1575">
        <v>6</v>
      </c>
      <c r="D1575">
        <v>256</v>
      </c>
      <c r="E1575">
        <v>6.41</v>
      </c>
      <c r="F1575">
        <v>633</v>
      </c>
      <c r="G1575">
        <v>4091</v>
      </c>
      <c r="H1575" t="s">
        <v>15</v>
      </c>
      <c r="I1575">
        <v>4</v>
      </c>
      <c r="J1575">
        <v>236</v>
      </c>
      <c r="K1575">
        <v>149388</v>
      </c>
      <c r="L1575">
        <v>37347</v>
      </c>
    </row>
    <row r="1576" spans="1:12">
      <c r="A1576">
        <v>1575</v>
      </c>
      <c r="B1576" t="s">
        <v>17</v>
      </c>
      <c r="C1576">
        <v>16</v>
      </c>
      <c r="D1576">
        <v>512</v>
      </c>
      <c r="E1576">
        <v>5.51</v>
      </c>
      <c r="F1576">
        <v>487</v>
      </c>
      <c r="G1576">
        <v>4196</v>
      </c>
      <c r="H1576" t="s">
        <v>15</v>
      </c>
      <c r="I1576">
        <v>4.5999999999999996</v>
      </c>
      <c r="J1576">
        <v>477</v>
      </c>
      <c r="K1576">
        <v>232299</v>
      </c>
      <c r="L1576">
        <v>58074.75</v>
      </c>
    </row>
    <row r="1577" spans="1:12">
      <c r="A1577">
        <v>1576</v>
      </c>
      <c r="B1577" t="s">
        <v>16</v>
      </c>
      <c r="C1577">
        <v>12</v>
      </c>
      <c r="D1577">
        <v>256</v>
      </c>
      <c r="E1577">
        <v>6.85</v>
      </c>
      <c r="F1577">
        <v>698</v>
      </c>
      <c r="G1577">
        <v>4660</v>
      </c>
      <c r="H1577" t="s">
        <v>12</v>
      </c>
      <c r="I1577">
        <v>3.9</v>
      </c>
      <c r="J1577">
        <v>459</v>
      </c>
      <c r="K1577">
        <v>320382</v>
      </c>
      <c r="L1577">
        <v>80095.5</v>
      </c>
    </row>
    <row r="1578" spans="1:12">
      <c r="A1578">
        <v>1577</v>
      </c>
      <c r="B1578" t="s">
        <v>14</v>
      </c>
      <c r="C1578">
        <v>6</v>
      </c>
      <c r="D1578">
        <v>1024</v>
      </c>
      <c r="E1578">
        <v>5.13</v>
      </c>
      <c r="F1578">
        <v>502</v>
      </c>
      <c r="G1578">
        <v>3558</v>
      </c>
      <c r="H1578" t="s">
        <v>12</v>
      </c>
      <c r="I1578">
        <v>3.5</v>
      </c>
      <c r="J1578">
        <v>456</v>
      </c>
      <c r="K1578">
        <v>228912</v>
      </c>
      <c r="L1578">
        <v>57228</v>
      </c>
    </row>
    <row r="1579" spans="1:12">
      <c r="A1579">
        <v>1578</v>
      </c>
      <c r="B1579" t="s">
        <v>16</v>
      </c>
      <c r="C1579">
        <v>8</v>
      </c>
      <c r="D1579">
        <v>256</v>
      </c>
      <c r="E1579">
        <v>7.13</v>
      </c>
      <c r="F1579">
        <v>286</v>
      </c>
      <c r="G1579">
        <v>3260</v>
      </c>
      <c r="H1579" t="s">
        <v>12</v>
      </c>
      <c r="I1579">
        <v>3.7</v>
      </c>
      <c r="J1579">
        <v>378</v>
      </c>
      <c r="K1579">
        <v>108108</v>
      </c>
      <c r="L1579">
        <v>27027</v>
      </c>
    </row>
    <row r="1580" spans="1:12">
      <c r="A1580">
        <v>1579</v>
      </c>
      <c r="B1580" t="s">
        <v>16</v>
      </c>
      <c r="C1580">
        <v>8</v>
      </c>
      <c r="D1580">
        <v>512</v>
      </c>
      <c r="E1580">
        <v>5.5</v>
      </c>
      <c r="F1580">
        <v>1029</v>
      </c>
      <c r="H1580" t="s">
        <v>12</v>
      </c>
      <c r="I1580">
        <v>3.2</v>
      </c>
      <c r="J1580">
        <v>406</v>
      </c>
      <c r="K1580">
        <v>417774</v>
      </c>
      <c r="L1580">
        <v>104443.5</v>
      </c>
    </row>
    <row r="1581" spans="1:12">
      <c r="A1581">
        <v>1580</v>
      </c>
      <c r="B1581" t="s">
        <v>17</v>
      </c>
      <c r="C1581">
        <v>16</v>
      </c>
      <c r="D1581">
        <v>512</v>
      </c>
      <c r="E1581">
        <v>7.19</v>
      </c>
      <c r="F1581">
        <v>637</v>
      </c>
      <c r="G1581">
        <v>4840</v>
      </c>
      <c r="H1581" t="s">
        <v>12</v>
      </c>
      <c r="I1581">
        <v>4</v>
      </c>
      <c r="J1581">
        <v>57</v>
      </c>
      <c r="K1581">
        <v>36309</v>
      </c>
      <c r="L1581">
        <v>9077.25</v>
      </c>
    </row>
    <row r="1582" spans="1:12">
      <c r="A1582">
        <v>1581</v>
      </c>
      <c r="B1582" t="s">
        <v>14</v>
      </c>
      <c r="C1582">
        <v>16</v>
      </c>
      <c r="D1582">
        <v>512</v>
      </c>
      <c r="E1582">
        <v>5.88</v>
      </c>
      <c r="F1582">
        <v>740</v>
      </c>
      <c r="G1582">
        <v>4147</v>
      </c>
      <c r="H1582" t="s">
        <v>12</v>
      </c>
      <c r="I1582">
        <v>3.3</v>
      </c>
      <c r="J1582">
        <v>102</v>
      </c>
      <c r="K1582">
        <v>75480</v>
      </c>
      <c r="L1582">
        <v>18870</v>
      </c>
    </row>
    <row r="1583" spans="1:12">
      <c r="A1583">
        <v>1582</v>
      </c>
      <c r="B1583" t="s">
        <v>13</v>
      </c>
      <c r="C1583">
        <v>4</v>
      </c>
      <c r="D1583">
        <v>1024</v>
      </c>
      <c r="E1583">
        <v>6.81</v>
      </c>
      <c r="F1583">
        <v>1245</v>
      </c>
      <c r="G1583">
        <v>3804</v>
      </c>
      <c r="H1583" t="s">
        <v>12</v>
      </c>
      <c r="I1583">
        <v>4.5999999999999996</v>
      </c>
      <c r="J1583">
        <v>447</v>
      </c>
      <c r="K1583">
        <v>556515</v>
      </c>
    </row>
    <row r="1584" spans="1:12">
      <c r="A1584">
        <v>1583</v>
      </c>
      <c r="B1584" t="s">
        <v>13</v>
      </c>
      <c r="C1584">
        <v>4</v>
      </c>
      <c r="D1584">
        <v>512</v>
      </c>
      <c r="E1584">
        <v>5.8</v>
      </c>
      <c r="F1584">
        <v>1032</v>
      </c>
      <c r="G1584">
        <v>4185</v>
      </c>
      <c r="H1584" t="s">
        <v>12</v>
      </c>
      <c r="I1584">
        <v>3.8</v>
      </c>
      <c r="J1584">
        <v>248</v>
      </c>
      <c r="K1584">
        <v>255936</v>
      </c>
      <c r="L1584">
        <v>63984</v>
      </c>
    </row>
    <row r="1585" spans="1:12">
      <c r="A1585">
        <v>1584</v>
      </c>
      <c r="B1585" t="s">
        <v>16</v>
      </c>
      <c r="C1585">
        <v>4</v>
      </c>
      <c r="D1585">
        <v>64</v>
      </c>
      <c r="E1585">
        <v>7.26</v>
      </c>
      <c r="F1585">
        <v>996</v>
      </c>
      <c r="G1585">
        <v>5248</v>
      </c>
      <c r="H1585" t="s">
        <v>12</v>
      </c>
      <c r="I1585">
        <v>4.5</v>
      </c>
      <c r="J1585">
        <v>440</v>
      </c>
      <c r="K1585">
        <v>438240</v>
      </c>
      <c r="L1585">
        <v>109560</v>
      </c>
    </row>
    <row r="1586" spans="1:12">
      <c r="A1586">
        <v>1585</v>
      </c>
      <c r="B1586" t="s">
        <v>14</v>
      </c>
      <c r="C1586">
        <v>16</v>
      </c>
      <c r="D1586">
        <v>512</v>
      </c>
      <c r="E1586">
        <v>5.32</v>
      </c>
      <c r="F1586">
        <v>759</v>
      </c>
      <c r="G1586">
        <v>5449</v>
      </c>
      <c r="H1586" t="s">
        <v>12</v>
      </c>
      <c r="I1586">
        <v>4.9000000000000004</v>
      </c>
      <c r="J1586">
        <v>186</v>
      </c>
      <c r="K1586">
        <v>141174</v>
      </c>
      <c r="L1586">
        <v>35293.5</v>
      </c>
    </row>
    <row r="1587" spans="1:12">
      <c r="A1587">
        <v>1586</v>
      </c>
      <c r="B1587" t="s">
        <v>14</v>
      </c>
      <c r="C1587">
        <v>16</v>
      </c>
      <c r="D1587">
        <v>256</v>
      </c>
      <c r="E1587">
        <v>5.45</v>
      </c>
      <c r="F1587">
        <v>961</v>
      </c>
      <c r="G1587">
        <v>3274</v>
      </c>
      <c r="H1587" t="s">
        <v>12</v>
      </c>
      <c r="I1587">
        <v>4.7</v>
      </c>
      <c r="J1587">
        <v>308</v>
      </c>
      <c r="K1587">
        <v>295988</v>
      </c>
    </row>
    <row r="1588" spans="1:12">
      <c r="A1588">
        <v>1587</v>
      </c>
      <c r="B1588" t="s">
        <v>17</v>
      </c>
      <c r="C1588">
        <v>16</v>
      </c>
      <c r="D1588">
        <v>256</v>
      </c>
      <c r="E1588">
        <v>6.23</v>
      </c>
      <c r="F1588">
        <v>666</v>
      </c>
      <c r="G1588">
        <v>3205</v>
      </c>
      <c r="H1588" t="s">
        <v>12</v>
      </c>
      <c r="I1588">
        <v>4.9000000000000004</v>
      </c>
      <c r="J1588">
        <v>383</v>
      </c>
      <c r="K1588">
        <v>255078</v>
      </c>
      <c r="L1588">
        <v>63769.5</v>
      </c>
    </row>
    <row r="1589" spans="1:12">
      <c r="A1589">
        <v>1588</v>
      </c>
      <c r="B1589" t="s">
        <v>11</v>
      </c>
      <c r="C1589">
        <v>8</v>
      </c>
      <c r="D1589">
        <v>256</v>
      </c>
      <c r="E1589">
        <v>5.2</v>
      </c>
      <c r="G1589">
        <v>4723</v>
      </c>
      <c r="H1589" t="s">
        <v>12</v>
      </c>
      <c r="I1589">
        <v>4.0999999999999996</v>
      </c>
      <c r="J1589">
        <v>450</v>
      </c>
      <c r="K1589">
        <v>595800</v>
      </c>
      <c r="L1589">
        <v>148950</v>
      </c>
    </row>
    <row r="1590" spans="1:12">
      <c r="A1590">
        <v>1589</v>
      </c>
      <c r="B1590" t="s">
        <v>13</v>
      </c>
      <c r="C1590">
        <v>16</v>
      </c>
      <c r="D1590">
        <v>1024</v>
      </c>
      <c r="E1590">
        <v>5.49</v>
      </c>
      <c r="F1590">
        <v>874</v>
      </c>
      <c r="G1590">
        <v>3866</v>
      </c>
      <c r="H1590" t="s">
        <v>12</v>
      </c>
      <c r="I1590">
        <v>3.3</v>
      </c>
      <c r="J1590">
        <v>221</v>
      </c>
      <c r="K1590">
        <v>193154</v>
      </c>
      <c r="L1590">
        <v>48288.5</v>
      </c>
    </row>
    <row r="1591" spans="1:12">
      <c r="A1591">
        <v>1590</v>
      </c>
      <c r="B1591" t="s">
        <v>17</v>
      </c>
      <c r="C1591">
        <v>8</v>
      </c>
      <c r="D1591">
        <v>256</v>
      </c>
      <c r="E1591">
        <v>7.36</v>
      </c>
      <c r="F1591">
        <v>884</v>
      </c>
      <c r="G1591">
        <v>3092</v>
      </c>
      <c r="H1591" t="s">
        <v>12</v>
      </c>
      <c r="I1591">
        <v>4.9000000000000004</v>
      </c>
      <c r="J1591">
        <v>135</v>
      </c>
      <c r="K1591">
        <v>119340</v>
      </c>
      <c r="L1591">
        <v>29835</v>
      </c>
    </row>
    <row r="1592" spans="1:12">
      <c r="A1592">
        <v>1591</v>
      </c>
      <c r="B1592" t="s">
        <v>18</v>
      </c>
      <c r="C1592">
        <v>4</v>
      </c>
      <c r="D1592">
        <v>1024</v>
      </c>
      <c r="E1592">
        <v>7.44</v>
      </c>
      <c r="G1592">
        <v>4065</v>
      </c>
      <c r="H1592" t="s">
        <v>12</v>
      </c>
      <c r="I1592">
        <v>4.7</v>
      </c>
      <c r="J1592">
        <v>95</v>
      </c>
      <c r="K1592">
        <v>129580</v>
      </c>
      <c r="L1592">
        <v>32395</v>
      </c>
    </row>
    <row r="1593" spans="1:12">
      <c r="A1593">
        <v>1592</v>
      </c>
      <c r="B1593" t="s">
        <v>13</v>
      </c>
      <c r="C1593">
        <v>4</v>
      </c>
      <c r="D1593">
        <v>1024</v>
      </c>
      <c r="E1593">
        <v>5.94</v>
      </c>
      <c r="F1593">
        <v>337</v>
      </c>
      <c r="G1593">
        <v>5426</v>
      </c>
      <c r="H1593" t="s">
        <v>12</v>
      </c>
      <c r="I1593">
        <v>4.7</v>
      </c>
      <c r="J1593">
        <v>395</v>
      </c>
      <c r="K1593">
        <v>133115</v>
      </c>
      <c r="L1593">
        <v>33278.75</v>
      </c>
    </row>
    <row r="1594" spans="1:12">
      <c r="A1594">
        <v>1593</v>
      </c>
      <c r="B1594" t="s">
        <v>17</v>
      </c>
      <c r="C1594">
        <v>4</v>
      </c>
      <c r="D1594">
        <v>512</v>
      </c>
      <c r="E1594">
        <v>7.31</v>
      </c>
      <c r="F1594">
        <v>777</v>
      </c>
      <c r="G1594">
        <v>4351</v>
      </c>
      <c r="H1594" t="s">
        <v>15</v>
      </c>
      <c r="I1594">
        <v>4.4000000000000004</v>
      </c>
      <c r="J1594">
        <v>235</v>
      </c>
      <c r="K1594">
        <v>182595</v>
      </c>
      <c r="L1594">
        <v>45648.75</v>
      </c>
    </row>
    <row r="1595" spans="1:12">
      <c r="A1595">
        <v>1594</v>
      </c>
      <c r="B1595" t="s">
        <v>13</v>
      </c>
      <c r="C1595">
        <v>6</v>
      </c>
      <c r="D1595">
        <v>64</v>
      </c>
      <c r="E1595">
        <v>6.36</v>
      </c>
      <c r="F1595">
        <v>909</v>
      </c>
      <c r="G1595">
        <v>5112</v>
      </c>
      <c r="H1595" t="s">
        <v>12</v>
      </c>
      <c r="I1595">
        <v>4.2</v>
      </c>
      <c r="J1595">
        <v>205</v>
      </c>
      <c r="K1595">
        <v>186345</v>
      </c>
      <c r="L1595">
        <v>46586.25</v>
      </c>
    </row>
    <row r="1596" spans="1:12">
      <c r="A1596">
        <v>1595</v>
      </c>
      <c r="B1596" t="s">
        <v>11</v>
      </c>
      <c r="C1596">
        <v>6</v>
      </c>
      <c r="D1596">
        <v>512</v>
      </c>
      <c r="E1596">
        <v>5.67</v>
      </c>
      <c r="F1596">
        <v>427</v>
      </c>
      <c r="G1596">
        <v>3364</v>
      </c>
      <c r="H1596" t="s">
        <v>12</v>
      </c>
      <c r="I1596">
        <v>3</v>
      </c>
      <c r="J1596">
        <v>447</v>
      </c>
      <c r="K1596">
        <v>190869</v>
      </c>
      <c r="L1596">
        <v>47717.25</v>
      </c>
    </row>
    <row r="1597" spans="1:12">
      <c r="A1597">
        <v>1596</v>
      </c>
      <c r="B1597" t="s">
        <v>18</v>
      </c>
      <c r="C1597">
        <v>12</v>
      </c>
      <c r="D1597">
        <v>512</v>
      </c>
      <c r="E1597">
        <v>6.76</v>
      </c>
      <c r="F1597">
        <v>480</v>
      </c>
      <c r="G1597">
        <v>3820</v>
      </c>
      <c r="H1597" t="s">
        <v>12</v>
      </c>
      <c r="I1597">
        <v>4.5</v>
      </c>
      <c r="J1597">
        <v>58</v>
      </c>
      <c r="K1597">
        <v>27840</v>
      </c>
      <c r="L1597">
        <v>6960</v>
      </c>
    </row>
    <row r="1598" spans="1:12">
      <c r="A1598">
        <v>1597</v>
      </c>
      <c r="B1598" t="s">
        <v>11</v>
      </c>
      <c r="C1598">
        <v>12</v>
      </c>
      <c r="D1598">
        <v>1024</v>
      </c>
      <c r="E1598">
        <v>6.65</v>
      </c>
      <c r="F1598">
        <v>883</v>
      </c>
      <c r="G1598">
        <v>4507</v>
      </c>
      <c r="H1598" t="s">
        <v>12</v>
      </c>
      <c r="I1598">
        <v>3.2</v>
      </c>
      <c r="J1598">
        <v>164</v>
      </c>
      <c r="K1598">
        <v>144812</v>
      </c>
      <c r="L1598">
        <v>36203</v>
      </c>
    </row>
    <row r="1599" spans="1:12">
      <c r="A1599">
        <v>1598</v>
      </c>
      <c r="B1599" t="s">
        <v>18</v>
      </c>
      <c r="C1599">
        <v>12</v>
      </c>
      <c r="D1599">
        <v>1024</v>
      </c>
      <c r="E1599">
        <v>7.47</v>
      </c>
      <c r="F1599">
        <v>1027</v>
      </c>
      <c r="G1599">
        <v>5029</v>
      </c>
      <c r="H1599" t="s">
        <v>12</v>
      </c>
      <c r="I1599">
        <v>3.5</v>
      </c>
      <c r="J1599">
        <v>203</v>
      </c>
      <c r="K1599">
        <v>208481</v>
      </c>
      <c r="L1599">
        <v>52120.25</v>
      </c>
    </row>
    <row r="1600" spans="1:12">
      <c r="A1600">
        <v>1599</v>
      </c>
      <c r="B1600" t="s">
        <v>16</v>
      </c>
      <c r="C1600">
        <v>6</v>
      </c>
      <c r="D1600">
        <v>256</v>
      </c>
      <c r="E1600">
        <v>5.66</v>
      </c>
      <c r="F1600">
        <v>630</v>
      </c>
      <c r="G1600">
        <v>4924</v>
      </c>
      <c r="H1600" t="s">
        <v>12</v>
      </c>
      <c r="I1600">
        <v>4.0999999999999996</v>
      </c>
      <c r="J1600">
        <v>179</v>
      </c>
      <c r="K1600">
        <v>112770</v>
      </c>
      <c r="L1600">
        <v>28192.5</v>
      </c>
    </row>
    <row r="1601" spans="1:12">
      <c r="A1601">
        <v>1600</v>
      </c>
      <c r="B1601" t="s">
        <v>17</v>
      </c>
      <c r="C1601">
        <v>6</v>
      </c>
      <c r="D1601">
        <v>256</v>
      </c>
      <c r="E1601">
        <v>6.68</v>
      </c>
      <c r="F1601">
        <v>1263</v>
      </c>
      <c r="G1601">
        <v>5587</v>
      </c>
      <c r="H1601" t="s">
        <v>12</v>
      </c>
      <c r="I1601">
        <v>3.9</v>
      </c>
      <c r="J1601">
        <v>380</v>
      </c>
      <c r="K1601">
        <v>479940</v>
      </c>
      <c r="L1601">
        <v>119985</v>
      </c>
    </row>
    <row r="1602" spans="1:12">
      <c r="A1602">
        <v>1601</v>
      </c>
      <c r="B1602" t="s">
        <v>18</v>
      </c>
      <c r="C1602">
        <v>12</v>
      </c>
      <c r="D1602">
        <v>512</v>
      </c>
      <c r="E1602">
        <v>5.13</v>
      </c>
      <c r="F1602">
        <v>1434</v>
      </c>
      <c r="H1602" t="s">
        <v>12</v>
      </c>
      <c r="I1602">
        <v>3</v>
      </c>
      <c r="J1602">
        <v>130</v>
      </c>
      <c r="K1602">
        <v>186420</v>
      </c>
      <c r="L1602">
        <v>46605</v>
      </c>
    </row>
    <row r="1603" spans="1:12">
      <c r="A1603">
        <v>1602</v>
      </c>
      <c r="B1603" t="s">
        <v>11</v>
      </c>
      <c r="C1603">
        <v>12</v>
      </c>
      <c r="D1603">
        <v>128</v>
      </c>
      <c r="E1603">
        <v>5.28</v>
      </c>
      <c r="F1603">
        <v>501</v>
      </c>
      <c r="G1603">
        <v>5538</v>
      </c>
      <c r="H1603" t="s">
        <v>12</v>
      </c>
      <c r="I1603">
        <v>4.5999999999999996</v>
      </c>
      <c r="J1603">
        <v>433</v>
      </c>
      <c r="K1603">
        <v>216933</v>
      </c>
      <c r="L1603">
        <v>54233.25</v>
      </c>
    </row>
    <row r="1604" spans="1:12">
      <c r="A1604">
        <v>1603</v>
      </c>
      <c r="B1604" t="s">
        <v>13</v>
      </c>
      <c r="C1604">
        <v>16</v>
      </c>
      <c r="D1604">
        <v>128</v>
      </c>
      <c r="E1604">
        <v>5.01</v>
      </c>
      <c r="F1604">
        <v>1309</v>
      </c>
      <c r="G1604">
        <v>4296</v>
      </c>
      <c r="H1604" t="s">
        <v>12</v>
      </c>
      <c r="I1604">
        <v>4.8</v>
      </c>
      <c r="J1604">
        <v>339</v>
      </c>
      <c r="K1604">
        <v>443751</v>
      </c>
      <c r="L1604">
        <v>110937.75</v>
      </c>
    </row>
    <row r="1605" spans="1:12">
      <c r="A1605">
        <v>1604</v>
      </c>
      <c r="B1605" t="s">
        <v>18</v>
      </c>
      <c r="C1605">
        <v>12</v>
      </c>
      <c r="D1605">
        <v>256</v>
      </c>
      <c r="E1605">
        <v>7.5</v>
      </c>
      <c r="F1605">
        <v>1476</v>
      </c>
      <c r="G1605">
        <v>5276</v>
      </c>
      <c r="H1605" t="s">
        <v>12</v>
      </c>
      <c r="I1605">
        <v>4.4000000000000004</v>
      </c>
      <c r="J1605">
        <v>196</v>
      </c>
      <c r="K1605">
        <v>289296</v>
      </c>
      <c r="L1605">
        <v>72324</v>
      </c>
    </row>
    <row r="1606" spans="1:12">
      <c r="A1606">
        <v>1605</v>
      </c>
      <c r="B1606" t="s">
        <v>17</v>
      </c>
      <c r="C1606">
        <v>16</v>
      </c>
      <c r="D1606">
        <v>128</v>
      </c>
      <c r="E1606">
        <v>7.01</v>
      </c>
      <c r="F1606">
        <v>732</v>
      </c>
      <c r="G1606">
        <v>4043</v>
      </c>
      <c r="H1606" t="s">
        <v>15</v>
      </c>
      <c r="I1606">
        <v>4.0999999999999996</v>
      </c>
      <c r="J1606">
        <v>344</v>
      </c>
      <c r="K1606">
        <v>251808</v>
      </c>
      <c r="L1606">
        <v>62952</v>
      </c>
    </row>
    <row r="1607" spans="1:12">
      <c r="A1607">
        <v>1606</v>
      </c>
      <c r="B1607" t="s">
        <v>18</v>
      </c>
      <c r="C1607">
        <v>8</v>
      </c>
      <c r="D1607">
        <v>256</v>
      </c>
      <c r="E1607">
        <v>6.97</v>
      </c>
      <c r="F1607">
        <v>968</v>
      </c>
      <c r="G1607">
        <v>3002</v>
      </c>
      <c r="H1607" t="s">
        <v>12</v>
      </c>
      <c r="I1607">
        <v>4.9000000000000004</v>
      </c>
      <c r="J1607">
        <v>318</v>
      </c>
      <c r="K1607">
        <v>307824</v>
      </c>
      <c r="L1607">
        <v>76956</v>
      </c>
    </row>
    <row r="1608" spans="1:12">
      <c r="A1608">
        <v>1607</v>
      </c>
      <c r="B1608" t="s">
        <v>14</v>
      </c>
      <c r="C1608">
        <v>6</v>
      </c>
      <c r="D1608">
        <v>1024</v>
      </c>
      <c r="E1608">
        <v>6.27</v>
      </c>
      <c r="F1608">
        <v>643</v>
      </c>
      <c r="G1608">
        <v>4753</v>
      </c>
      <c r="H1608" t="s">
        <v>12</v>
      </c>
      <c r="I1608">
        <v>3.2</v>
      </c>
      <c r="J1608">
        <v>182</v>
      </c>
      <c r="K1608">
        <v>117026</v>
      </c>
      <c r="L1608">
        <v>29256.5</v>
      </c>
    </row>
    <row r="1609" spans="1:12">
      <c r="A1609">
        <v>1608</v>
      </c>
      <c r="B1609" t="s">
        <v>13</v>
      </c>
      <c r="C1609">
        <v>12</v>
      </c>
      <c r="D1609">
        <v>512</v>
      </c>
      <c r="E1609">
        <v>5.75</v>
      </c>
      <c r="F1609">
        <v>1256</v>
      </c>
      <c r="G1609">
        <v>3910</v>
      </c>
      <c r="H1609" t="s">
        <v>12</v>
      </c>
      <c r="I1609">
        <v>4.5</v>
      </c>
      <c r="J1609">
        <v>99</v>
      </c>
      <c r="K1609">
        <v>124344</v>
      </c>
    </row>
    <row r="1610" spans="1:12">
      <c r="A1610">
        <v>1609</v>
      </c>
      <c r="B1610" t="s">
        <v>17</v>
      </c>
      <c r="C1610">
        <v>6</v>
      </c>
      <c r="D1610">
        <v>64</v>
      </c>
      <c r="E1610">
        <v>5.38</v>
      </c>
      <c r="F1610">
        <v>459</v>
      </c>
      <c r="G1610">
        <v>3306</v>
      </c>
      <c r="H1610" t="s">
        <v>12</v>
      </c>
      <c r="I1610">
        <v>3.3</v>
      </c>
      <c r="J1610">
        <v>72</v>
      </c>
      <c r="K1610">
        <v>33048</v>
      </c>
      <c r="L1610">
        <v>8262</v>
      </c>
    </row>
    <row r="1611" spans="1:12">
      <c r="A1611">
        <v>1610</v>
      </c>
      <c r="B1611" t="s">
        <v>17</v>
      </c>
      <c r="C1611">
        <v>6</v>
      </c>
      <c r="D1611">
        <v>512</v>
      </c>
      <c r="E1611">
        <v>5.71</v>
      </c>
      <c r="F1611">
        <v>1457</v>
      </c>
      <c r="G1611">
        <v>5479</v>
      </c>
      <c r="H1611" t="s">
        <v>12</v>
      </c>
      <c r="I1611">
        <v>3.8</v>
      </c>
      <c r="J1611">
        <v>427</v>
      </c>
      <c r="K1611">
        <v>622139</v>
      </c>
      <c r="L1611">
        <v>155534.75</v>
      </c>
    </row>
    <row r="1612" spans="1:12">
      <c r="A1612">
        <v>1611</v>
      </c>
      <c r="B1612" t="s">
        <v>16</v>
      </c>
      <c r="C1612">
        <v>6</v>
      </c>
      <c r="D1612">
        <v>256</v>
      </c>
      <c r="E1612">
        <v>5.94</v>
      </c>
      <c r="F1612">
        <v>938</v>
      </c>
      <c r="G1612">
        <v>3135</v>
      </c>
      <c r="H1612" t="s">
        <v>12</v>
      </c>
      <c r="I1612">
        <v>4.2</v>
      </c>
      <c r="J1612">
        <v>425</v>
      </c>
      <c r="K1612">
        <v>398650</v>
      </c>
      <c r="L1612">
        <v>99662.5</v>
      </c>
    </row>
    <row r="1613" spans="1:12">
      <c r="A1613">
        <v>1612</v>
      </c>
      <c r="B1613" t="s">
        <v>11</v>
      </c>
      <c r="C1613">
        <v>8</v>
      </c>
      <c r="D1613">
        <v>256</v>
      </c>
      <c r="E1613">
        <v>6.89</v>
      </c>
      <c r="F1613">
        <v>995</v>
      </c>
      <c r="G1613">
        <v>4932</v>
      </c>
      <c r="H1613" t="s">
        <v>12</v>
      </c>
      <c r="I1613">
        <v>4.5</v>
      </c>
      <c r="J1613">
        <v>137</v>
      </c>
      <c r="K1613">
        <v>136315</v>
      </c>
      <c r="L1613">
        <v>34078.75</v>
      </c>
    </row>
    <row r="1614" spans="1:12">
      <c r="A1614">
        <v>1613</v>
      </c>
      <c r="B1614" t="s">
        <v>16</v>
      </c>
      <c r="C1614">
        <v>4</v>
      </c>
      <c r="D1614">
        <v>512</v>
      </c>
      <c r="E1614">
        <v>6.35</v>
      </c>
      <c r="F1614">
        <v>269</v>
      </c>
      <c r="G1614">
        <v>5562</v>
      </c>
      <c r="H1614" t="s">
        <v>12</v>
      </c>
      <c r="I1614">
        <v>3</v>
      </c>
      <c r="J1614">
        <v>462</v>
      </c>
      <c r="K1614">
        <v>124278</v>
      </c>
      <c r="L1614">
        <v>31069.5</v>
      </c>
    </row>
    <row r="1615" spans="1:12">
      <c r="A1615">
        <v>1614</v>
      </c>
      <c r="B1615" t="s">
        <v>17</v>
      </c>
      <c r="C1615">
        <v>12</v>
      </c>
      <c r="D1615">
        <v>256</v>
      </c>
      <c r="E1615">
        <v>5.19</v>
      </c>
      <c r="F1615">
        <v>1182</v>
      </c>
      <c r="G1615">
        <v>5240</v>
      </c>
      <c r="H1615" t="s">
        <v>15</v>
      </c>
      <c r="I1615">
        <v>3.5</v>
      </c>
      <c r="J1615">
        <v>161</v>
      </c>
      <c r="K1615">
        <v>190302</v>
      </c>
      <c r="L1615">
        <v>47575.5</v>
      </c>
    </row>
    <row r="1616" spans="1:12">
      <c r="A1616">
        <v>1615</v>
      </c>
      <c r="B1616" t="s">
        <v>13</v>
      </c>
      <c r="C1616">
        <v>4</v>
      </c>
      <c r="D1616">
        <v>128</v>
      </c>
      <c r="E1616">
        <v>5.05</v>
      </c>
      <c r="F1616">
        <v>680</v>
      </c>
      <c r="G1616">
        <v>4608</v>
      </c>
      <c r="H1616" t="s">
        <v>12</v>
      </c>
      <c r="I1616">
        <v>4.0999999999999996</v>
      </c>
      <c r="J1616">
        <v>160</v>
      </c>
      <c r="K1616">
        <v>108800</v>
      </c>
      <c r="L1616">
        <v>27200</v>
      </c>
    </row>
    <row r="1617" spans="1:12">
      <c r="A1617">
        <v>1616</v>
      </c>
      <c r="B1617" t="s">
        <v>18</v>
      </c>
      <c r="C1617">
        <v>4</v>
      </c>
      <c r="D1617">
        <v>128</v>
      </c>
      <c r="E1617">
        <v>5.26</v>
      </c>
      <c r="F1617">
        <v>1367</v>
      </c>
      <c r="G1617">
        <v>4438</v>
      </c>
      <c r="H1617" t="s">
        <v>12</v>
      </c>
      <c r="I1617">
        <v>4.0999999999999996</v>
      </c>
      <c r="J1617">
        <v>121</v>
      </c>
      <c r="K1617">
        <v>165407</v>
      </c>
      <c r="L1617">
        <v>41351.75</v>
      </c>
    </row>
    <row r="1618" spans="1:12">
      <c r="A1618">
        <v>1617</v>
      </c>
      <c r="B1618" t="s">
        <v>18</v>
      </c>
      <c r="C1618">
        <v>4</v>
      </c>
      <c r="D1618">
        <v>256</v>
      </c>
      <c r="E1618">
        <v>6.03</v>
      </c>
      <c r="F1618">
        <v>223</v>
      </c>
      <c r="G1618">
        <v>3872</v>
      </c>
      <c r="H1618" t="s">
        <v>12</v>
      </c>
      <c r="I1618">
        <v>4.3</v>
      </c>
      <c r="J1618">
        <v>203</v>
      </c>
      <c r="K1618">
        <v>45269</v>
      </c>
      <c r="L1618">
        <v>11317.25</v>
      </c>
    </row>
    <row r="1619" spans="1:12">
      <c r="A1619">
        <v>1618</v>
      </c>
      <c r="B1619" t="s">
        <v>13</v>
      </c>
      <c r="C1619">
        <v>6</v>
      </c>
      <c r="D1619">
        <v>256</v>
      </c>
      <c r="E1619">
        <v>7.33</v>
      </c>
      <c r="F1619">
        <v>1164</v>
      </c>
      <c r="H1619" t="s">
        <v>12</v>
      </c>
      <c r="I1619">
        <v>3.6</v>
      </c>
      <c r="J1619">
        <v>106</v>
      </c>
      <c r="K1619">
        <v>123384</v>
      </c>
      <c r="L1619">
        <v>30846</v>
      </c>
    </row>
    <row r="1620" spans="1:12">
      <c r="A1620">
        <v>1619</v>
      </c>
      <c r="B1620" t="s">
        <v>17</v>
      </c>
      <c r="C1620">
        <v>16</v>
      </c>
      <c r="D1620">
        <v>128</v>
      </c>
      <c r="E1620">
        <v>6.59</v>
      </c>
      <c r="F1620">
        <v>945</v>
      </c>
      <c r="G1620">
        <v>3665</v>
      </c>
      <c r="H1620" t="s">
        <v>12</v>
      </c>
      <c r="I1620">
        <v>4.0999999999999996</v>
      </c>
      <c r="J1620">
        <v>306</v>
      </c>
      <c r="K1620">
        <v>289170</v>
      </c>
      <c r="L1620">
        <v>72292.5</v>
      </c>
    </row>
    <row r="1621" spans="1:12">
      <c r="A1621">
        <v>1620</v>
      </c>
      <c r="B1621" t="s">
        <v>18</v>
      </c>
      <c r="C1621">
        <v>6</v>
      </c>
      <c r="D1621">
        <v>256</v>
      </c>
      <c r="E1621">
        <v>7</v>
      </c>
      <c r="F1621">
        <v>1044</v>
      </c>
      <c r="G1621">
        <v>3208</v>
      </c>
      <c r="H1621" t="s">
        <v>12</v>
      </c>
      <c r="I1621">
        <v>3.4</v>
      </c>
      <c r="J1621">
        <v>205</v>
      </c>
      <c r="K1621">
        <v>214020</v>
      </c>
      <c r="L1621">
        <v>53505</v>
      </c>
    </row>
    <row r="1622" spans="1:12">
      <c r="A1622">
        <v>1621</v>
      </c>
      <c r="B1622" t="s">
        <v>18</v>
      </c>
      <c r="C1622">
        <v>6</v>
      </c>
      <c r="D1622">
        <v>256</v>
      </c>
      <c r="E1622">
        <v>6.17</v>
      </c>
      <c r="F1622">
        <v>1398</v>
      </c>
      <c r="G1622">
        <v>3951</v>
      </c>
      <c r="H1622" t="s">
        <v>12</v>
      </c>
      <c r="I1622">
        <v>3.4</v>
      </c>
      <c r="J1622">
        <v>162</v>
      </c>
      <c r="K1622">
        <v>226476</v>
      </c>
      <c r="L1622">
        <v>56619</v>
      </c>
    </row>
    <row r="1623" spans="1:12">
      <c r="A1623">
        <v>1622</v>
      </c>
      <c r="B1623" t="s">
        <v>18</v>
      </c>
      <c r="C1623">
        <v>4</v>
      </c>
      <c r="D1623">
        <v>512</v>
      </c>
      <c r="E1623">
        <v>5.9</v>
      </c>
      <c r="G1623">
        <v>4057</v>
      </c>
      <c r="H1623" t="s">
        <v>12</v>
      </c>
      <c r="I1623">
        <v>4.2</v>
      </c>
      <c r="J1623">
        <v>367</v>
      </c>
      <c r="K1623">
        <v>192308</v>
      </c>
      <c r="L1623">
        <v>48077</v>
      </c>
    </row>
    <row r="1624" spans="1:12">
      <c r="A1624">
        <v>1623</v>
      </c>
      <c r="B1624" t="s">
        <v>11</v>
      </c>
      <c r="C1624">
        <v>6</v>
      </c>
      <c r="D1624">
        <v>64</v>
      </c>
      <c r="E1624">
        <v>5.27</v>
      </c>
      <c r="F1624">
        <v>997</v>
      </c>
      <c r="H1624" t="s">
        <v>12</v>
      </c>
      <c r="I1624">
        <v>4.4000000000000004</v>
      </c>
      <c r="J1624">
        <v>96</v>
      </c>
      <c r="K1624">
        <v>95712</v>
      </c>
      <c r="L1624">
        <v>23928</v>
      </c>
    </row>
    <row r="1625" spans="1:12">
      <c r="A1625">
        <v>1624</v>
      </c>
      <c r="B1625" t="s">
        <v>11</v>
      </c>
      <c r="C1625">
        <v>4</v>
      </c>
      <c r="D1625">
        <v>128</v>
      </c>
      <c r="E1625">
        <v>7.19</v>
      </c>
      <c r="F1625">
        <v>217</v>
      </c>
      <c r="G1625">
        <v>4341</v>
      </c>
      <c r="H1625" t="s">
        <v>12</v>
      </c>
      <c r="I1625">
        <v>3.2</v>
      </c>
      <c r="J1625">
        <v>287</v>
      </c>
      <c r="K1625">
        <v>62279</v>
      </c>
      <c r="L1625">
        <v>15569.75</v>
      </c>
    </row>
    <row r="1626" spans="1:12">
      <c r="A1626">
        <v>1625</v>
      </c>
      <c r="B1626" t="s">
        <v>14</v>
      </c>
      <c r="C1626">
        <v>16</v>
      </c>
      <c r="D1626">
        <v>512</v>
      </c>
      <c r="E1626">
        <v>6.96</v>
      </c>
      <c r="F1626">
        <v>243</v>
      </c>
      <c r="G1626">
        <v>5167</v>
      </c>
      <c r="H1626" t="s">
        <v>12</v>
      </c>
      <c r="I1626">
        <v>3.2</v>
      </c>
      <c r="J1626">
        <v>383</v>
      </c>
      <c r="K1626">
        <v>93069</v>
      </c>
      <c r="L1626">
        <v>23267.25</v>
      </c>
    </row>
    <row r="1627" spans="1:12">
      <c r="A1627">
        <v>1626</v>
      </c>
      <c r="B1627" t="s">
        <v>16</v>
      </c>
      <c r="C1627">
        <v>12</v>
      </c>
      <c r="D1627">
        <v>64</v>
      </c>
      <c r="E1627">
        <v>5.42</v>
      </c>
      <c r="F1627">
        <v>354</v>
      </c>
      <c r="G1627">
        <v>3626</v>
      </c>
      <c r="H1627" t="s">
        <v>12</v>
      </c>
      <c r="I1627">
        <v>4.0999999999999996</v>
      </c>
      <c r="J1627">
        <v>155</v>
      </c>
      <c r="K1627">
        <v>54870</v>
      </c>
      <c r="L1627">
        <v>13717.5</v>
      </c>
    </row>
    <row r="1628" spans="1:12">
      <c r="A1628">
        <v>1627</v>
      </c>
      <c r="B1628" t="s">
        <v>13</v>
      </c>
      <c r="C1628">
        <v>4</v>
      </c>
      <c r="D1628">
        <v>256</v>
      </c>
      <c r="E1628">
        <v>6.28</v>
      </c>
      <c r="F1628">
        <v>1066</v>
      </c>
      <c r="G1628">
        <v>3524</v>
      </c>
      <c r="H1628" t="s">
        <v>15</v>
      </c>
      <c r="I1628">
        <v>3.5</v>
      </c>
      <c r="J1628">
        <v>236</v>
      </c>
      <c r="L1628">
        <v>62894</v>
      </c>
    </row>
    <row r="1629" spans="1:12">
      <c r="A1629">
        <v>1628</v>
      </c>
      <c r="B1629" t="s">
        <v>13</v>
      </c>
      <c r="C1629">
        <v>16</v>
      </c>
      <c r="D1629">
        <v>256</v>
      </c>
      <c r="E1629">
        <v>6.22</v>
      </c>
      <c r="F1629">
        <v>1121</v>
      </c>
      <c r="G1629">
        <v>4604</v>
      </c>
      <c r="H1629" t="s">
        <v>12</v>
      </c>
      <c r="I1629">
        <v>3.8</v>
      </c>
      <c r="J1629">
        <v>208</v>
      </c>
      <c r="K1629">
        <v>233168</v>
      </c>
      <c r="L1629">
        <v>58292</v>
      </c>
    </row>
    <row r="1630" spans="1:12">
      <c r="A1630">
        <v>1629</v>
      </c>
      <c r="B1630" t="s">
        <v>13</v>
      </c>
      <c r="C1630">
        <v>12</v>
      </c>
      <c r="D1630">
        <v>512</v>
      </c>
      <c r="E1630">
        <v>6.56</v>
      </c>
      <c r="F1630">
        <v>942</v>
      </c>
      <c r="G1630">
        <v>4868</v>
      </c>
      <c r="H1630" t="s">
        <v>12</v>
      </c>
      <c r="I1630">
        <v>3.8</v>
      </c>
      <c r="J1630">
        <v>247</v>
      </c>
      <c r="K1630">
        <v>232674</v>
      </c>
      <c r="L1630">
        <v>58168.5</v>
      </c>
    </row>
    <row r="1631" spans="1:12">
      <c r="A1631">
        <v>1630</v>
      </c>
      <c r="B1631" t="s">
        <v>14</v>
      </c>
      <c r="C1631">
        <v>8</v>
      </c>
      <c r="D1631">
        <v>256</v>
      </c>
      <c r="E1631">
        <v>7.37</v>
      </c>
      <c r="F1631">
        <v>424</v>
      </c>
      <c r="G1631">
        <v>3768</v>
      </c>
      <c r="H1631" t="s">
        <v>12</v>
      </c>
      <c r="I1631">
        <v>3.4</v>
      </c>
      <c r="J1631">
        <v>431</v>
      </c>
      <c r="K1631">
        <v>182744</v>
      </c>
      <c r="L1631">
        <v>45686</v>
      </c>
    </row>
    <row r="1632" spans="1:12">
      <c r="A1632">
        <v>1631</v>
      </c>
      <c r="B1632" t="s">
        <v>11</v>
      </c>
      <c r="C1632">
        <v>4</v>
      </c>
      <c r="D1632">
        <v>1024</v>
      </c>
      <c r="E1632">
        <v>6.45</v>
      </c>
      <c r="F1632">
        <v>416</v>
      </c>
      <c r="G1632">
        <v>5559</v>
      </c>
      <c r="H1632" t="s">
        <v>12</v>
      </c>
      <c r="I1632">
        <v>3</v>
      </c>
      <c r="J1632">
        <v>226</v>
      </c>
      <c r="K1632">
        <v>94016</v>
      </c>
      <c r="L1632">
        <v>23504</v>
      </c>
    </row>
    <row r="1633" spans="1:12">
      <c r="A1633">
        <v>1632</v>
      </c>
      <c r="B1633" t="s">
        <v>17</v>
      </c>
      <c r="C1633">
        <v>4</v>
      </c>
      <c r="D1633">
        <v>512</v>
      </c>
      <c r="E1633">
        <v>6.35</v>
      </c>
      <c r="F1633">
        <v>230</v>
      </c>
      <c r="G1633">
        <v>5094</v>
      </c>
      <c r="H1633" t="s">
        <v>12</v>
      </c>
      <c r="I1633">
        <v>4.7</v>
      </c>
      <c r="J1633">
        <v>310</v>
      </c>
      <c r="K1633">
        <v>71300</v>
      </c>
      <c r="L1633">
        <v>17825</v>
      </c>
    </row>
    <row r="1634" spans="1:12">
      <c r="A1634">
        <v>1633</v>
      </c>
      <c r="B1634" t="s">
        <v>17</v>
      </c>
      <c r="C1634">
        <v>8</v>
      </c>
      <c r="D1634">
        <v>64</v>
      </c>
      <c r="E1634">
        <v>5.13</v>
      </c>
      <c r="F1634">
        <v>1282</v>
      </c>
      <c r="G1634">
        <v>3771</v>
      </c>
      <c r="H1634" t="s">
        <v>12</v>
      </c>
      <c r="I1634">
        <v>4.4000000000000004</v>
      </c>
      <c r="J1634">
        <v>336</v>
      </c>
      <c r="L1634">
        <v>107688</v>
      </c>
    </row>
    <row r="1635" spans="1:12">
      <c r="A1635">
        <v>1634</v>
      </c>
      <c r="B1635" t="s">
        <v>14</v>
      </c>
      <c r="C1635">
        <v>8</v>
      </c>
      <c r="D1635">
        <v>512</v>
      </c>
      <c r="E1635">
        <v>5.16</v>
      </c>
      <c r="F1635">
        <v>1097</v>
      </c>
      <c r="G1635">
        <v>3739</v>
      </c>
      <c r="H1635" t="s">
        <v>12</v>
      </c>
      <c r="I1635">
        <v>4.4000000000000004</v>
      </c>
      <c r="J1635">
        <v>342</v>
      </c>
      <c r="K1635">
        <v>375174</v>
      </c>
      <c r="L1635">
        <v>93793.5</v>
      </c>
    </row>
    <row r="1636" spans="1:12">
      <c r="A1636">
        <v>1635</v>
      </c>
      <c r="B1636" t="s">
        <v>17</v>
      </c>
      <c r="C1636">
        <v>4</v>
      </c>
      <c r="D1636">
        <v>128</v>
      </c>
      <c r="E1636">
        <v>5.47</v>
      </c>
      <c r="F1636">
        <v>1134</v>
      </c>
      <c r="G1636">
        <v>3521</v>
      </c>
      <c r="H1636" t="s">
        <v>12</v>
      </c>
      <c r="I1636">
        <v>4.0999999999999996</v>
      </c>
      <c r="J1636">
        <v>384</v>
      </c>
      <c r="K1636">
        <v>435456</v>
      </c>
      <c r="L1636">
        <v>108864</v>
      </c>
    </row>
    <row r="1637" spans="1:12">
      <c r="A1637">
        <v>1636</v>
      </c>
      <c r="B1637" t="s">
        <v>13</v>
      </c>
      <c r="C1637">
        <v>8</v>
      </c>
      <c r="D1637">
        <v>512</v>
      </c>
      <c r="E1637">
        <v>5.08</v>
      </c>
      <c r="F1637">
        <v>644</v>
      </c>
      <c r="G1637">
        <v>4400</v>
      </c>
      <c r="H1637" t="s">
        <v>15</v>
      </c>
      <c r="I1637">
        <v>4.4000000000000004</v>
      </c>
      <c r="J1637">
        <v>192</v>
      </c>
      <c r="K1637">
        <v>123648</v>
      </c>
      <c r="L1637">
        <v>30912</v>
      </c>
    </row>
    <row r="1638" spans="1:12">
      <c r="A1638">
        <v>1637</v>
      </c>
      <c r="B1638" t="s">
        <v>16</v>
      </c>
      <c r="C1638">
        <v>6</v>
      </c>
      <c r="D1638">
        <v>256</v>
      </c>
      <c r="E1638">
        <v>6.86</v>
      </c>
      <c r="F1638">
        <v>1458</v>
      </c>
      <c r="G1638">
        <v>5181</v>
      </c>
      <c r="H1638" t="s">
        <v>12</v>
      </c>
      <c r="I1638">
        <v>4.9000000000000004</v>
      </c>
      <c r="J1638">
        <v>357</v>
      </c>
      <c r="K1638">
        <v>520506</v>
      </c>
      <c r="L1638">
        <v>130126.5</v>
      </c>
    </row>
    <row r="1639" spans="1:12">
      <c r="A1639">
        <v>1638</v>
      </c>
      <c r="B1639" t="s">
        <v>18</v>
      </c>
      <c r="C1639">
        <v>12</v>
      </c>
      <c r="D1639">
        <v>256</v>
      </c>
      <c r="E1639">
        <v>6.81</v>
      </c>
      <c r="F1639">
        <v>1330</v>
      </c>
      <c r="G1639">
        <v>3247</v>
      </c>
      <c r="H1639" t="s">
        <v>12</v>
      </c>
      <c r="I1639">
        <v>4.3</v>
      </c>
      <c r="J1639">
        <v>246</v>
      </c>
      <c r="K1639">
        <v>327180</v>
      </c>
      <c r="L1639">
        <v>81795</v>
      </c>
    </row>
    <row r="1640" spans="1:12">
      <c r="A1640">
        <v>1639</v>
      </c>
      <c r="B1640" t="s">
        <v>11</v>
      </c>
      <c r="C1640">
        <v>12</v>
      </c>
      <c r="D1640">
        <v>1024</v>
      </c>
      <c r="E1640">
        <v>5.34</v>
      </c>
      <c r="F1640">
        <v>1414</v>
      </c>
      <c r="G1640">
        <v>4341</v>
      </c>
      <c r="H1640" t="s">
        <v>12</v>
      </c>
      <c r="I1640">
        <v>3.5</v>
      </c>
      <c r="J1640">
        <v>274</v>
      </c>
      <c r="K1640">
        <v>387436</v>
      </c>
      <c r="L1640">
        <v>96859</v>
      </c>
    </row>
    <row r="1641" spans="1:12">
      <c r="A1641">
        <v>1640</v>
      </c>
      <c r="B1641" t="s">
        <v>11</v>
      </c>
      <c r="C1641">
        <v>12</v>
      </c>
      <c r="D1641">
        <v>1024</v>
      </c>
      <c r="E1641">
        <v>7.09</v>
      </c>
      <c r="F1641">
        <v>729</v>
      </c>
      <c r="G1641">
        <v>5483</v>
      </c>
      <c r="H1641" t="s">
        <v>12</v>
      </c>
      <c r="I1641">
        <v>4.0999999999999996</v>
      </c>
      <c r="J1641">
        <v>444</v>
      </c>
      <c r="K1641">
        <v>323676</v>
      </c>
      <c r="L1641">
        <v>80919</v>
      </c>
    </row>
    <row r="1642" spans="1:12">
      <c r="A1642">
        <v>1641</v>
      </c>
      <c r="B1642" t="s">
        <v>14</v>
      </c>
      <c r="C1642">
        <v>6</v>
      </c>
      <c r="D1642">
        <v>1024</v>
      </c>
      <c r="E1642">
        <v>5.39</v>
      </c>
      <c r="F1642">
        <v>937</v>
      </c>
      <c r="G1642">
        <v>4858</v>
      </c>
      <c r="H1642" t="s">
        <v>12</v>
      </c>
      <c r="I1642">
        <v>3.9</v>
      </c>
      <c r="J1642">
        <v>92</v>
      </c>
      <c r="K1642">
        <v>86204</v>
      </c>
      <c r="L1642">
        <v>21551</v>
      </c>
    </row>
    <row r="1643" spans="1:12">
      <c r="A1643">
        <v>1642</v>
      </c>
      <c r="B1643" t="s">
        <v>11</v>
      </c>
      <c r="C1643">
        <v>8</v>
      </c>
      <c r="D1643">
        <v>64</v>
      </c>
      <c r="E1643">
        <v>5.75</v>
      </c>
      <c r="F1643">
        <v>1073</v>
      </c>
      <c r="G1643">
        <v>3685</v>
      </c>
      <c r="H1643" t="s">
        <v>12</v>
      </c>
      <c r="I1643">
        <v>4.0999999999999996</v>
      </c>
      <c r="J1643">
        <v>200</v>
      </c>
      <c r="K1643">
        <v>214600</v>
      </c>
      <c r="L1643">
        <v>53650</v>
      </c>
    </row>
    <row r="1644" spans="1:12">
      <c r="A1644">
        <v>1643</v>
      </c>
      <c r="B1644" t="s">
        <v>13</v>
      </c>
      <c r="C1644">
        <v>16</v>
      </c>
      <c r="D1644">
        <v>1024</v>
      </c>
      <c r="E1644">
        <v>5.62</v>
      </c>
      <c r="F1644">
        <v>765</v>
      </c>
      <c r="G1644">
        <v>3585</v>
      </c>
      <c r="H1644" t="s">
        <v>12</v>
      </c>
      <c r="I1644">
        <v>4</v>
      </c>
      <c r="J1644">
        <v>345</v>
      </c>
      <c r="K1644">
        <v>263925</v>
      </c>
      <c r="L1644">
        <v>65981.25</v>
      </c>
    </row>
    <row r="1645" spans="1:12">
      <c r="A1645">
        <v>1644</v>
      </c>
      <c r="B1645" t="s">
        <v>17</v>
      </c>
      <c r="C1645">
        <v>8</v>
      </c>
      <c r="D1645">
        <v>64</v>
      </c>
      <c r="E1645">
        <v>5.93</v>
      </c>
      <c r="F1645">
        <v>1468</v>
      </c>
      <c r="G1645">
        <v>5398</v>
      </c>
      <c r="H1645" t="s">
        <v>12</v>
      </c>
      <c r="I1645">
        <v>4.7</v>
      </c>
      <c r="J1645">
        <v>112</v>
      </c>
      <c r="K1645">
        <v>164416</v>
      </c>
      <c r="L1645">
        <v>41104</v>
      </c>
    </row>
    <row r="1646" spans="1:12">
      <c r="A1646">
        <v>1645</v>
      </c>
      <c r="B1646" t="s">
        <v>13</v>
      </c>
      <c r="C1646">
        <v>4</v>
      </c>
      <c r="D1646">
        <v>1024</v>
      </c>
      <c r="E1646">
        <v>5.64</v>
      </c>
      <c r="F1646">
        <v>275</v>
      </c>
      <c r="G1646">
        <v>3142</v>
      </c>
      <c r="H1646" t="s">
        <v>12</v>
      </c>
      <c r="I1646">
        <v>4.3</v>
      </c>
      <c r="J1646">
        <v>179</v>
      </c>
      <c r="K1646">
        <v>49225</v>
      </c>
      <c r="L1646">
        <v>12306.25</v>
      </c>
    </row>
    <row r="1647" spans="1:12">
      <c r="A1647">
        <v>1646</v>
      </c>
      <c r="B1647" t="s">
        <v>14</v>
      </c>
      <c r="C1647">
        <v>12</v>
      </c>
      <c r="D1647">
        <v>64</v>
      </c>
      <c r="E1647">
        <v>6.22</v>
      </c>
      <c r="F1647">
        <v>746</v>
      </c>
      <c r="G1647">
        <v>3966</v>
      </c>
      <c r="H1647" t="s">
        <v>12</v>
      </c>
      <c r="I1647">
        <v>3.4</v>
      </c>
      <c r="J1647">
        <v>304</v>
      </c>
      <c r="K1647">
        <v>226784</v>
      </c>
      <c r="L1647">
        <v>56696</v>
      </c>
    </row>
    <row r="1648" spans="1:12">
      <c r="A1648">
        <v>1647</v>
      </c>
      <c r="B1648" t="s">
        <v>13</v>
      </c>
      <c r="C1648">
        <v>8</v>
      </c>
      <c r="D1648">
        <v>512</v>
      </c>
      <c r="E1648">
        <v>6.02</v>
      </c>
      <c r="F1648">
        <v>466</v>
      </c>
      <c r="G1648">
        <v>5851</v>
      </c>
      <c r="H1648" t="s">
        <v>12</v>
      </c>
      <c r="I1648">
        <v>3.1</v>
      </c>
      <c r="J1648">
        <v>392</v>
      </c>
      <c r="K1648">
        <v>182672</v>
      </c>
      <c r="L1648">
        <v>45668</v>
      </c>
    </row>
    <row r="1649" spans="1:12">
      <c r="A1649">
        <v>1648</v>
      </c>
      <c r="B1649" t="s">
        <v>17</v>
      </c>
      <c r="C1649">
        <v>16</v>
      </c>
      <c r="D1649">
        <v>512</v>
      </c>
      <c r="E1649">
        <v>7.47</v>
      </c>
      <c r="F1649">
        <v>516</v>
      </c>
      <c r="G1649">
        <v>3717</v>
      </c>
      <c r="H1649" t="s">
        <v>15</v>
      </c>
      <c r="I1649">
        <v>3.8</v>
      </c>
      <c r="J1649">
        <v>263</v>
      </c>
      <c r="K1649">
        <v>135708</v>
      </c>
      <c r="L1649">
        <v>33927</v>
      </c>
    </row>
    <row r="1650" spans="1:12">
      <c r="A1650">
        <v>1649</v>
      </c>
      <c r="B1650" t="s">
        <v>16</v>
      </c>
      <c r="C1650">
        <v>4</v>
      </c>
      <c r="D1650">
        <v>256</v>
      </c>
      <c r="E1650">
        <v>5.14</v>
      </c>
      <c r="F1650">
        <v>1344</v>
      </c>
      <c r="G1650">
        <v>3642</v>
      </c>
      <c r="H1650" t="s">
        <v>12</v>
      </c>
      <c r="I1650">
        <v>3</v>
      </c>
      <c r="J1650">
        <v>122</v>
      </c>
      <c r="K1650">
        <v>163968</v>
      </c>
      <c r="L1650">
        <v>40992</v>
      </c>
    </row>
    <row r="1651" spans="1:12">
      <c r="A1651">
        <v>1650</v>
      </c>
      <c r="B1651" t="s">
        <v>14</v>
      </c>
      <c r="C1651">
        <v>6</v>
      </c>
      <c r="D1651">
        <v>64</v>
      </c>
      <c r="E1651">
        <v>5.36</v>
      </c>
      <c r="F1651">
        <v>224</v>
      </c>
      <c r="G1651">
        <v>5548</v>
      </c>
      <c r="H1651" t="s">
        <v>12</v>
      </c>
      <c r="I1651">
        <v>3.6</v>
      </c>
      <c r="J1651">
        <v>480</v>
      </c>
      <c r="K1651">
        <v>107520</v>
      </c>
      <c r="L1651">
        <v>26880</v>
      </c>
    </row>
    <row r="1652" spans="1:12">
      <c r="A1652">
        <v>1651</v>
      </c>
      <c r="B1652" t="s">
        <v>16</v>
      </c>
      <c r="C1652">
        <v>6</v>
      </c>
      <c r="D1652">
        <v>128</v>
      </c>
      <c r="E1652">
        <v>5.13</v>
      </c>
      <c r="F1652">
        <v>359</v>
      </c>
      <c r="G1652">
        <v>3369</v>
      </c>
      <c r="H1652" t="s">
        <v>12</v>
      </c>
      <c r="I1652">
        <v>3.7</v>
      </c>
      <c r="J1652">
        <v>153</v>
      </c>
      <c r="K1652">
        <v>54927</v>
      </c>
      <c r="L1652">
        <v>13731.75</v>
      </c>
    </row>
    <row r="1653" spans="1:12">
      <c r="A1653">
        <v>1652</v>
      </c>
      <c r="B1653" t="s">
        <v>18</v>
      </c>
      <c r="C1653">
        <v>16</v>
      </c>
      <c r="D1653">
        <v>256</v>
      </c>
      <c r="E1653">
        <v>6.56</v>
      </c>
      <c r="F1653">
        <v>795</v>
      </c>
      <c r="G1653">
        <v>4109</v>
      </c>
      <c r="H1653" t="s">
        <v>12</v>
      </c>
      <c r="I1653">
        <v>3.8</v>
      </c>
      <c r="J1653">
        <v>207</v>
      </c>
      <c r="K1653">
        <v>164565</v>
      </c>
      <c r="L1653">
        <v>41141.25</v>
      </c>
    </row>
    <row r="1654" spans="1:12">
      <c r="A1654">
        <v>1653</v>
      </c>
      <c r="B1654" t="s">
        <v>16</v>
      </c>
      <c r="C1654">
        <v>4</v>
      </c>
      <c r="D1654">
        <v>512</v>
      </c>
      <c r="E1654">
        <v>5.14</v>
      </c>
      <c r="F1654">
        <v>1337</v>
      </c>
      <c r="G1654">
        <v>3786</v>
      </c>
      <c r="H1654" t="s">
        <v>12</v>
      </c>
      <c r="I1654">
        <v>5</v>
      </c>
      <c r="J1654">
        <v>321</v>
      </c>
      <c r="K1654">
        <v>429177</v>
      </c>
      <c r="L1654">
        <v>107294.25</v>
      </c>
    </row>
    <row r="1655" spans="1:12">
      <c r="A1655">
        <v>1654</v>
      </c>
      <c r="B1655" t="s">
        <v>18</v>
      </c>
      <c r="C1655">
        <v>12</v>
      </c>
      <c r="D1655">
        <v>64</v>
      </c>
      <c r="E1655">
        <v>7.09</v>
      </c>
      <c r="F1655">
        <v>1099</v>
      </c>
      <c r="G1655">
        <v>5786</v>
      </c>
      <c r="H1655" t="s">
        <v>12</v>
      </c>
      <c r="I1655">
        <v>3.6</v>
      </c>
      <c r="J1655">
        <v>364</v>
      </c>
      <c r="K1655">
        <v>400036</v>
      </c>
      <c r="L1655">
        <v>100009</v>
      </c>
    </row>
    <row r="1656" spans="1:12">
      <c r="A1656">
        <v>1655</v>
      </c>
      <c r="B1656" t="s">
        <v>18</v>
      </c>
      <c r="C1656">
        <v>8</v>
      </c>
      <c r="D1656">
        <v>1024</v>
      </c>
      <c r="E1656">
        <v>6.28</v>
      </c>
      <c r="G1656">
        <v>4483</v>
      </c>
      <c r="H1656" t="s">
        <v>12</v>
      </c>
      <c r="I1656">
        <v>3.5</v>
      </c>
      <c r="J1656">
        <v>287</v>
      </c>
      <c r="L1656">
        <v>50296.75</v>
      </c>
    </row>
    <row r="1657" spans="1:12">
      <c r="A1657">
        <v>1656</v>
      </c>
      <c r="B1657" t="s">
        <v>16</v>
      </c>
      <c r="C1657">
        <v>4</v>
      </c>
      <c r="D1657">
        <v>128</v>
      </c>
      <c r="E1657">
        <v>6.32</v>
      </c>
      <c r="G1657">
        <v>3949</v>
      </c>
      <c r="H1657" t="s">
        <v>12</v>
      </c>
      <c r="I1657">
        <v>3.3</v>
      </c>
      <c r="J1657">
        <v>352</v>
      </c>
      <c r="K1657">
        <v>488928</v>
      </c>
      <c r="L1657">
        <v>122232</v>
      </c>
    </row>
    <row r="1658" spans="1:12">
      <c r="A1658">
        <v>1657</v>
      </c>
      <c r="B1658" t="s">
        <v>14</v>
      </c>
      <c r="C1658">
        <v>6</v>
      </c>
      <c r="D1658">
        <v>512</v>
      </c>
      <c r="E1658">
        <v>6.4</v>
      </c>
      <c r="F1658">
        <v>1212</v>
      </c>
      <c r="G1658">
        <v>4348</v>
      </c>
      <c r="H1658" t="s">
        <v>12</v>
      </c>
      <c r="I1658">
        <v>4</v>
      </c>
      <c r="J1658">
        <v>421</v>
      </c>
      <c r="K1658">
        <v>510252</v>
      </c>
      <c r="L1658">
        <v>127563</v>
      </c>
    </row>
    <row r="1659" spans="1:12">
      <c r="A1659">
        <v>1658</v>
      </c>
      <c r="B1659" t="s">
        <v>17</v>
      </c>
      <c r="C1659">
        <v>16</v>
      </c>
      <c r="D1659">
        <v>256</v>
      </c>
      <c r="E1659">
        <v>5.43</v>
      </c>
      <c r="F1659">
        <v>902</v>
      </c>
      <c r="G1659">
        <v>3521</v>
      </c>
      <c r="H1659" t="s">
        <v>12</v>
      </c>
      <c r="I1659">
        <v>3.3</v>
      </c>
      <c r="J1659">
        <v>207</v>
      </c>
      <c r="K1659">
        <v>186714</v>
      </c>
      <c r="L1659">
        <v>46678.5</v>
      </c>
    </row>
    <row r="1660" spans="1:12">
      <c r="A1660">
        <v>1659</v>
      </c>
      <c r="B1660" t="s">
        <v>13</v>
      </c>
      <c r="C1660">
        <v>16</v>
      </c>
      <c r="D1660">
        <v>64</v>
      </c>
      <c r="E1660">
        <v>5.49</v>
      </c>
      <c r="F1660">
        <v>1398</v>
      </c>
      <c r="G1660">
        <v>5536</v>
      </c>
      <c r="H1660" t="s">
        <v>12</v>
      </c>
      <c r="I1660">
        <v>4.2</v>
      </c>
      <c r="J1660">
        <v>158</v>
      </c>
      <c r="K1660">
        <v>220884</v>
      </c>
      <c r="L1660">
        <v>55221</v>
      </c>
    </row>
    <row r="1661" spans="1:12">
      <c r="A1661">
        <v>1660</v>
      </c>
      <c r="B1661" t="s">
        <v>13</v>
      </c>
      <c r="C1661">
        <v>8</v>
      </c>
      <c r="D1661">
        <v>128</v>
      </c>
      <c r="E1661">
        <v>5.8</v>
      </c>
      <c r="F1661">
        <v>200</v>
      </c>
      <c r="G1661">
        <v>4952</v>
      </c>
      <c r="H1661" t="s">
        <v>12</v>
      </c>
      <c r="I1661">
        <v>3.3</v>
      </c>
      <c r="J1661">
        <v>58</v>
      </c>
      <c r="K1661">
        <v>11600</v>
      </c>
      <c r="L1661">
        <v>2900</v>
      </c>
    </row>
    <row r="1662" spans="1:12">
      <c r="A1662">
        <v>1661</v>
      </c>
      <c r="B1662" t="s">
        <v>17</v>
      </c>
      <c r="C1662">
        <v>16</v>
      </c>
      <c r="D1662">
        <v>64</v>
      </c>
      <c r="E1662">
        <v>6.48</v>
      </c>
      <c r="F1662">
        <v>940</v>
      </c>
      <c r="G1662">
        <v>5444</v>
      </c>
      <c r="H1662" t="s">
        <v>12</v>
      </c>
      <c r="I1662">
        <v>4.2</v>
      </c>
      <c r="J1662">
        <v>370</v>
      </c>
      <c r="K1662">
        <v>347800</v>
      </c>
      <c r="L1662">
        <v>86950</v>
      </c>
    </row>
    <row r="1663" spans="1:12">
      <c r="A1663">
        <v>1662</v>
      </c>
      <c r="B1663" t="s">
        <v>18</v>
      </c>
      <c r="C1663">
        <v>16</v>
      </c>
      <c r="D1663">
        <v>1024</v>
      </c>
      <c r="E1663">
        <v>5.53</v>
      </c>
      <c r="G1663">
        <v>5943</v>
      </c>
      <c r="H1663" t="s">
        <v>12</v>
      </c>
      <c r="I1663">
        <v>4.7</v>
      </c>
      <c r="J1663">
        <v>108</v>
      </c>
      <c r="K1663">
        <v>141372</v>
      </c>
      <c r="L1663">
        <v>35343</v>
      </c>
    </row>
    <row r="1664" spans="1:12">
      <c r="A1664">
        <v>1663</v>
      </c>
      <c r="B1664" t="s">
        <v>18</v>
      </c>
      <c r="C1664">
        <v>4</v>
      </c>
      <c r="D1664">
        <v>256</v>
      </c>
      <c r="E1664">
        <v>5.29</v>
      </c>
      <c r="F1664">
        <v>519</v>
      </c>
      <c r="G1664">
        <v>3354</v>
      </c>
      <c r="H1664" t="s">
        <v>12</v>
      </c>
      <c r="I1664">
        <v>3.1</v>
      </c>
      <c r="J1664">
        <v>407</v>
      </c>
      <c r="K1664">
        <v>211233</v>
      </c>
      <c r="L1664">
        <v>52808.25</v>
      </c>
    </row>
    <row r="1665" spans="1:12">
      <c r="A1665">
        <v>1664</v>
      </c>
      <c r="B1665" t="s">
        <v>14</v>
      </c>
      <c r="C1665">
        <v>12</v>
      </c>
      <c r="D1665">
        <v>64</v>
      </c>
      <c r="E1665">
        <v>7.43</v>
      </c>
      <c r="F1665">
        <v>581</v>
      </c>
      <c r="G1665">
        <v>3946</v>
      </c>
      <c r="H1665" t="s">
        <v>12</v>
      </c>
      <c r="I1665">
        <v>3.8</v>
      </c>
      <c r="J1665">
        <v>241</v>
      </c>
      <c r="K1665">
        <v>140021</v>
      </c>
      <c r="L1665">
        <v>35005.25</v>
      </c>
    </row>
    <row r="1666" spans="1:12">
      <c r="A1666">
        <v>1665</v>
      </c>
      <c r="B1666" t="s">
        <v>11</v>
      </c>
      <c r="C1666">
        <v>8</v>
      </c>
      <c r="D1666">
        <v>512</v>
      </c>
      <c r="E1666">
        <v>5.05</v>
      </c>
      <c r="F1666">
        <v>1473</v>
      </c>
      <c r="H1666" t="s">
        <v>15</v>
      </c>
      <c r="I1666">
        <v>3.9</v>
      </c>
      <c r="J1666">
        <v>185</v>
      </c>
      <c r="K1666">
        <v>272505</v>
      </c>
      <c r="L1666">
        <v>68126.25</v>
      </c>
    </row>
    <row r="1667" spans="1:12">
      <c r="A1667">
        <v>1666</v>
      </c>
      <c r="B1667" t="s">
        <v>16</v>
      </c>
      <c r="C1667">
        <v>4</v>
      </c>
      <c r="D1667">
        <v>256</v>
      </c>
      <c r="E1667">
        <v>7.01</v>
      </c>
      <c r="F1667">
        <v>1097</v>
      </c>
      <c r="G1667">
        <v>4482</v>
      </c>
      <c r="H1667" t="s">
        <v>12</v>
      </c>
      <c r="I1667">
        <v>4.5999999999999996</v>
      </c>
      <c r="J1667">
        <v>300</v>
      </c>
      <c r="K1667">
        <v>329100</v>
      </c>
      <c r="L1667">
        <v>82275</v>
      </c>
    </row>
    <row r="1668" spans="1:12">
      <c r="A1668">
        <v>1667</v>
      </c>
      <c r="B1668" t="s">
        <v>18</v>
      </c>
      <c r="C1668">
        <v>12</v>
      </c>
      <c r="D1668">
        <v>512</v>
      </c>
      <c r="E1668">
        <v>6.97</v>
      </c>
      <c r="F1668">
        <v>916</v>
      </c>
      <c r="G1668">
        <v>4647</v>
      </c>
      <c r="H1668" t="s">
        <v>12</v>
      </c>
      <c r="I1668">
        <v>3.9</v>
      </c>
      <c r="J1668">
        <v>428</v>
      </c>
      <c r="K1668">
        <v>392048</v>
      </c>
      <c r="L1668">
        <v>98012</v>
      </c>
    </row>
    <row r="1669" spans="1:12">
      <c r="A1669">
        <v>1668</v>
      </c>
      <c r="B1669" t="s">
        <v>13</v>
      </c>
      <c r="C1669">
        <v>4</v>
      </c>
      <c r="D1669">
        <v>64</v>
      </c>
      <c r="E1669">
        <v>5.74</v>
      </c>
      <c r="F1669">
        <v>1479</v>
      </c>
      <c r="G1669">
        <v>3535</v>
      </c>
      <c r="H1669" t="s">
        <v>15</v>
      </c>
      <c r="I1669">
        <v>4.0999999999999996</v>
      </c>
      <c r="J1669">
        <v>485</v>
      </c>
      <c r="K1669">
        <v>717315</v>
      </c>
      <c r="L1669">
        <v>179328.75</v>
      </c>
    </row>
    <row r="1670" spans="1:12">
      <c r="A1670">
        <v>1669</v>
      </c>
      <c r="B1670" t="s">
        <v>14</v>
      </c>
      <c r="C1670">
        <v>4</v>
      </c>
      <c r="D1670">
        <v>256</v>
      </c>
      <c r="E1670">
        <v>5.34</v>
      </c>
      <c r="F1670">
        <v>506</v>
      </c>
      <c r="G1670">
        <v>4314</v>
      </c>
      <c r="H1670" t="s">
        <v>12</v>
      </c>
      <c r="I1670">
        <v>4.5999999999999996</v>
      </c>
      <c r="J1670">
        <v>195</v>
      </c>
      <c r="K1670">
        <v>98670</v>
      </c>
      <c r="L1670">
        <v>24667.5</v>
      </c>
    </row>
    <row r="1671" spans="1:12">
      <c r="A1671">
        <v>1670</v>
      </c>
      <c r="B1671" t="s">
        <v>16</v>
      </c>
      <c r="C1671">
        <v>16</v>
      </c>
      <c r="D1671">
        <v>512</v>
      </c>
      <c r="E1671">
        <v>5.36</v>
      </c>
      <c r="F1671">
        <v>1367</v>
      </c>
      <c r="G1671">
        <v>5898</v>
      </c>
      <c r="H1671" t="s">
        <v>12</v>
      </c>
      <c r="I1671">
        <v>4.0999999999999996</v>
      </c>
      <c r="J1671">
        <v>396</v>
      </c>
      <c r="K1671">
        <v>541332</v>
      </c>
      <c r="L1671">
        <v>135333</v>
      </c>
    </row>
    <row r="1672" spans="1:12">
      <c r="A1672">
        <v>1671</v>
      </c>
      <c r="B1672" t="s">
        <v>14</v>
      </c>
      <c r="C1672">
        <v>12</v>
      </c>
      <c r="D1672">
        <v>1024</v>
      </c>
      <c r="E1672">
        <v>6.74</v>
      </c>
      <c r="F1672">
        <v>590</v>
      </c>
      <c r="G1672">
        <v>5885</v>
      </c>
      <c r="H1672" t="s">
        <v>15</v>
      </c>
      <c r="I1672">
        <v>3.7</v>
      </c>
      <c r="J1672">
        <v>401</v>
      </c>
      <c r="K1672">
        <v>236590</v>
      </c>
      <c r="L1672">
        <v>59147.5</v>
      </c>
    </row>
    <row r="1673" spans="1:12">
      <c r="A1673">
        <v>1672</v>
      </c>
      <c r="B1673" t="s">
        <v>16</v>
      </c>
      <c r="C1673">
        <v>8</v>
      </c>
      <c r="D1673">
        <v>1024</v>
      </c>
      <c r="E1673">
        <v>6.61</v>
      </c>
      <c r="F1673">
        <v>1392</v>
      </c>
      <c r="G1673">
        <v>5215</v>
      </c>
      <c r="H1673" t="s">
        <v>12</v>
      </c>
      <c r="I1673">
        <v>3.2</v>
      </c>
      <c r="J1673">
        <v>107</v>
      </c>
      <c r="K1673">
        <v>148944</v>
      </c>
      <c r="L1673">
        <v>37236</v>
      </c>
    </row>
    <row r="1674" spans="1:12">
      <c r="A1674">
        <v>1673</v>
      </c>
      <c r="B1674" t="s">
        <v>16</v>
      </c>
      <c r="C1674">
        <v>8</v>
      </c>
      <c r="D1674">
        <v>64</v>
      </c>
      <c r="E1674">
        <v>6.96</v>
      </c>
      <c r="F1674">
        <v>1189</v>
      </c>
      <c r="G1674">
        <v>3949</v>
      </c>
      <c r="H1674" t="s">
        <v>12</v>
      </c>
      <c r="I1674">
        <v>4.5</v>
      </c>
      <c r="J1674">
        <v>226</v>
      </c>
      <c r="K1674">
        <v>268714</v>
      </c>
      <c r="L1674">
        <v>67178.5</v>
      </c>
    </row>
    <row r="1675" spans="1:12">
      <c r="A1675">
        <v>1674</v>
      </c>
      <c r="B1675" t="s">
        <v>17</v>
      </c>
      <c r="C1675">
        <v>12</v>
      </c>
      <c r="D1675">
        <v>256</v>
      </c>
      <c r="E1675">
        <v>7.34</v>
      </c>
      <c r="F1675">
        <v>497</v>
      </c>
      <c r="G1675">
        <v>3620</v>
      </c>
      <c r="H1675" t="s">
        <v>12</v>
      </c>
      <c r="I1675">
        <v>4.7</v>
      </c>
      <c r="J1675">
        <v>337</v>
      </c>
      <c r="K1675">
        <v>167489</v>
      </c>
      <c r="L1675">
        <v>41872.25</v>
      </c>
    </row>
    <row r="1676" spans="1:12">
      <c r="A1676">
        <v>1675</v>
      </c>
      <c r="B1676" t="s">
        <v>18</v>
      </c>
      <c r="C1676">
        <v>16</v>
      </c>
      <c r="D1676">
        <v>128</v>
      </c>
      <c r="E1676">
        <v>6.73</v>
      </c>
      <c r="F1676">
        <v>432</v>
      </c>
      <c r="G1676">
        <v>3427</v>
      </c>
      <c r="H1676" t="s">
        <v>12</v>
      </c>
      <c r="I1676">
        <v>4.9000000000000004</v>
      </c>
      <c r="J1676">
        <v>294</v>
      </c>
      <c r="K1676">
        <v>127008</v>
      </c>
      <c r="L1676">
        <v>31752</v>
      </c>
    </row>
    <row r="1677" spans="1:12">
      <c r="A1677">
        <v>1676</v>
      </c>
      <c r="B1677" t="s">
        <v>14</v>
      </c>
      <c r="C1677">
        <v>6</v>
      </c>
      <c r="D1677">
        <v>256</v>
      </c>
      <c r="E1677">
        <v>5.39</v>
      </c>
      <c r="F1677">
        <v>470</v>
      </c>
      <c r="G1677">
        <v>4725</v>
      </c>
      <c r="H1677" t="s">
        <v>12</v>
      </c>
      <c r="I1677">
        <v>4.9000000000000004</v>
      </c>
      <c r="J1677">
        <v>97</v>
      </c>
      <c r="K1677">
        <v>45590</v>
      </c>
      <c r="L1677">
        <v>11397.5</v>
      </c>
    </row>
    <row r="1678" spans="1:12">
      <c r="A1678">
        <v>1677</v>
      </c>
      <c r="B1678" t="s">
        <v>14</v>
      </c>
      <c r="C1678">
        <v>4</v>
      </c>
      <c r="D1678">
        <v>1024</v>
      </c>
      <c r="E1678">
        <v>5.61</v>
      </c>
      <c r="F1678">
        <v>1283</v>
      </c>
      <c r="G1678">
        <v>5537</v>
      </c>
      <c r="H1678" t="s">
        <v>12</v>
      </c>
      <c r="I1678">
        <v>4.5999999999999996</v>
      </c>
      <c r="J1678">
        <v>350</v>
      </c>
      <c r="K1678">
        <v>449050</v>
      </c>
      <c r="L1678">
        <v>112262.5</v>
      </c>
    </row>
    <row r="1679" spans="1:12">
      <c r="A1679">
        <v>1678</v>
      </c>
      <c r="B1679" t="s">
        <v>17</v>
      </c>
      <c r="C1679">
        <v>16</v>
      </c>
      <c r="D1679">
        <v>512</v>
      </c>
      <c r="E1679">
        <v>7.11</v>
      </c>
      <c r="F1679">
        <v>1458</v>
      </c>
      <c r="G1679">
        <v>5402</v>
      </c>
      <c r="H1679" t="s">
        <v>12</v>
      </c>
      <c r="I1679">
        <v>4.3</v>
      </c>
      <c r="J1679">
        <v>487</v>
      </c>
      <c r="K1679">
        <v>710046</v>
      </c>
      <c r="L1679">
        <v>177511.5</v>
      </c>
    </row>
    <row r="1680" spans="1:12">
      <c r="A1680">
        <v>1679</v>
      </c>
      <c r="B1680" t="s">
        <v>13</v>
      </c>
      <c r="C1680">
        <v>12</v>
      </c>
      <c r="D1680">
        <v>128</v>
      </c>
      <c r="E1680">
        <v>5.52</v>
      </c>
      <c r="F1680">
        <v>876</v>
      </c>
      <c r="G1680">
        <v>5243</v>
      </c>
      <c r="H1680" t="s">
        <v>12</v>
      </c>
      <c r="I1680">
        <v>4.5999999999999996</v>
      </c>
      <c r="J1680">
        <v>405</v>
      </c>
      <c r="K1680">
        <v>354780</v>
      </c>
      <c r="L1680">
        <v>88695</v>
      </c>
    </row>
    <row r="1681" spans="1:12">
      <c r="A1681">
        <v>1680</v>
      </c>
      <c r="B1681" t="s">
        <v>13</v>
      </c>
      <c r="C1681">
        <v>4</v>
      </c>
      <c r="D1681">
        <v>64</v>
      </c>
      <c r="E1681">
        <v>5.18</v>
      </c>
      <c r="F1681">
        <v>905</v>
      </c>
      <c r="G1681">
        <v>3544</v>
      </c>
      <c r="H1681" t="s">
        <v>12</v>
      </c>
      <c r="I1681">
        <v>3.9</v>
      </c>
      <c r="J1681">
        <v>149</v>
      </c>
      <c r="K1681">
        <v>134845</v>
      </c>
      <c r="L1681">
        <v>33711.25</v>
      </c>
    </row>
    <row r="1682" spans="1:12">
      <c r="A1682">
        <v>1681</v>
      </c>
      <c r="B1682" t="s">
        <v>18</v>
      </c>
      <c r="C1682">
        <v>8</v>
      </c>
      <c r="D1682">
        <v>128</v>
      </c>
      <c r="E1682">
        <v>6.76</v>
      </c>
      <c r="F1682">
        <v>433</v>
      </c>
      <c r="G1682">
        <v>5764</v>
      </c>
      <c r="H1682" t="s">
        <v>15</v>
      </c>
      <c r="I1682">
        <v>4.2</v>
      </c>
      <c r="J1682">
        <v>262</v>
      </c>
      <c r="K1682">
        <v>113446</v>
      </c>
      <c r="L1682">
        <v>28361.5</v>
      </c>
    </row>
    <row r="1683" spans="1:12">
      <c r="A1683">
        <v>1682</v>
      </c>
      <c r="B1683" t="s">
        <v>18</v>
      </c>
      <c r="C1683">
        <v>6</v>
      </c>
      <c r="D1683">
        <v>64</v>
      </c>
      <c r="E1683">
        <v>6.01</v>
      </c>
      <c r="F1683">
        <v>1044</v>
      </c>
      <c r="G1683">
        <v>3823</v>
      </c>
      <c r="H1683" t="s">
        <v>15</v>
      </c>
      <c r="I1683">
        <v>3.7</v>
      </c>
      <c r="J1683">
        <v>351</v>
      </c>
      <c r="K1683">
        <v>366444</v>
      </c>
      <c r="L1683">
        <v>91611</v>
      </c>
    </row>
    <row r="1684" spans="1:12">
      <c r="A1684">
        <v>1683</v>
      </c>
      <c r="B1684" t="s">
        <v>11</v>
      </c>
      <c r="C1684">
        <v>8</v>
      </c>
      <c r="D1684">
        <v>128</v>
      </c>
      <c r="E1684">
        <v>7.3</v>
      </c>
      <c r="F1684">
        <v>1455</v>
      </c>
      <c r="G1684">
        <v>5979</v>
      </c>
      <c r="H1684" t="s">
        <v>12</v>
      </c>
      <c r="I1684">
        <v>3.7</v>
      </c>
      <c r="J1684">
        <v>464</v>
      </c>
      <c r="K1684">
        <v>675120</v>
      </c>
      <c r="L1684">
        <v>168780</v>
      </c>
    </row>
    <row r="1685" spans="1:12">
      <c r="A1685">
        <v>1684</v>
      </c>
      <c r="B1685" t="s">
        <v>17</v>
      </c>
      <c r="C1685">
        <v>12</v>
      </c>
      <c r="D1685">
        <v>64</v>
      </c>
      <c r="E1685">
        <v>6.63</v>
      </c>
      <c r="F1685">
        <v>690</v>
      </c>
      <c r="G1685">
        <v>4002</v>
      </c>
      <c r="H1685" t="s">
        <v>12</v>
      </c>
      <c r="I1685">
        <v>4.5</v>
      </c>
      <c r="J1685">
        <v>214</v>
      </c>
      <c r="K1685">
        <v>147660</v>
      </c>
      <c r="L1685">
        <v>36915</v>
      </c>
    </row>
    <row r="1686" spans="1:12">
      <c r="A1686">
        <v>1685</v>
      </c>
      <c r="B1686" t="s">
        <v>13</v>
      </c>
      <c r="C1686">
        <v>4</v>
      </c>
      <c r="D1686">
        <v>64</v>
      </c>
      <c r="E1686">
        <v>5.23</v>
      </c>
      <c r="F1686">
        <v>702</v>
      </c>
      <c r="G1686">
        <v>3658</v>
      </c>
      <c r="H1686" t="s">
        <v>12</v>
      </c>
      <c r="I1686">
        <v>3.9</v>
      </c>
      <c r="J1686">
        <v>449</v>
      </c>
      <c r="K1686">
        <v>315198</v>
      </c>
      <c r="L1686">
        <v>78799.5</v>
      </c>
    </row>
    <row r="1687" spans="1:12">
      <c r="A1687">
        <v>1686</v>
      </c>
      <c r="B1687" t="s">
        <v>16</v>
      </c>
      <c r="C1687">
        <v>12</v>
      </c>
      <c r="D1687">
        <v>128</v>
      </c>
      <c r="E1687">
        <v>7.37</v>
      </c>
      <c r="F1687">
        <v>1089</v>
      </c>
      <c r="G1687">
        <v>5986</v>
      </c>
      <c r="H1687" t="s">
        <v>15</v>
      </c>
      <c r="I1687">
        <v>3.4</v>
      </c>
      <c r="J1687">
        <v>479</v>
      </c>
      <c r="K1687">
        <v>521631</v>
      </c>
      <c r="L1687">
        <v>130407.75</v>
      </c>
    </row>
    <row r="1688" spans="1:12">
      <c r="A1688">
        <v>1687</v>
      </c>
      <c r="B1688" t="s">
        <v>14</v>
      </c>
      <c r="C1688">
        <v>4</v>
      </c>
      <c r="D1688">
        <v>128</v>
      </c>
      <c r="E1688">
        <v>5.65</v>
      </c>
      <c r="F1688">
        <v>791</v>
      </c>
      <c r="G1688">
        <v>5827</v>
      </c>
      <c r="H1688" t="s">
        <v>12</v>
      </c>
      <c r="I1688">
        <v>3.4</v>
      </c>
      <c r="J1688">
        <v>175</v>
      </c>
      <c r="K1688">
        <v>138425</v>
      </c>
      <c r="L1688">
        <v>34606.25</v>
      </c>
    </row>
    <row r="1689" spans="1:12">
      <c r="A1689">
        <v>1688</v>
      </c>
      <c r="B1689" t="s">
        <v>18</v>
      </c>
      <c r="C1689">
        <v>16</v>
      </c>
      <c r="D1689">
        <v>64</v>
      </c>
      <c r="E1689">
        <v>5.84</v>
      </c>
      <c r="F1689">
        <v>945</v>
      </c>
      <c r="G1689">
        <v>5058</v>
      </c>
      <c r="H1689" t="s">
        <v>12</v>
      </c>
      <c r="I1689">
        <v>4.7</v>
      </c>
      <c r="J1689">
        <v>351</v>
      </c>
      <c r="K1689">
        <v>331695</v>
      </c>
      <c r="L1689">
        <v>82923.75</v>
      </c>
    </row>
    <row r="1690" spans="1:12">
      <c r="A1690">
        <v>1689</v>
      </c>
      <c r="B1690" t="s">
        <v>14</v>
      </c>
      <c r="C1690">
        <v>6</v>
      </c>
      <c r="D1690">
        <v>1024</v>
      </c>
      <c r="E1690">
        <v>6.01</v>
      </c>
      <c r="F1690">
        <v>627</v>
      </c>
      <c r="G1690">
        <v>5443</v>
      </c>
      <c r="H1690" t="s">
        <v>12</v>
      </c>
      <c r="I1690">
        <v>4.4000000000000004</v>
      </c>
      <c r="J1690">
        <v>170</v>
      </c>
      <c r="K1690">
        <v>106590</v>
      </c>
      <c r="L1690">
        <v>26647.5</v>
      </c>
    </row>
    <row r="1691" spans="1:12">
      <c r="A1691">
        <v>1690</v>
      </c>
      <c r="B1691" t="s">
        <v>14</v>
      </c>
      <c r="C1691">
        <v>16</v>
      </c>
      <c r="D1691">
        <v>128</v>
      </c>
      <c r="E1691">
        <v>5.13</v>
      </c>
      <c r="F1691">
        <v>896</v>
      </c>
      <c r="G1691">
        <v>3730</v>
      </c>
      <c r="H1691" t="s">
        <v>12</v>
      </c>
      <c r="I1691">
        <v>4.0999999999999996</v>
      </c>
      <c r="J1691">
        <v>137</v>
      </c>
      <c r="K1691">
        <v>122752</v>
      </c>
      <c r="L1691">
        <v>30688</v>
      </c>
    </row>
    <row r="1692" spans="1:12">
      <c r="A1692">
        <v>1691</v>
      </c>
      <c r="B1692" t="s">
        <v>11</v>
      </c>
      <c r="C1692">
        <v>16</v>
      </c>
      <c r="D1692">
        <v>256</v>
      </c>
      <c r="E1692">
        <v>6.24</v>
      </c>
      <c r="F1692">
        <v>845</v>
      </c>
      <c r="G1692">
        <v>4832</v>
      </c>
      <c r="H1692" t="s">
        <v>12</v>
      </c>
      <c r="I1692">
        <v>3.8</v>
      </c>
      <c r="J1692">
        <v>266</v>
      </c>
      <c r="K1692">
        <v>224770</v>
      </c>
      <c r="L1692">
        <v>56192.5</v>
      </c>
    </row>
    <row r="1693" spans="1:12">
      <c r="A1693">
        <v>1692</v>
      </c>
      <c r="B1693" t="s">
        <v>13</v>
      </c>
      <c r="C1693">
        <v>12</v>
      </c>
      <c r="D1693">
        <v>512</v>
      </c>
      <c r="E1693">
        <v>5.31</v>
      </c>
      <c r="F1693">
        <v>931</v>
      </c>
      <c r="G1693">
        <v>3408</v>
      </c>
      <c r="H1693" t="s">
        <v>12</v>
      </c>
      <c r="I1693">
        <v>3.9</v>
      </c>
      <c r="J1693">
        <v>110</v>
      </c>
      <c r="K1693">
        <v>102410</v>
      </c>
      <c r="L1693">
        <v>25602.5</v>
      </c>
    </row>
    <row r="1694" spans="1:12">
      <c r="A1694">
        <v>1693</v>
      </c>
      <c r="B1694" t="s">
        <v>18</v>
      </c>
      <c r="C1694">
        <v>6</v>
      </c>
      <c r="D1694">
        <v>64</v>
      </c>
      <c r="E1694">
        <v>6</v>
      </c>
      <c r="F1694">
        <v>999</v>
      </c>
      <c r="G1694">
        <v>5409</v>
      </c>
      <c r="H1694" t="s">
        <v>12</v>
      </c>
      <c r="I1694">
        <v>3.1</v>
      </c>
      <c r="J1694">
        <v>351</v>
      </c>
      <c r="K1694">
        <v>350649</v>
      </c>
      <c r="L1694">
        <v>87662.25</v>
      </c>
    </row>
    <row r="1695" spans="1:12">
      <c r="A1695">
        <v>1694</v>
      </c>
      <c r="B1695" t="s">
        <v>14</v>
      </c>
      <c r="C1695">
        <v>4</v>
      </c>
      <c r="D1695">
        <v>64</v>
      </c>
      <c r="E1695">
        <v>5.88</v>
      </c>
      <c r="F1695">
        <v>563</v>
      </c>
      <c r="G1695">
        <v>3083</v>
      </c>
      <c r="H1695" t="s">
        <v>12</v>
      </c>
      <c r="I1695">
        <v>3.9</v>
      </c>
      <c r="J1695">
        <v>228</v>
      </c>
      <c r="K1695">
        <v>128364</v>
      </c>
      <c r="L1695">
        <v>32091</v>
      </c>
    </row>
    <row r="1696" spans="1:12">
      <c r="A1696">
        <v>1695</v>
      </c>
      <c r="B1696" t="s">
        <v>18</v>
      </c>
      <c r="C1696">
        <v>4</v>
      </c>
      <c r="D1696">
        <v>512</v>
      </c>
      <c r="E1696">
        <v>6.93</v>
      </c>
      <c r="F1696">
        <v>401</v>
      </c>
      <c r="G1696">
        <v>5203</v>
      </c>
      <c r="H1696" t="s">
        <v>12</v>
      </c>
      <c r="I1696">
        <v>4.5999999999999996</v>
      </c>
      <c r="J1696">
        <v>239</v>
      </c>
      <c r="K1696">
        <v>95839</v>
      </c>
      <c r="L1696">
        <v>23959.75</v>
      </c>
    </row>
    <row r="1697" spans="1:12">
      <c r="A1697">
        <v>1696</v>
      </c>
      <c r="B1697" t="s">
        <v>16</v>
      </c>
      <c r="C1697">
        <v>8</v>
      </c>
      <c r="D1697">
        <v>1024</v>
      </c>
      <c r="E1697">
        <v>7.01</v>
      </c>
      <c r="F1697">
        <v>1081</v>
      </c>
      <c r="G1697">
        <v>3706</v>
      </c>
      <c r="H1697" t="s">
        <v>12</v>
      </c>
      <c r="I1697">
        <v>3.8</v>
      </c>
      <c r="J1697">
        <v>212</v>
      </c>
      <c r="K1697">
        <v>229172</v>
      </c>
      <c r="L1697">
        <v>57293</v>
      </c>
    </row>
    <row r="1698" spans="1:12">
      <c r="A1698">
        <v>1697</v>
      </c>
      <c r="B1698" t="s">
        <v>11</v>
      </c>
      <c r="C1698">
        <v>4</v>
      </c>
      <c r="D1698">
        <v>512</v>
      </c>
      <c r="E1698">
        <v>5.38</v>
      </c>
      <c r="F1698">
        <v>345</v>
      </c>
      <c r="G1698">
        <v>4961</v>
      </c>
      <c r="H1698" t="s">
        <v>12</v>
      </c>
      <c r="I1698">
        <v>3.8</v>
      </c>
      <c r="J1698">
        <v>130</v>
      </c>
      <c r="K1698">
        <v>44850</v>
      </c>
      <c r="L1698">
        <v>11212.5</v>
      </c>
    </row>
    <row r="1699" spans="1:12">
      <c r="A1699">
        <v>1698</v>
      </c>
      <c r="B1699" t="s">
        <v>16</v>
      </c>
      <c r="C1699">
        <v>12</v>
      </c>
      <c r="D1699">
        <v>128</v>
      </c>
      <c r="E1699">
        <v>5.92</v>
      </c>
      <c r="F1699">
        <v>1035</v>
      </c>
      <c r="G1699">
        <v>5519</v>
      </c>
      <c r="H1699" t="s">
        <v>12</v>
      </c>
      <c r="I1699">
        <v>3</v>
      </c>
      <c r="J1699">
        <v>219</v>
      </c>
      <c r="L1699">
        <v>56666.25</v>
      </c>
    </row>
    <row r="1700" spans="1:12">
      <c r="A1700">
        <v>1699</v>
      </c>
      <c r="B1700" t="s">
        <v>18</v>
      </c>
      <c r="C1700">
        <v>16</v>
      </c>
      <c r="D1700">
        <v>512</v>
      </c>
      <c r="E1700">
        <v>5.93</v>
      </c>
      <c r="F1700">
        <v>838</v>
      </c>
      <c r="G1700">
        <v>5666</v>
      </c>
      <c r="H1700" t="s">
        <v>15</v>
      </c>
      <c r="I1700">
        <v>3.9</v>
      </c>
      <c r="J1700">
        <v>350</v>
      </c>
      <c r="K1700">
        <v>293300</v>
      </c>
      <c r="L1700">
        <v>73325</v>
      </c>
    </row>
    <row r="1701" spans="1:12">
      <c r="A1701">
        <v>1700</v>
      </c>
      <c r="B1701" t="s">
        <v>18</v>
      </c>
      <c r="C1701">
        <v>16</v>
      </c>
      <c r="D1701">
        <v>64</v>
      </c>
      <c r="E1701">
        <v>5.38</v>
      </c>
      <c r="F1701">
        <v>334</v>
      </c>
      <c r="G1701">
        <v>4447</v>
      </c>
      <c r="H1701" t="s">
        <v>12</v>
      </c>
      <c r="I1701">
        <v>3.1</v>
      </c>
      <c r="J1701">
        <v>423</v>
      </c>
      <c r="K1701">
        <v>141282</v>
      </c>
      <c r="L1701">
        <v>35320.5</v>
      </c>
    </row>
    <row r="1702" spans="1:12">
      <c r="A1702">
        <v>1701</v>
      </c>
      <c r="B1702" t="s">
        <v>13</v>
      </c>
      <c r="C1702">
        <v>16</v>
      </c>
      <c r="D1702">
        <v>512</v>
      </c>
      <c r="E1702">
        <v>7</v>
      </c>
      <c r="F1702">
        <v>825</v>
      </c>
      <c r="G1702">
        <v>3133</v>
      </c>
      <c r="H1702" t="s">
        <v>12</v>
      </c>
      <c r="I1702">
        <v>4.0999999999999996</v>
      </c>
      <c r="J1702">
        <v>245</v>
      </c>
      <c r="L1702">
        <v>50531.25</v>
      </c>
    </row>
    <row r="1703" spans="1:12">
      <c r="A1703">
        <v>1702</v>
      </c>
      <c r="B1703" t="s">
        <v>14</v>
      </c>
      <c r="C1703">
        <v>6</v>
      </c>
      <c r="D1703">
        <v>256</v>
      </c>
      <c r="E1703">
        <v>6.77</v>
      </c>
      <c r="F1703">
        <v>1487</v>
      </c>
      <c r="G1703">
        <v>3787</v>
      </c>
      <c r="H1703" t="s">
        <v>12</v>
      </c>
      <c r="I1703">
        <v>4</v>
      </c>
      <c r="J1703">
        <v>252</v>
      </c>
      <c r="K1703">
        <v>374724</v>
      </c>
    </row>
    <row r="1704" spans="1:12">
      <c r="A1704">
        <v>1703</v>
      </c>
      <c r="B1704" t="s">
        <v>14</v>
      </c>
      <c r="C1704">
        <v>4</v>
      </c>
      <c r="D1704">
        <v>128</v>
      </c>
      <c r="E1704">
        <v>5.48</v>
      </c>
      <c r="G1704">
        <v>5954</v>
      </c>
      <c r="H1704" t="s">
        <v>12</v>
      </c>
      <c r="I1704">
        <v>4.7</v>
      </c>
      <c r="J1704">
        <v>96</v>
      </c>
      <c r="K1704">
        <v>25248</v>
      </c>
      <c r="L1704">
        <v>6312</v>
      </c>
    </row>
    <row r="1705" spans="1:12">
      <c r="A1705">
        <v>1704</v>
      </c>
      <c r="B1705" t="s">
        <v>16</v>
      </c>
      <c r="C1705">
        <v>12</v>
      </c>
      <c r="D1705">
        <v>512</v>
      </c>
      <c r="E1705">
        <v>5.92</v>
      </c>
      <c r="F1705">
        <v>690</v>
      </c>
      <c r="G1705">
        <v>3863</v>
      </c>
      <c r="H1705" t="s">
        <v>15</v>
      </c>
      <c r="I1705">
        <v>4.2</v>
      </c>
      <c r="J1705">
        <v>207</v>
      </c>
      <c r="K1705">
        <v>142830</v>
      </c>
      <c r="L1705">
        <v>35707.5</v>
      </c>
    </row>
    <row r="1706" spans="1:12">
      <c r="A1706">
        <v>1705</v>
      </c>
      <c r="B1706" t="s">
        <v>11</v>
      </c>
      <c r="C1706">
        <v>6</v>
      </c>
      <c r="D1706">
        <v>64</v>
      </c>
      <c r="E1706">
        <v>5.26</v>
      </c>
      <c r="F1706">
        <v>240</v>
      </c>
      <c r="G1706">
        <v>3666</v>
      </c>
      <c r="H1706" t="s">
        <v>12</v>
      </c>
      <c r="I1706">
        <v>3.6</v>
      </c>
      <c r="J1706">
        <v>457</v>
      </c>
      <c r="K1706">
        <v>109680</v>
      </c>
      <c r="L1706">
        <v>27420</v>
      </c>
    </row>
    <row r="1707" spans="1:12">
      <c r="A1707">
        <v>1706</v>
      </c>
      <c r="B1707" t="s">
        <v>17</v>
      </c>
      <c r="C1707">
        <v>8</v>
      </c>
      <c r="D1707">
        <v>128</v>
      </c>
      <c r="E1707">
        <v>6.57</v>
      </c>
      <c r="F1707">
        <v>1226</v>
      </c>
      <c r="G1707">
        <v>3276</v>
      </c>
      <c r="H1707" t="s">
        <v>12</v>
      </c>
      <c r="I1707">
        <v>4</v>
      </c>
      <c r="J1707">
        <v>243</v>
      </c>
      <c r="K1707">
        <v>297918</v>
      </c>
      <c r="L1707">
        <v>74479.5</v>
      </c>
    </row>
    <row r="1708" spans="1:12">
      <c r="A1708">
        <v>1707</v>
      </c>
      <c r="B1708" t="s">
        <v>14</v>
      </c>
      <c r="C1708">
        <v>12</v>
      </c>
      <c r="D1708">
        <v>64</v>
      </c>
      <c r="E1708">
        <v>5.3</v>
      </c>
      <c r="F1708">
        <v>1112</v>
      </c>
      <c r="G1708">
        <v>4775</v>
      </c>
      <c r="H1708" t="s">
        <v>12</v>
      </c>
      <c r="I1708">
        <v>4.4000000000000004</v>
      </c>
      <c r="J1708">
        <v>476</v>
      </c>
      <c r="K1708">
        <v>529312</v>
      </c>
      <c r="L1708">
        <v>132328</v>
      </c>
    </row>
    <row r="1709" spans="1:12">
      <c r="A1709">
        <v>1708</v>
      </c>
      <c r="B1709" t="s">
        <v>13</v>
      </c>
      <c r="C1709">
        <v>12</v>
      </c>
      <c r="D1709">
        <v>1024</v>
      </c>
      <c r="E1709">
        <v>7.46</v>
      </c>
      <c r="G1709">
        <v>3881</v>
      </c>
      <c r="H1709" t="s">
        <v>12</v>
      </c>
      <c r="I1709">
        <v>3.2</v>
      </c>
      <c r="J1709">
        <v>467</v>
      </c>
      <c r="K1709">
        <v>548258</v>
      </c>
      <c r="L1709">
        <v>137064.5</v>
      </c>
    </row>
    <row r="1710" spans="1:12">
      <c r="A1710">
        <v>1709</v>
      </c>
      <c r="B1710" t="s">
        <v>16</v>
      </c>
      <c r="C1710">
        <v>12</v>
      </c>
      <c r="D1710">
        <v>256</v>
      </c>
      <c r="E1710">
        <v>6.95</v>
      </c>
      <c r="G1710">
        <v>5060</v>
      </c>
      <c r="H1710" t="s">
        <v>12</v>
      </c>
      <c r="I1710">
        <v>4.2</v>
      </c>
      <c r="J1710">
        <v>328</v>
      </c>
      <c r="K1710">
        <v>437224</v>
      </c>
      <c r="L1710">
        <v>109306</v>
      </c>
    </row>
    <row r="1711" spans="1:12">
      <c r="A1711">
        <v>1710</v>
      </c>
      <c r="B1711" t="s">
        <v>16</v>
      </c>
      <c r="C1711">
        <v>16</v>
      </c>
      <c r="D1711">
        <v>1024</v>
      </c>
      <c r="E1711">
        <v>5.98</v>
      </c>
      <c r="F1711">
        <v>1444</v>
      </c>
      <c r="G1711">
        <v>5389</v>
      </c>
      <c r="H1711" t="s">
        <v>12</v>
      </c>
      <c r="I1711">
        <v>4.8</v>
      </c>
      <c r="J1711">
        <v>366</v>
      </c>
      <c r="K1711">
        <v>528504</v>
      </c>
      <c r="L1711">
        <v>132126</v>
      </c>
    </row>
    <row r="1712" spans="1:12">
      <c r="A1712">
        <v>1711</v>
      </c>
      <c r="B1712" t="s">
        <v>17</v>
      </c>
      <c r="C1712">
        <v>12</v>
      </c>
      <c r="D1712">
        <v>256</v>
      </c>
      <c r="E1712">
        <v>6.45</v>
      </c>
      <c r="F1712">
        <v>567</v>
      </c>
      <c r="G1712">
        <v>5082</v>
      </c>
      <c r="H1712" t="s">
        <v>12</v>
      </c>
      <c r="I1712">
        <v>3.6</v>
      </c>
      <c r="J1712">
        <v>470</v>
      </c>
      <c r="K1712">
        <v>266490</v>
      </c>
      <c r="L1712">
        <v>66622.5</v>
      </c>
    </row>
    <row r="1713" spans="1:12">
      <c r="A1713">
        <v>1712</v>
      </c>
      <c r="B1713" t="s">
        <v>13</v>
      </c>
      <c r="C1713">
        <v>4</v>
      </c>
      <c r="D1713">
        <v>512</v>
      </c>
      <c r="E1713">
        <v>7.28</v>
      </c>
      <c r="F1713">
        <v>1117</v>
      </c>
      <c r="G1713">
        <v>5606</v>
      </c>
      <c r="H1713" t="s">
        <v>12</v>
      </c>
      <c r="I1713">
        <v>4.3</v>
      </c>
      <c r="J1713">
        <v>318</v>
      </c>
      <c r="K1713">
        <v>355206</v>
      </c>
      <c r="L1713">
        <v>88801.5</v>
      </c>
    </row>
    <row r="1714" spans="1:12">
      <c r="A1714">
        <v>1713</v>
      </c>
      <c r="B1714" t="s">
        <v>11</v>
      </c>
      <c r="C1714">
        <v>12</v>
      </c>
      <c r="D1714">
        <v>128</v>
      </c>
      <c r="E1714">
        <v>6.39</v>
      </c>
      <c r="F1714">
        <v>1227</v>
      </c>
      <c r="G1714">
        <v>4237</v>
      </c>
      <c r="H1714" t="s">
        <v>12</v>
      </c>
      <c r="I1714">
        <v>4.5999999999999996</v>
      </c>
      <c r="J1714">
        <v>248</v>
      </c>
      <c r="K1714">
        <v>304296</v>
      </c>
      <c r="L1714">
        <v>76074</v>
      </c>
    </row>
    <row r="1715" spans="1:12">
      <c r="A1715">
        <v>1714</v>
      </c>
      <c r="B1715" t="s">
        <v>13</v>
      </c>
      <c r="C1715">
        <v>16</v>
      </c>
      <c r="D1715">
        <v>512</v>
      </c>
      <c r="E1715">
        <v>5.44</v>
      </c>
      <c r="F1715">
        <v>443</v>
      </c>
      <c r="G1715">
        <v>5452</v>
      </c>
      <c r="H1715" t="s">
        <v>12</v>
      </c>
      <c r="I1715">
        <v>4</v>
      </c>
      <c r="J1715">
        <v>273</v>
      </c>
      <c r="K1715">
        <v>120939</v>
      </c>
      <c r="L1715">
        <v>30234.75</v>
      </c>
    </row>
    <row r="1716" spans="1:12">
      <c r="A1716">
        <v>1715</v>
      </c>
      <c r="B1716" t="s">
        <v>11</v>
      </c>
      <c r="C1716">
        <v>12</v>
      </c>
      <c r="D1716">
        <v>256</v>
      </c>
      <c r="E1716">
        <v>5.95</v>
      </c>
      <c r="F1716">
        <v>1101</v>
      </c>
      <c r="G1716">
        <v>5705</v>
      </c>
      <c r="H1716" t="s">
        <v>12</v>
      </c>
      <c r="I1716">
        <v>4.4000000000000004</v>
      </c>
      <c r="J1716">
        <v>312</v>
      </c>
      <c r="K1716">
        <v>343512</v>
      </c>
      <c r="L1716">
        <v>85878</v>
      </c>
    </row>
    <row r="1717" spans="1:12">
      <c r="A1717">
        <v>1716</v>
      </c>
      <c r="B1717" t="s">
        <v>13</v>
      </c>
      <c r="C1717">
        <v>8</v>
      </c>
      <c r="D1717">
        <v>256</v>
      </c>
      <c r="E1717">
        <v>7.11</v>
      </c>
      <c r="F1717">
        <v>365</v>
      </c>
      <c r="G1717">
        <v>3158</v>
      </c>
      <c r="H1717" t="s">
        <v>12</v>
      </c>
      <c r="I1717">
        <v>3.6</v>
      </c>
      <c r="J1717">
        <v>475</v>
      </c>
      <c r="K1717">
        <v>173375</v>
      </c>
      <c r="L1717">
        <v>43343.75</v>
      </c>
    </row>
    <row r="1718" spans="1:12">
      <c r="A1718">
        <v>1717</v>
      </c>
      <c r="B1718" t="s">
        <v>13</v>
      </c>
      <c r="C1718">
        <v>8</v>
      </c>
      <c r="D1718">
        <v>256</v>
      </c>
      <c r="E1718">
        <v>6.61</v>
      </c>
      <c r="F1718">
        <v>1249</v>
      </c>
      <c r="G1718">
        <v>4133</v>
      </c>
      <c r="H1718" t="s">
        <v>15</v>
      </c>
      <c r="I1718">
        <v>3.6</v>
      </c>
      <c r="J1718">
        <v>215</v>
      </c>
      <c r="K1718">
        <v>268535</v>
      </c>
      <c r="L1718">
        <v>67133.75</v>
      </c>
    </row>
    <row r="1719" spans="1:12">
      <c r="A1719">
        <v>1718</v>
      </c>
      <c r="B1719" t="s">
        <v>18</v>
      </c>
      <c r="C1719">
        <v>16</v>
      </c>
      <c r="D1719">
        <v>64</v>
      </c>
      <c r="E1719">
        <v>6.63</v>
      </c>
      <c r="F1719">
        <v>1240</v>
      </c>
      <c r="G1719">
        <v>5596</v>
      </c>
      <c r="H1719" t="s">
        <v>12</v>
      </c>
      <c r="I1719">
        <v>4.3</v>
      </c>
      <c r="J1719">
        <v>229</v>
      </c>
      <c r="K1719">
        <v>283960</v>
      </c>
      <c r="L1719">
        <v>70990</v>
      </c>
    </row>
    <row r="1720" spans="1:12">
      <c r="A1720">
        <v>1719</v>
      </c>
      <c r="B1720" t="s">
        <v>16</v>
      </c>
      <c r="C1720">
        <v>4</v>
      </c>
      <c r="D1720">
        <v>128</v>
      </c>
      <c r="E1720">
        <v>7.17</v>
      </c>
      <c r="F1720">
        <v>927</v>
      </c>
      <c r="G1720">
        <v>4851</v>
      </c>
      <c r="H1720" t="s">
        <v>12</v>
      </c>
      <c r="I1720">
        <v>4.4000000000000004</v>
      </c>
      <c r="J1720">
        <v>477</v>
      </c>
      <c r="K1720">
        <v>442179</v>
      </c>
      <c r="L1720">
        <v>110544.75</v>
      </c>
    </row>
    <row r="1721" spans="1:12">
      <c r="A1721">
        <v>1720</v>
      </c>
      <c r="B1721" t="s">
        <v>13</v>
      </c>
      <c r="C1721">
        <v>4</v>
      </c>
      <c r="D1721">
        <v>512</v>
      </c>
      <c r="E1721">
        <v>7.23</v>
      </c>
      <c r="F1721">
        <v>1315</v>
      </c>
      <c r="G1721">
        <v>3278</v>
      </c>
      <c r="H1721" t="s">
        <v>12</v>
      </c>
      <c r="I1721">
        <v>4.9000000000000004</v>
      </c>
      <c r="J1721">
        <v>241</v>
      </c>
      <c r="K1721">
        <v>316915</v>
      </c>
      <c r="L1721">
        <v>79228.75</v>
      </c>
    </row>
    <row r="1722" spans="1:12">
      <c r="A1722">
        <v>1721</v>
      </c>
      <c r="B1722" t="s">
        <v>17</v>
      </c>
      <c r="C1722">
        <v>6</v>
      </c>
      <c r="D1722">
        <v>512</v>
      </c>
      <c r="E1722">
        <v>7.3</v>
      </c>
      <c r="F1722">
        <v>682</v>
      </c>
      <c r="G1722">
        <v>5526</v>
      </c>
      <c r="H1722" t="s">
        <v>12</v>
      </c>
      <c r="I1722">
        <v>3.4</v>
      </c>
      <c r="J1722">
        <v>446</v>
      </c>
      <c r="K1722">
        <v>304172</v>
      </c>
      <c r="L1722">
        <v>76043</v>
      </c>
    </row>
    <row r="1723" spans="1:12">
      <c r="A1723">
        <v>1722</v>
      </c>
      <c r="B1723" t="s">
        <v>13</v>
      </c>
      <c r="C1723">
        <v>16</v>
      </c>
      <c r="D1723">
        <v>1024</v>
      </c>
      <c r="E1723">
        <v>5.24</v>
      </c>
      <c r="F1723">
        <v>742</v>
      </c>
      <c r="G1723">
        <v>3110</v>
      </c>
      <c r="H1723" t="s">
        <v>12</v>
      </c>
      <c r="I1723">
        <v>3.9</v>
      </c>
      <c r="J1723">
        <v>265</v>
      </c>
      <c r="K1723">
        <v>196630</v>
      </c>
      <c r="L1723">
        <v>49157.5</v>
      </c>
    </row>
    <row r="1724" spans="1:12">
      <c r="A1724">
        <v>1723</v>
      </c>
      <c r="B1724" t="s">
        <v>14</v>
      </c>
      <c r="C1724">
        <v>12</v>
      </c>
      <c r="D1724">
        <v>256</v>
      </c>
      <c r="E1724">
        <v>6.36</v>
      </c>
      <c r="F1724">
        <v>1428</v>
      </c>
      <c r="G1724">
        <v>5478</v>
      </c>
      <c r="H1724" t="s">
        <v>12</v>
      </c>
      <c r="I1724">
        <v>3.5</v>
      </c>
      <c r="J1724">
        <v>333</v>
      </c>
      <c r="K1724">
        <v>475524</v>
      </c>
      <c r="L1724">
        <v>118881</v>
      </c>
    </row>
    <row r="1725" spans="1:12">
      <c r="A1725">
        <v>1724</v>
      </c>
      <c r="B1725" t="s">
        <v>16</v>
      </c>
      <c r="C1725">
        <v>16</v>
      </c>
      <c r="D1725">
        <v>256</v>
      </c>
      <c r="E1725">
        <v>6.85</v>
      </c>
      <c r="F1725">
        <v>1130</v>
      </c>
      <c r="G1725">
        <v>3541</v>
      </c>
      <c r="H1725" t="s">
        <v>12</v>
      </c>
      <c r="I1725">
        <v>3.2</v>
      </c>
      <c r="J1725">
        <v>401</v>
      </c>
      <c r="K1725">
        <v>453130</v>
      </c>
      <c r="L1725">
        <v>113282.5</v>
      </c>
    </row>
    <row r="1726" spans="1:12">
      <c r="A1726">
        <v>1725</v>
      </c>
      <c r="B1726" t="s">
        <v>14</v>
      </c>
      <c r="C1726">
        <v>6</v>
      </c>
      <c r="D1726">
        <v>256</v>
      </c>
      <c r="E1726">
        <v>6.89</v>
      </c>
      <c r="F1726">
        <v>599</v>
      </c>
      <c r="G1726">
        <v>4138</v>
      </c>
      <c r="H1726" t="s">
        <v>12</v>
      </c>
      <c r="I1726">
        <v>3.8</v>
      </c>
      <c r="J1726">
        <v>156</v>
      </c>
      <c r="L1726">
        <v>23361</v>
      </c>
    </row>
    <row r="1727" spans="1:12">
      <c r="A1727">
        <v>1726</v>
      </c>
      <c r="B1727" t="s">
        <v>16</v>
      </c>
      <c r="C1727">
        <v>16</v>
      </c>
      <c r="D1727">
        <v>512</v>
      </c>
      <c r="E1727">
        <v>6.52</v>
      </c>
      <c r="F1727">
        <v>1430</v>
      </c>
      <c r="G1727">
        <v>3359</v>
      </c>
      <c r="H1727" t="s">
        <v>12</v>
      </c>
      <c r="I1727">
        <v>3.7</v>
      </c>
      <c r="J1727">
        <v>147</v>
      </c>
      <c r="K1727">
        <v>210210</v>
      </c>
      <c r="L1727">
        <v>52552.5</v>
      </c>
    </row>
    <row r="1728" spans="1:12">
      <c r="A1728">
        <v>1727</v>
      </c>
      <c r="B1728" t="s">
        <v>14</v>
      </c>
      <c r="C1728">
        <v>16</v>
      </c>
      <c r="D1728">
        <v>1024</v>
      </c>
      <c r="E1728">
        <v>5.42</v>
      </c>
      <c r="F1728">
        <v>818</v>
      </c>
      <c r="G1728">
        <v>5419</v>
      </c>
      <c r="H1728" t="s">
        <v>12</v>
      </c>
      <c r="I1728">
        <v>3.5</v>
      </c>
      <c r="J1728">
        <v>417</v>
      </c>
      <c r="K1728">
        <v>341106</v>
      </c>
      <c r="L1728">
        <v>85276.5</v>
      </c>
    </row>
    <row r="1729" spans="1:12">
      <c r="A1729">
        <v>1728</v>
      </c>
      <c r="B1729" t="s">
        <v>13</v>
      </c>
      <c r="C1729">
        <v>6</v>
      </c>
      <c r="D1729">
        <v>64</v>
      </c>
      <c r="E1729">
        <v>6.99</v>
      </c>
      <c r="F1729">
        <v>1369</v>
      </c>
      <c r="G1729">
        <v>4238</v>
      </c>
      <c r="H1729" t="s">
        <v>15</v>
      </c>
      <c r="I1729">
        <v>3.6</v>
      </c>
      <c r="J1729">
        <v>279</v>
      </c>
      <c r="K1729">
        <v>381951</v>
      </c>
      <c r="L1729">
        <v>95487.75</v>
      </c>
    </row>
    <row r="1730" spans="1:12">
      <c r="A1730">
        <v>1729</v>
      </c>
      <c r="B1730" t="s">
        <v>13</v>
      </c>
      <c r="C1730">
        <v>4</v>
      </c>
      <c r="D1730">
        <v>128</v>
      </c>
      <c r="E1730">
        <v>6.8</v>
      </c>
      <c r="F1730">
        <v>1078</v>
      </c>
      <c r="G1730">
        <v>4756</v>
      </c>
      <c r="H1730" t="s">
        <v>15</v>
      </c>
      <c r="I1730">
        <v>3.7</v>
      </c>
      <c r="J1730">
        <v>306</v>
      </c>
      <c r="K1730">
        <v>329868</v>
      </c>
      <c r="L1730">
        <v>82467</v>
      </c>
    </row>
    <row r="1731" spans="1:12">
      <c r="A1731">
        <v>1730</v>
      </c>
      <c r="B1731" t="s">
        <v>18</v>
      </c>
      <c r="C1731">
        <v>12</v>
      </c>
      <c r="D1731">
        <v>64</v>
      </c>
      <c r="E1731">
        <v>5.22</v>
      </c>
      <c r="G1731">
        <v>3954</v>
      </c>
      <c r="H1731" t="s">
        <v>12</v>
      </c>
      <c r="I1731">
        <v>5</v>
      </c>
      <c r="J1731">
        <v>92</v>
      </c>
      <c r="K1731">
        <v>27600</v>
      </c>
      <c r="L1731">
        <v>6900</v>
      </c>
    </row>
    <row r="1732" spans="1:12">
      <c r="A1732">
        <v>1731</v>
      </c>
      <c r="B1732" t="s">
        <v>17</v>
      </c>
      <c r="C1732">
        <v>6</v>
      </c>
      <c r="D1732">
        <v>512</v>
      </c>
      <c r="E1732">
        <v>6.16</v>
      </c>
      <c r="F1732">
        <v>1079</v>
      </c>
      <c r="G1732">
        <v>5306</v>
      </c>
      <c r="H1732" t="s">
        <v>12</v>
      </c>
      <c r="I1732">
        <v>4.5999999999999996</v>
      </c>
      <c r="J1732">
        <v>291</v>
      </c>
      <c r="K1732">
        <v>313989</v>
      </c>
      <c r="L1732">
        <v>78497.25</v>
      </c>
    </row>
    <row r="1733" spans="1:12">
      <c r="A1733">
        <v>1732</v>
      </c>
      <c r="B1733" t="s">
        <v>14</v>
      </c>
      <c r="C1733">
        <v>8</v>
      </c>
      <c r="D1733">
        <v>256</v>
      </c>
      <c r="E1733">
        <v>5.43</v>
      </c>
      <c r="F1733">
        <v>1029</v>
      </c>
      <c r="G1733">
        <v>5825</v>
      </c>
      <c r="H1733" t="s">
        <v>15</v>
      </c>
      <c r="I1733">
        <v>3.1</v>
      </c>
      <c r="J1733">
        <v>91</v>
      </c>
      <c r="K1733">
        <v>93639</v>
      </c>
      <c r="L1733">
        <v>23409.75</v>
      </c>
    </row>
    <row r="1734" spans="1:12">
      <c r="A1734">
        <v>1733</v>
      </c>
      <c r="B1734" t="s">
        <v>11</v>
      </c>
      <c r="C1734">
        <v>4</v>
      </c>
      <c r="D1734">
        <v>128</v>
      </c>
      <c r="E1734">
        <v>5.84</v>
      </c>
      <c r="F1734">
        <v>1464</v>
      </c>
      <c r="G1734">
        <v>5167</v>
      </c>
      <c r="H1734" t="s">
        <v>15</v>
      </c>
      <c r="I1734">
        <v>4.7</v>
      </c>
      <c r="J1734">
        <v>144</v>
      </c>
      <c r="K1734">
        <v>210816</v>
      </c>
      <c r="L1734">
        <v>52704</v>
      </c>
    </row>
    <row r="1735" spans="1:12">
      <c r="A1735">
        <v>1734</v>
      </c>
      <c r="B1735" t="s">
        <v>18</v>
      </c>
      <c r="C1735">
        <v>8</v>
      </c>
      <c r="D1735">
        <v>512</v>
      </c>
      <c r="E1735">
        <v>5.05</v>
      </c>
      <c r="F1735">
        <v>958</v>
      </c>
      <c r="G1735">
        <v>3975</v>
      </c>
      <c r="H1735" t="s">
        <v>12</v>
      </c>
      <c r="I1735">
        <v>4.3</v>
      </c>
      <c r="J1735">
        <v>483</v>
      </c>
      <c r="K1735">
        <v>462714</v>
      </c>
      <c r="L1735">
        <v>115678.5</v>
      </c>
    </row>
    <row r="1736" spans="1:12">
      <c r="A1736">
        <v>1735</v>
      </c>
      <c r="B1736" t="s">
        <v>14</v>
      </c>
      <c r="C1736">
        <v>4</v>
      </c>
      <c r="D1736">
        <v>512</v>
      </c>
      <c r="E1736">
        <v>6</v>
      </c>
      <c r="F1736">
        <v>362</v>
      </c>
      <c r="G1736">
        <v>3912</v>
      </c>
      <c r="H1736" t="s">
        <v>12</v>
      </c>
      <c r="I1736">
        <v>4.8</v>
      </c>
      <c r="J1736">
        <v>303</v>
      </c>
      <c r="K1736">
        <v>109686</v>
      </c>
      <c r="L1736">
        <v>27421.5</v>
      </c>
    </row>
    <row r="1737" spans="1:12">
      <c r="A1737">
        <v>1736</v>
      </c>
      <c r="B1737" t="s">
        <v>14</v>
      </c>
      <c r="C1737">
        <v>12</v>
      </c>
      <c r="D1737">
        <v>512</v>
      </c>
      <c r="E1737">
        <v>6.37</v>
      </c>
      <c r="F1737">
        <v>1396</v>
      </c>
      <c r="G1737">
        <v>4151</v>
      </c>
      <c r="H1737" t="s">
        <v>12</v>
      </c>
      <c r="I1737">
        <v>3.7</v>
      </c>
      <c r="J1737">
        <v>237</v>
      </c>
      <c r="K1737">
        <v>330852</v>
      </c>
      <c r="L1737">
        <v>82713</v>
      </c>
    </row>
    <row r="1738" spans="1:12">
      <c r="A1738">
        <v>1737</v>
      </c>
      <c r="B1738" t="s">
        <v>18</v>
      </c>
      <c r="C1738">
        <v>12</v>
      </c>
      <c r="D1738">
        <v>128</v>
      </c>
      <c r="E1738">
        <v>6.55</v>
      </c>
      <c r="F1738">
        <v>701</v>
      </c>
      <c r="G1738">
        <v>3722</v>
      </c>
      <c r="H1738" t="s">
        <v>12</v>
      </c>
      <c r="I1738">
        <v>3.9</v>
      </c>
      <c r="J1738">
        <v>434</v>
      </c>
      <c r="L1738">
        <v>76058.5</v>
      </c>
    </row>
    <row r="1739" spans="1:12">
      <c r="A1739">
        <v>1738</v>
      </c>
      <c r="B1739" t="s">
        <v>13</v>
      </c>
      <c r="C1739">
        <v>16</v>
      </c>
      <c r="D1739">
        <v>128</v>
      </c>
      <c r="E1739">
        <v>6.66</v>
      </c>
      <c r="F1739">
        <v>746</v>
      </c>
      <c r="G1739">
        <v>5570</v>
      </c>
      <c r="H1739" t="s">
        <v>15</v>
      </c>
      <c r="I1739">
        <v>4.8</v>
      </c>
      <c r="J1739">
        <v>356</v>
      </c>
      <c r="K1739">
        <v>265576</v>
      </c>
      <c r="L1739">
        <v>66394</v>
      </c>
    </row>
    <row r="1740" spans="1:12">
      <c r="A1740">
        <v>1739</v>
      </c>
      <c r="B1740" t="s">
        <v>14</v>
      </c>
      <c r="C1740">
        <v>8</v>
      </c>
      <c r="D1740">
        <v>1024</v>
      </c>
      <c r="E1740">
        <v>7.09</v>
      </c>
      <c r="G1740">
        <v>4711</v>
      </c>
      <c r="H1740" t="s">
        <v>15</v>
      </c>
      <c r="I1740">
        <v>3.5</v>
      </c>
      <c r="J1740">
        <v>449</v>
      </c>
      <c r="K1740">
        <v>260420</v>
      </c>
      <c r="L1740">
        <v>65105</v>
      </c>
    </row>
    <row r="1741" spans="1:12">
      <c r="A1741">
        <v>1740</v>
      </c>
      <c r="B1741" t="s">
        <v>13</v>
      </c>
      <c r="C1741">
        <v>4</v>
      </c>
      <c r="D1741">
        <v>1024</v>
      </c>
      <c r="E1741">
        <v>5.54</v>
      </c>
      <c r="F1741">
        <v>1069</v>
      </c>
      <c r="G1741">
        <v>3324</v>
      </c>
      <c r="H1741" t="s">
        <v>12</v>
      </c>
      <c r="I1741">
        <v>4.8</v>
      </c>
      <c r="J1741">
        <v>216</v>
      </c>
      <c r="K1741">
        <v>230904</v>
      </c>
      <c r="L1741">
        <v>57726</v>
      </c>
    </row>
    <row r="1742" spans="1:12">
      <c r="A1742">
        <v>1741</v>
      </c>
      <c r="B1742" t="s">
        <v>18</v>
      </c>
      <c r="C1742">
        <v>12</v>
      </c>
      <c r="D1742">
        <v>64</v>
      </c>
      <c r="E1742">
        <v>5.3</v>
      </c>
      <c r="F1742">
        <v>1104</v>
      </c>
      <c r="G1742">
        <v>4529</v>
      </c>
      <c r="H1742" t="s">
        <v>12</v>
      </c>
      <c r="I1742">
        <v>4.7</v>
      </c>
      <c r="J1742">
        <v>320</v>
      </c>
      <c r="K1742">
        <v>353280</v>
      </c>
      <c r="L1742">
        <v>88320</v>
      </c>
    </row>
    <row r="1743" spans="1:12">
      <c r="A1743">
        <v>1742</v>
      </c>
      <c r="B1743" t="s">
        <v>13</v>
      </c>
      <c r="C1743">
        <v>6</v>
      </c>
      <c r="D1743">
        <v>128</v>
      </c>
      <c r="E1743">
        <v>7.13</v>
      </c>
      <c r="F1743">
        <v>1386</v>
      </c>
      <c r="G1743">
        <v>4549</v>
      </c>
      <c r="H1743" t="s">
        <v>12</v>
      </c>
      <c r="I1743">
        <v>5</v>
      </c>
      <c r="J1743">
        <v>174</v>
      </c>
      <c r="K1743">
        <v>241164</v>
      </c>
      <c r="L1743">
        <v>60291</v>
      </c>
    </row>
    <row r="1744" spans="1:12">
      <c r="A1744">
        <v>1743</v>
      </c>
      <c r="B1744" t="s">
        <v>16</v>
      </c>
      <c r="C1744">
        <v>12</v>
      </c>
      <c r="D1744">
        <v>128</v>
      </c>
      <c r="E1744">
        <v>5.39</v>
      </c>
      <c r="F1744">
        <v>1201</v>
      </c>
      <c r="G1744">
        <v>4073</v>
      </c>
      <c r="H1744" t="s">
        <v>12</v>
      </c>
      <c r="I1744">
        <v>3.6</v>
      </c>
      <c r="J1744">
        <v>210</v>
      </c>
      <c r="K1744">
        <v>252210</v>
      </c>
      <c r="L1744">
        <v>63052.5</v>
      </c>
    </row>
    <row r="1745" spans="1:12">
      <c r="A1745">
        <v>1744</v>
      </c>
      <c r="B1745" t="s">
        <v>11</v>
      </c>
      <c r="C1745">
        <v>6</v>
      </c>
      <c r="D1745">
        <v>128</v>
      </c>
      <c r="E1745">
        <v>7.44</v>
      </c>
      <c r="F1745">
        <v>808</v>
      </c>
      <c r="G1745">
        <v>4945</v>
      </c>
      <c r="H1745" t="s">
        <v>12</v>
      </c>
      <c r="I1745">
        <v>3.5</v>
      </c>
      <c r="J1745">
        <v>136</v>
      </c>
      <c r="K1745">
        <v>109888</v>
      </c>
      <c r="L1745">
        <v>27472</v>
      </c>
    </row>
    <row r="1746" spans="1:12">
      <c r="A1746">
        <v>1745</v>
      </c>
      <c r="B1746" t="s">
        <v>14</v>
      </c>
      <c r="C1746">
        <v>4</v>
      </c>
      <c r="D1746">
        <v>1024</v>
      </c>
      <c r="E1746">
        <v>7.11</v>
      </c>
      <c r="F1746">
        <v>506</v>
      </c>
      <c r="G1746">
        <v>4607</v>
      </c>
      <c r="H1746" t="s">
        <v>12</v>
      </c>
      <c r="I1746">
        <v>3.7</v>
      </c>
      <c r="J1746">
        <v>358</v>
      </c>
      <c r="K1746">
        <v>181148</v>
      </c>
      <c r="L1746">
        <v>45287</v>
      </c>
    </row>
    <row r="1747" spans="1:12">
      <c r="A1747">
        <v>1746</v>
      </c>
      <c r="B1747" t="s">
        <v>17</v>
      </c>
      <c r="C1747">
        <v>12</v>
      </c>
      <c r="D1747">
        <v>512</v>
      </c>
      <c r="E1747">
        <v>6.25</v>
      </c>
      <c r="F1747">
        <v>254</v>
      </c>
      <c r="G1747">
        <v>5116</v>
      </c>
      <c r="H1747" t="s">
        <v>12</v>
      </c>
      <c r="I1747">
        <v>4.9000000000000004</v>
      </c>
      <c r="J1747">
        <v>275</v>
      </c>
      <c r="K1747">
        <v>69850</v>
      </c>
      <c r="L1747">
        <v>17462.5</v>
      </c>
    </row>
    <row r="1748" spans="1:12">
      <c r="A1748">
        <v>1747</v>
      </c>
      <c r="B1748" t="s">
        <v>11</v>
      </c>
      <c r="C1748">
        <v>12</v>
      </c>
      <c r="D1748">
        <v>256</v>
      </c>
      <c r="E1748">
        <v>7.45</v>
      </c>
      <c r="F1748">
        <v>1182</v>
      </c>
      <c r="G1748">
        <v>3390</v>
      </c>
      <c r="H1748" t="s">
        <v>12</v>
      </c>
      <c r="I1748">
        <v>3.7</v>
      </c>
      <c r="J1748">
        <v>194</v>
      </c>
      <c r="K1748">
        <v>229308</v>
      </c>
      <c r="L1748">
        <v>57327</v>
      </c>
    </row>
    <row r="1749" spans="1:12">
      <c r="A1749">
        <v>1748</v>
      </c>
      <c r="B1749" t="s">
        <v>13</v>
      </c>
      <c r="C1749">
        <v>4</v>
      </c>
      <c r="D1749">
        <v>1024</v>
      </c>
      <c r="E1749">
        <v>5.24</v>
      </c>
      <c r="F1749">
        <v>532</v>
      </c>
      <c r="G1749">
        <v>5430</v>
      </c>
      <c r="H1749" t="s">
        <v>12</v>
      </c>
      <c r="I1749">
        <v>4.0999999999999996</v>
      </c>
      <c r="J1749">
        <v>394</v>
      </c>
      <c r="K1749">
        <v>209608</v>
      </c>
      <c r="L1749">
        <v>52402</v>
      </c>
    </row>
    <row r="1750" spans="1:12">
      <c r="A1750">
        <v>1749</v>
      </c>
      <c r="B1750" t="s">
        <v>14</v>
      </c>
      <c r="C1750">
        <v>12</v>
      </c>
      <c r="D1750">
        <v>128</v>
      </c>
      <c r="E1750">
        <v>5.76</v>
      </c>
      <c r="F1750">
        <v>326</v>
      </c>
      <c r="G1750">
        <v>3015</v>
      </c>
      <c r="H1750" t="s">
        <v>12</v>
      </c>
      <c r="I1750">
        <v>3.8</v>
      </c>
      <c r="J1750">
        <v>297</v>
      </c>
      <c r="K1750">
        <v>96822</v>
      </c>
      <c r="L1750">
        <v>24205.5</v>
      </c>
    </row>
    <row r="1751" spans="1:12">
      <c r="A1751">
        <v>1750</v>
      </c>
      <c r="B1751" t="s">
        <v>13</v>
      </c>
      <c r="C1751">
        <v>6</v>
      </c>
      <c r="D1751">
        <v>1024</v>
      </c>
      <c r="E1751">
        <v>6.6</v>
      </c>
      <c r="F1751">
        <v>904</v>
      </c>
      <c r="G1751">
        <v>3845</v>
      </c>
      <c r="H1751" t="s">
        <v>12</v>
      </c>
      <c r="I1751">
        <v>3.8</v>
      </c>
      <c r="J1751">
        <v>411</v>
      </c>
      <c r="K1751">
        <v>371544</v>
      </c>
      <c r="L1751">
        <v>92886</v>
      </c>
    </row>
    <row r="1752" spans="1:12">
      <c r="A1752">
        <v>1751</v>
      </c>
      <c r="B1752" t="s">
        <v>16</v>
      </c>
      <c r="C1752">
        <v>12</v>
      </c>
      <c r="D1752">
        <v>64</v>
      </c>
      <c r="E1752">
        <v>5.88</v>
      </c>
      <c r="F1752">
        <v>442</v>
      </c>
      <c r="H1752" t="s">
        <v>12</v>
      </c>
      <c r="I1752">
        <v>3.4</v>
      </c>
      <c r="J1752">
        <v>55</v>
      </c>
      <c r="K1752">
        <v>24310</v>
      </c>
      <c r="L1752">
        <v>6077.5</v>
      </c>
    </row>
    <row r="1753" spans="1:12">
      <c r="A1753">
        <v>1752</v>
      </c>
      <c r="B1753" t="s">
        <v>18</v>
      </c>
      <c r="C1753">
        <v>8</v>
      </c>
      <c r="D1753">
        <v>128</v>
      </c>
      <c r="E1753">
        <v>7.32</v>
      </c>
      <c r="F1753">
        <v>799</v>
      </c>
      <c r="G1753">
        <v>3567</v>
      </c>
      <c r="H1753" t="s">
        <v>12</v>
      </c>
      <c r="I1753">
        <v>4.0999999999999996</v>
      </c>
      <c r="J1753">
        <v>80</v>
      </c>
      <c r="K1753">
        <v>63920</v>
      </c>
      <c r="L1753">
        <v>15980</v>
      </c>
    </row>
    <row r="1754" spans="1:12">
      <c r="A1754">
        <v>1753</v>
      </c>
      <c r="B1754" t="s">
        <v>14</v>
      </c>
      <c r="C1754">
        <v>16</v>
      </c>
      <c r="D1754">
        <v>64</v>
      </c>
      <c r="E1754">
        <v>5.16</v>
      </c>
      <c r="F1754">
        <v>702</v>
      </c>
      <c r="G1754">
        <v>5179</v>
      </c>
      <c r="H1754" t="s">
        <v>12</v>
      </c>
      <c r="I1754">
        <v>4.7</v>
      </c>
      <c r="J1754">
        <v>246</v>
      </c>
      <c r="K1754">
        <v>172692</v>
      </c>
      <c r="L1754">
        <v>43173</v>
      </c>
    </row>
    <row r="1755" spans="1:12">
      <c r="A1755">
        <v>1754</v>
      </c>
      <c r="B1755" t="s">
        <v>16</v>
      </c>
      <c r="C1755">
        <v>6</v>
      </c>
      <c r="D1755">
        <v>128</v>
      </c>
      <c r="E1755">
        <v>6.37</v>
      </c>
      <c r="F1755">
        <v>803</v>
      </c>
      <c r="G1755">
        <v>5019</v>
      </c>
      <c r="H1755" t="s">
        <v>12</v>
      </c>
      <c r="I1755">
        <v>3.1</v>
      </c>
      <c r="J1755">
        <v>281</v>
      </c>
      <c r="K1755">
        <v>225643</v>
      </c>
      <c r="L1755">
        <v>56410.75</v>
      </c>
    </row>
    <row r="1756" spans="1:12">
      <c r="A1756">
        <v>1755</v>
      </c>
      <c r="B1756" t="s">
        <v>16</v>
      </c>
      <c r="C1756">
        <v>8</v>
      </c>
      <c r="D1756">
        <v>1024</v>
      </c>
      <c r="E1756">
        <v>6.48</v>
      </c>
      <c r="F1756">
        <v>502</v>
      </c>
      <c r="G1756">
        <v>5320</v>
      </c>
      <c r="H1756" t="s">
        <v>12</v>
      </c>
      <c r="I1756">
        <v>4.8</v>
      </c>
      <c r="J1756">
        <v>345</v>
      </c>
      <c r="K1756">
        <v>173190</v>
      </c>
      <c r="L1756">
        <v>43297.5</v>
      </c>
    </row>
    <row r="1757" spans="1:12">
      <c r="A1757">
        <v>1756</v>
      </c>
      <c r="B1757" t="s">
        <v>14</v>
      </c>
      <c r="C1757">
        <v>4</v>
      </c>
      <c r="D1757">
        <v>512</v>
      </c>
      <c r="E1757">
        <v>6.63</v>
      </c>
      <c r="G1757">
        <v>4646</v>
      </c>
      <c r="H1757" t="s">
        <v>12</v>
      </c>
      <c r="I1757">
        <v>4.3</v>
      </c>
      <c r="J1757">
        <v>463</v>
      </c>
      <c r="K1757">
        <v>200942</v>
      </c>
      <c r="L1757">
        <v>50235.5</v>
      </c>
    </row>
    <row r="1758" spans="1:12">
      <c r="A1758">
        <v>1757</v>
      </c>
      <c r="B1758" t="s">
        <v>13</v>
      </c>
      <c r="C1758">
        <v>6</v>
      </c>
      <c r="D1758">
        <v>256</v>
      </c>
      <c r="E1758">
        <v>5.64</v>
      </c>
      <c r="F1758">
        <v>1261</v>
      </c>
      <c r="G1758">
        <v>5531</v>
      </c>
      <c r="H1758" t="s">
        <v>12</v>
      </c>
      <c r="I1758">
        <v>4.2</v>
      </c>
      <c r="J1758">
        <v>374</v>
      </c>
      <c r="K1758">
        <v>471614</v>
      </c>
      <c r="L1758">
        <v>117903.5</v>
      </c>
    </row>
    <row r="1759" spans="1:12">
      <c r="A1759">
        <v>1758</v>
      </c>
      <c r="B1759" t="s">
        <v>17</v>
      </c>
      <c r="C1759">
        <v>16</v>
      </c>
      <c r="D1759">
        <v>64</v>
      </c>
      <c r="E1759">
        <v>5.91</v>
      </c>
      <c r="F1759">
        <v>338</v>
      </c>
      <c r="G1759">
        <v>5597</v>
      </c>
      <c r="H1759" t="s">
        <v>15</v>
      </c>
      <c r="I1759">
        <v>4.3</v>
      </c>
      <c r="J1759">
        <v>184</v>
      </c>
      <c r="K1759">
        <v>62192</v>
      </c>
      <c r="L1759">
        <v>15548</v>
      </c>
    </row>
    <row r="1760" spans="1:12">
      <c r="A1760">
        <v>1759</v>
      </c>
      <c r="B1760" t="s">
        <v>16</v>
      </c>
      <c r="C1760">
        <v>16</v>
      </c>
      <c r="D1760">
        <v>1024</v>
      </c>
      <c r="E1760">
        <v>7.11</v>
      </c>
      <c r="G1760">
        <v>3356</v>
      </c>
      <c r="H1760" t="s">
        <v>12</v>
      </c>
      <c r="I1760">
        <v>3.6</v>
      </c>
      <c r="J1760">
        <v>62</v>
      </c>
      <c r="K1760">
        <v>24428</v>
      </c>
      <c r="L1760">
        <v>6107</v>
      </c>
    </row>
    <row r="1761" spans="1:12">
      <c r="A1761">
        <v>1760</v>
      </c>
      <c r="B1761" t="s">
        <v>11</v>
      </c>
      <c r="C1761">
        <v>4</v>
      </c>
      <c r="D1761">
        <v>512</v>
      </c>
      <c r="E1761">
        <v>5.49</v>
      </c>
      <c r="F1761">
        <v>846</v>
      </c>
      <c r="G1761">
        <v>4656</v>
      </c>
      <c r="H1761" t="s">
        <v>12</v>
      </c>
      <c r="I1761">
        <v>3.8</v>
      </c>
      <c r="J1761">
        <v>53</v>
      </c>
      <c r="K1761">
        <v>44838</v>
      </c>
      <c r="L1761">
        <v>11209.5</v>
      </c>
    </row>
    <row r="1762" spans="1:12">
      <c r="A1762">
        <v>1761</v>
      </c>
      <c r="B1762" t="s">
        <v>16</v>
      </c>
      <c r="C1762">
        <v>4</v>
      </c>
      <c r="D1762">
        <v>1024</v>
      </c>
      <c r="E1762">
        <v>7.07</v>
      </c>
      <c r="G1762">
        <v>5280</v>
      </c>
      <c r="H1762" t="s">
        <v>12</v>
      </c>
      <c r="I1762">
        <v>4.5999999999999996</v>
      </c>
      <c r="J1762">
        <v>227</v>
      </c>
      <c r="K1762">
        <v>45400</v>
      </c>
      <c r="L1762">
        <v>11350</v>
      </c>
    </row>
    <row r="1763" spans="1:12">
      <c r="A1763">
        <v>1762</v>
      </c>
      <c r="B1763" t="s">
        <v>17</v>
      </c>
      <c r="C1763">
        <v>6</v>
      </c>
      <c r="D1763">
        <v>64</v>
      </c>
      <c r="E1763">
        <v>6.41</v>
      </c>
      <c r="F1763">
        <v>760</v>
      </c>
      <c r="G1763">
        <v>3035</v>
      </c>
      <c r="H1763" t="s">
        <v>12</v>
      </c>
      <c r="I1763">
        <v>3.6</v>
      </c>
      <c r="J1763">
        <v>283</v>
      </c>
      <c r="K1763">
        <v>215080</v>
      </c>
      <c r="L1763">
        <v>53770</v>
      </c>
    </row>
    <row r="1764" spans="1:12">
      <c r="A1764">
        <v>1763</v>
      </c>
      <c r="B1764" t="s">
        <v>13</v>
      </c>
      <c r="C1764">
        <v>12</v>
      </c>
      <c r="D1764">
        <v>256</v>
      </c>
      <c r="E1764">
        <v>6.91</v>
      </c>
      <c r="F1764">
        <v>1319</v>
      </c>
      <c r="G1764">
        <v>5460</v>
      </c>
      <c r="H1764" t="s">
        <v>15</v>
      </c>
      <c r="I1764">
        <v>3.9</v>
      </c>
      <c r="J1764">
        <v>308</v>
      </c>
      <c r="K1764">
        <v>406252</v>
      </c>
      <c r="L1764">
        <v>101563</v>
      </c>
    </row>
    <row r="1765" spans="1:12">
      <c r="A1765">
        <v>1764</v>
      </c>
      <c r="B1765" t="s">
        <v>13</v>
      </c>
      <c r="C1765">
        <v>4</v>
      </c>
      <c r="D1765">
        <v>1024</v>
      </c>
      <c r="E1765">
        <v>6.78</v>
      </c>
      <c r="F1765">
        <v>912</v>
      </c>
      <c r="G1765">
        <v>4027</v>
      </c>
      <c r="H1765" t="s">
        <v>12</v>
      </c>
      <c r="I1765">
        <v>3</v>
      </c>
      <c r="J1765">
        <v>189</v>
      </c>
      <c r="K1765">
        <v>172368</v>
      </c>
      <c r="L1765">
        <v>43092</v>
      </c>
    </row>
    <row r="1766" spans="1:12">
      <c r="A1766">
        <v>1765</v>
      </c>
      <c r="B1766" t="s">
        <v>11</v>
      </c>
      <c r="C1766">
        <v>12</v>
      </c>
      <c r="D1766">
        <v>128</v>
      </c>
      <c r="E1766">
        <v>5.52</v>
      </c>
      <c r="F1766">
        <v>612</v>
      </c>
      <c r="G1766">
        <v>5091</v>
      </c>
      <c r="H1766" t="s">
        <v>15</v>
      </c>
      <c r="I1766">
        <v>4.5</v>
      </c>
      <c r="J1766">
        <v>114</v>
      </c>
      <c r="K1766">
        <v>69768</v>
      </c>
      <c r="L1766">
        <v>17442</v>
      </c>
    </row>
    <row r="1767" spans="1:12">
      <c r="A1767">
        <v>1766</v>
      </c>
      <c r="B1767" t="s">
        <v>16</v>
      </c>
      <c r="C1767">
        <v>8</v>
      </c>
      <c r="D1767">
        <v>512</v>
      </c>
      <c r="E1767">
        <v>6.42</v>
      </c>
      <c r="F1767">
        <v>737</v>
      </c>
      <c r="G1767">
        <v>5615</v>
      </c>
      <c r="H1767" t="s">
        <v>12</v>
      </c>
      <c r="I1767">
        <v>3.8</v>
      </c>
      <c r="J1767">
        <v>332</v>
      </c>
      <c r="K1767">
        <v>244684</v>
      </c>
      <c r="L1767">
        <v>61171</v>
      </c>
    </row>
    <row r="1768" spans="1:12">
      <c r="A1768">
        <v>1767</v>
      </c>
      <c r="B1768" t="s">
        <v>13</v>
      </c>
      <c r="C1768">
        <v>16</v>
      </c>
      <c r="D1768">
        <v>1024</v>
      </c>
      <c r="E1768">
        <v>7.17</v>
      </c>
      <c r="F1768">
        <v>628</v>
      </c>
      <c r="G1768">
        <v>5787</v>
      </c>
      <c r="H1768" t="s">
        <v>12</v>
      </c>
      <c r="I1768">
        <v>4.0999999999999996</v>
      </c>
      <c r="J1768">
        <v>412</v>
      </c>
      <c r="K1768">
        <v>258736</v>
      </c>
      <c r="L1768">
        <v>64684</v>
      </c>
    </row>
    <row r="1769" spans="1:12">
      <c r="A1769">
        <v>1768</v>
      </c>
      <c r="B1769" t="s">
        <v>17</v>
      </c>
      <c r="C1769">
        <v>12</v>
      </c>
      <c r="D1769">
        <v>512</v>
      </c>
      <c r="E1769">
        <v>6.08</v>
      </c>
      <c r="F1769">
        <v>434</v>
      </c>
      <c r="G1769">
        <v>3113</v>
      </c>
      <c r="H1769" t="s">
        <v>12</v>
      </c>
      <c r="I1769">
        <v>3.2</v>
      </c>
      <c r="J1769">
        <v>355</v>
      </c>
      <c r="K1769">
        <v>154070</v>
      </c>
      <c r="L1769">
        <v>38517.5</v>
      </c>
    </row>
    <row r="1770" spans="1:12">
      <c r="A1770">
        <v>1769</v>
      </c>
      <c r="B1770" t="s">
        <v>14</v>
      </c>
      <c r="C1770">
        <v>16</v>
      </c>
      <c r="D1770">
        <v>128</v>
      </c>
      <c r="E1770">
        <v>7.42</v>
      </c>
      <c r="F1770">
        <v>548</v>
      </c>
      <c r="G1770">
        <v>4772</v>
      </c>
      <c r="H1770" t="s">
        <v>12</v>
      </c>
      <c r="I1770">
        <v>5</v>
      </c>
      <c r="J1770">
        <v>254</v>
      </c>
      <c r="K1770">
        <v>139192</v>
      </c>
      <c r="L1770">
        <v>34798</v>
      </c>
    </row>
    <row r="1771" spans="1:12">
      <c r="A1771">
        <v>1770</v>
      </c>
      <c r="B1771" t="s">
        <v>18</v>
      </c>
      <c r="C1771">
        <v>12</v>
      </c>
      <c r="D1771">
        <v>256</v>
      </c>
      <c r="E1771">
        <v>6.13</v>
      </c>
      <c r="F1771">
        <v>595</v>
      </c>
      <c r="G1771">
        <v>5444</v>
      </c>
      <c r="H1771" t="s">
        <v>12</v>
      </c>
      <c r="I1771">
        <v>3.6</v>
      </c>
      <c r="J1771">
        <v>66</v>
      </c>
      <c r="K1771">
        <v>39270</v>
      </c>
    </row>
    <row r="1772" spans="1:12">
      <c r="A1772">
        <v>1771</v>
      </c>
      <c r="B1772" t="s">
        <v>18</v>
      </c>
      <c r="C1772">
        <v>8</v>
      </c>
      <c r="D1772">
        <v>256</v>
      </c>
      <c r="E1772">
        <v>5.36</v>
      </c>
      <c r="F1772">
        <v>615</v>
      </c>
      <c r="G1772">
        <v>4197</v>
      </c>
      <c r="H1772" t="s">
        <v>15</v>
      </c>
      <c r="I1772">
        <v>4.3</v>
      </c>
      <c r="J1772">
        <v>249</v>
      </c>
      <c r="K1772">
        <v>153135</v>
      </c>
      <c r="L1772">
        <v>38283.75</v>
      </c>
    </row>
    <row r="1773" spans="1:12">
      <c r="A1773">
        <v>1772</v>
      </c>
      <c r="B1773" t="s">
        <v>18</v>
      </c>
      <c r="C1773">
        <v>4</v>
      </c>
      <c r="D1773">
        <v>128</v>
      </c>
      <c r="E1773">
        <v>5.97</v>
      </c>
      <c r="F1773">
        <v>1115</v>
      </c>
      <c r="G1773">
        <v>4278</v>
      </c>
      <c r="H1773" t="s">
        <v>12</v>
      </c>
      <c r="I1773">
        <v>4.2</v>
      </c>
      <c r="J1773">
        <v>81</v>
      </c>
      <c r="K1773">
        <v>90315</v>
      </c>
      <c r="L1773">
        <v>22578.75</v>
      </c>
    </row>
    <row r="1774" spans="1:12">
      <c r="A1774">
        <v>1773</v>
      </c>
      <c r="B1774" t="s">
        <v>16</v>
      </c>
      <c r="C1774">
        <v>8</v>
      </c>
      <c r="D1774">
        <v>512</v>
      </c>
      <c r="E1774">
        <v>7.38</v>
      </c>
      <c r="F1774">
        <v>1274</v>
      </c>
      <c r="G1774">
        <v>3465</v>
      </c>
      <c r="H1774" t="s">
        <v>12</v>
      </c>
      <c r="I1774">
        <v>4.5999999999999996</v>
      </c>
      <c r="J1774">
        <v>261</v>
      </c>
      <c r="K1774">
        <v>332514</v>
      </c>
      <c r="L1774">
        <v>83128.5</v>
      </c>
    </row>
    <row r="1775" spans="1:12">
      <c r="A1775">
        <v>1774</v>
      </c>
      <c r="B1775" t="s">
        <v>11</v>
      </c>
      <c r="C1775">
        <v>4</v>
      </c>
      <c r="D1775">
        <v>1024</v>
      </c>
      <c r="E1775">
        <v>5.8</v>
      </c>
      <c r="F1775">
        <v>280</v>
      </c>
      <c r="G1775">
        <v>4487</v>
      </c>
      <c r="H1775" t="s">
        <v>12</v>
      </c>
      <c r="I1775">
        <v>3.6</v>
      </c>
      <c r="J1775">
        <v>484</v>
      </c>
      <c r="K1775">
        <v>135520</v>
      </c>
      <c r="L1775">
        <v>33880</v>
      </c>
    </row>
    <row r="1776" spans="1:12">
      <c r="A1776">
        <v>1775</v>
      </c>
      <c r="B1776" t="s">
        <v>13</v>
      </c>
      <c r="C1776">
        <v>4</v>
      </c>
      <c r="D1776">
        <v>128</v>
      </c>
      <c r="E1776">
        <v>7.17</v>
      </c>
      <c r="F1776">
        <v>235</v>
      </c>
      <c r="G1776">
        <v>3846</v>
      </c>
      <c r="H1776" t="s">
        <v>15</v>
      </c>
      <c r="I1776">
        <v>4.5</v>
      </c>
      <c r="J1776">
        <v>322</v>
      </c>
      <c r="L1776">
        <v>18917.5</v>
      </c>
    </row>
    <row r="1777" spans="1:12">
      <c r="A1777">
        <v>1776</v>
      </c>
      <c r="B1777" t="s">
        <v>14</v>
      </c>
      <c r="C1777">
        <v>16</v>
      </c>
      <c r="D1777">
        <v>64</v>
      </c>
      <c r="E1777">
        <v>7.2</v>
      </c>
      <c r="F1777">
        <v>1290</v>
      </c>
      <c r="G1777">
        <v>3501</v>
      </c>
      <c r="H1777" t="s">
        <v>12</v>
      </c>
      <c r="I1777">
        <v>3.8</v>
      </c>
      <c r="J1777">
        <v>339</v>
      </c>
      <c r="K1777">
        <v>437310</v>
      </c>
      <c r="L1777">
        <v>109327.5</v>
      </c>
    </row>
    <row r="1778" spans="1:12">
      <c r="A1778">
        <v>1777</v>
      </c>
      <c r="B1778" t="s">
        <v>17</v>
      </c>
      <c r="C1778">
        <v>8</v>
      </c>
      <c r="D1778">
        <v>512</v>
      </c>
      <c r="E1778">
        <v>5.88</v>
      </c>
      <c r="F1778">
        <v>840</v>
      </c>
      <c r="G1778">
        <v>3440</v>
      </c>
      <c r="H1778" t="s">
        <v>12</v>
      </c>
      <c r="I1778">
        <v>3.8</v>
      </c>
      <c r="J1778">
        <v>340</v>
      </c>
      <c r="K1778">
        <v>285600</v>
      </c>
      <c r="L1778">
        <v>71400</v>
      </c>
    </row>
    <row r="1779" spans="1:12">
      <c r="A1779">
        <v>1778</v>
      </c>
      <c r="B1779" t="s">
        <v>14</v>
      </c>
      <c r="C1779">
        <v>12</v>
      </c>
      <c r="D1779">
        <v>256</v>
      </c>
      <c r="E1779">
        <v>5.21</v>
      </c>
      <c r="F1779">
        <v>1081</v>
      </c>
      <c r="G1779">
        <v>5116</v>
      </c>
      <c r="H1779" t="s">
        <v>12</v>
      </c>
      <c r="I1779">
        <v>4.3</v>
      </c>
      <c r="J1779">
        <v>283</v>
      </c>
      <c r="K1779">
        <v>305923</v>
      </c>
      <c r="L1779">
        <v>76480.75</v>
      </c>
    </row>
    <row r="1780" spans="1:12">
      <c r="A1780">
        <v>1779</v>
      </c>
      <c r="B1780" t="s">
        <v>17</v>
      </c>
      <c r="C1780">
        <v>8</v>
      </c>
      <c r="D1780">
        <v>128</v>
      </c>
      <c r="E1780">
        <v>6.81</v>
      </c>
      <c r="F1780">
        <v>956</v>
      </c>
      <c r="G1780">
        <v>3325</v>
      </c>
      <c r="H1780" t="s">
        <v>12</v>
      </c>
      <c r="I1780">
        <v>4.5999999999999996</v>
      </c>
      <c r="J1780">
        <v>457</v>
      </c>
      <c r="K1780">
        <v>436892</v>
      </c>
      <c r="L1780">
        <v>109223</v>
      </c>
    </row>
    <row r="1781" spans="1:12">
      <c r="A1781">
        <v>1780</v>
      </c>
      <c r="B1781" t="s">
        <v>16</v>
      </c>
      <c r="C1781">
        <v>16</v>
      </c>
      <c r="D1781">
        <v>256</v>
      </c>
      <c r="E1781">
        <v>5.78</v>
      </c>
      <c r="F1781">
        <v>822</v>
      </c>
      <c r="G1781">
        <v>4765</v>
      </c>
      <c r="H1781" t="s">
        <v>12</v>
      </c>
      <c r="I1781">
        <v>4.3</v>
      </c>
      <c r="J1781">
        <v>231</v>
      </c>
      <c r="K1781">
        <v>189882</v>
      </c>
      <c r="L1781">
        <v>47470.5</v>
      </c>
    </row>
    <row r="1782" spans="1:12">
      <c r="A1782">
        <v>1781</v>
      </c>
      <c r="B1782" t="s">
        <v>18</v>
      </c>
      <c r="C1782">
        <v>4</v>
      </c>
      <c r="D1782">
        <v>512</v>
      </c>
      <c r="E1782">
        <v>6.96</v>
      </c>
      <c r="F1782">
        <v>667</v>
      </c>
      <c r="G1782">
        <v>3066</v>
      </c>
      <c r="H1782" t="s">
        <v>12</v>
      </c>
      <c r="I1782">
        <v>4.8</v>
      </c>
      <c r="J1782">
        <v>195</v>
      </c>
      <c r="K1782">
        <v>130065</v>
      </c>
      <c r="L1782">
        <v>32516.25</v>
      </c>
    </row>
    <row r="1783" spans="1:12">
      <c r="A1783">
        <v>1782</v>
      </c>
      <c r="B1783" t="s">
        <v>16</v>
      </c>
      <c r="C1783">
        <v>16</v>
      </c>
      <c r="D1783">
        <v>256</v>
      </c>
      <c r="E1783">
        <v>6.11</v>
      </c>
      <c r="F1783">
        <v>1365</v>
      </c>
      <c r="G1783">
        <v>3303</v>
      </c>
      <c r="H1783" t="s">
        <v>12</v>
      </c>
      <c r="I1783">
        <v>3.6</v>
      </c>
      <c r="J1783">
        <v>99</v>
      </c>
      <c r="K1783">
        <v>135135</v>
      </c>
      <c r="L1783">
        <v>33783.75</v>
      </c>
    </row>
    <row r="1784" spans="1:12">
      <c r="A1784">
        <v>1783</v>
      </c>
      <c r="B1784" t="s">
        <v>11</v>
      </c>
      <c r="C1784">
        <v>6</v>
      </c>
      <c r="D1784">
        <v>128</v>
      </c>
      <c r="E1784">
        <v>6.21</v>
      </c>
      <c r="F1784">
        <v>555</v>
      </c>
      <c r="G1784">
        <v>3971</v>
      </c>
      <c r="H1784" t="s">
        <v>12</v>
      </c>
      <c r="I1784">
        <v>4.8</v>
      </c>
      <c r="J1784">
        <v>479</v>
      </c>
      <c r="K1784">
        <v>265845</v>
      </c>
      <c r="L1784">
        <v>66461.25</v>
      </c>
    </row>
    <row r="1785" spans="1:12">
      <c r="A1785">
        <v>1784</v>
      </c>
      <c r="B1785" t="s">
        <v>11</v>
      </c>
      <c r="C1785">
        <v>6</v>
      </c>
      <c r="D1785">
        <v>512</v>
      </c>
      <c r="E1785">
        <v>6.94</v>
      </c>
      <c r="F1785">
        <v>908</v>
      </c>
      <c r="G1785">
        <v>3483</v>
      </c>
      <c r="H1785" t="s">
        <v>12</v>
      </c>
      <c r="I1785">
        <v>3.3</v>
      </c>
      <c r="J1785">
        <v>481</v>
      </c>
      <c r="K1785">
        <v>436748</v>
      </c>
      <c r="L1785">
        <v>109187</v>
      </c>
    </row>
    <row r="1786" spans="1:12">
      <c r="A1786">
        <v>1785</v>
      </c>
      <c r="B1786" t="s">
        <v>17</v>
      </c>
      <c r="C1786">
        <v>12</v>
      </c>
      <c r="D1786">
        <v>64</v>
      </c>
      <c r="E1786">
        <v>5.96</v>
      </c>
      <c r="F1786">
        <v>1219</v>
      </c>
      <c r="G1786">
        <v>3928</v>
      </c>
      <c r="H1786" t="s">
        <v>12</v>
      </c>
      <c r="I1786">
        <v>4.3</v>
      </c>
      <c r="J1786">
        <v>152</v>
      </c>
      <c r="K1786">
        <v>185288</v>
      </c>
      <c r="L1786">
        <v>46322</v>
      </c>
    </row>
    <row r="1787" spans="1:12">
      <c r="A1787">
        <v>1786</v>
      </c>
      <c r="B1787" t="s">
        <v>13</v>
      </c>
      <c r="C1787">
        <v>16</v>
      </c>
      <c r="D1787">
        <v>128</v>
      </c>
      <c r="E1787">
        <v>6.11</v>
      </c>
      <c r="F1787">
        <v>1101</v>
      </c>
      <c r="G1787">
        <v>4440</v>
      </c>
      <c r="H1787" t="s">
        <v>15</v>
      </c>
      <c r="I1787">
        <v>4.0999999999999996</v>
      </c>
      <c r="J1787">
        <v>82</v>
      </c>
      <c r="K1787">
        <v>90282</v>
      </c>
      <c r="L1787">
        <v>22570.5</v>
      </c>
    </row>
    <row r="1788" spans="1:12">
      <c r="A1788">
        <v>1787</v>
      </c>
      <c r="B1788" t="s">
        <v>13</v>
      </c>
      <c r="C1788">
        <v>12</v>
      </c>
      <c r="D1788">
        <v>1024</v>
      </c>
      <c r="E1788">
        <v>5.94</v>
      </c>
      <c r="F1788">
        <v>872</v>
      </c>
      <c r="G1788">
        <v>3148</v>
      </c>
      <c r="H1788" t="s">
        <v>12</v>
      </c>
      <c r="I1788">
        <v>4</v>
      </c>
      <c r="J1788">
        <v>138</v>
      </c>
      <c r="K1788">
        <v>120336</v>
      </c>
      <c r="L1788">
        <v>30084</v>
      </c>
    </row>
    <row r="1789" spans="1:12">
      <c r="A1789">
        <v>1788</v>
      </c>
      <c r="B1789" t="s">
        <v>17</v>
      </c>
      <c r="C1789">
        <v>12</v>
      </c>
      <c r="D1789">
        <v>128</v>
      </c>
      <c r="E1789">
        <v>5.92</v>
      </c>
      <c r="F1789">
        <v>638</v>
      </c>
      <c r="G1789">
        <v>5631</v>
      </c>
      <c r="H1789" t="s">
        <v>12</v>
      </c>
      <c r="I1789">
        <v>3.6</v>
      </c>
      <c r="J1789">
        <v>460</v>
      </c>
      <c r="K1789">
        <v>293480</v>
      </c>
      <c r="L1789">
        <v>73370</v>
      </c>
    </row>
    <row r="1790" spans="1:12">
      <c r="A1790">
        <v>1789</v>
      </c>
      <c r="B1790" t="s">
        <v>11</v>
      </c>
      <c r="C1790">
        <v>6</v>
      </c>
      <c r="D1790">
        <v>512</v>
      </c>
      <c r="E1790">
        <v>6.31</v>
      </c>
      <c r="F1790">
        <v>730</v>
      </c>
      <c r="G1790">
        <v>5295</v>
      </c>
      <c r="H1790" t="s">
        <v>12</v>
      </c>
      <c r="I1790">
        <v>4</v>
      </c>
      <c r="J1790">
        <v>434</v>
      </c>
      <c r="K1790">
        <v>316820</v>
      </c>
      <c r="L1790">
        <v>79205</v>
      </c>
    </row>
    <row r="1791" spans="1:12">
      <c r="A1791">
        <v>1790</v>
      </c>
      <c r="B1791" t="s">
        <v>11</v>
      </c>
      <c r="C1791">
        <v>12</v>
      </c>
      <c r="D1791">
        <v>128</v>
      </c>
      <c r="E1791">
        <v>7.02</v>
      </c>
      <c r="F1791">
        <v>326</v>
      </c>
      <c r="G1791">
        <v>4124</v>
      </c>
      <c r="H1791" t="s">
        <v>15</v>
      </c>
      <c r="I1791">
        <v>3.3</v>
      </c>
      <c r="J1791">
        <v>390</v>
      </c>
      <c r="K1791">
        <v>127140</v>
      </c>
      <c r="L1791">
        <v>31785</v>
      </c>
    </row>
    <row r="1792" spans="1:12">
      <c r="A1792">
        <v>1791</v>
      </c>
      <c r="B1792" t="s">
        <v>11</v>
      </c>
      <c r="C1792">
        <v>6</v>
      </c>
      <c r="D1792">
        <v>64</v>
      </c>
      <c r="E1792">
        <v>5.9</v>
      </c>
      <c r="F1792">
        <v>404</v>
      </c>
      <c r="G1792">
        <v>5749</v>
      </c>
      <c r="H1792" t="s">
        <v>12</v>
      </c>
      <c r="I1792">
        <v>3.7</v>
      </c>
      <c r="J1792">
        <v>364</v>
      </c>
      <c r="K1792">
        <v>147056</v>
      </c>
      <c r="L1792">
        <v>36764</v>
      </c>
    </row>
    <row r="1793" spans="1:12">
      <c r="A1793">
        <v>1792</v>
      </c>
      <c r="B1793" t="s">
        <v>16</v>
      </c>
      <c r="C1793">
        <v>4</v>
      </c>
      <c r="D1793">
        <v>64</v>
      </c>
      <c r="E1793">
        <v>6.31</v>
      </c>
      <c r="F1793">
        <v>228</v>
      </c>
      <c r="G1793">
        <v>3095</v>
      </c>
      <c r="H1793" t="s">
        <v>12</v>
      </c>
      <c r="I1793">
        <v>3.2</v>
      </c>
      <c r="J1793">
        <v>290</v>
      </c>
      <c r="K1793">
        <v>66120</v>
      </c>
      <c r="L1793">
        <v>16530</v>
      </c>
    </row>
    <row r="1794" spans="1:12">
      <c r="A1794">
        <v>1793</v>
      </c>
      <c r="B1794" t="s">
        <v>11</v>
      </c>
      <c r="C1794">
        <v>16</v>
      </c>
      <c r="D1794">
        <v>1024</v>
      </c>
      <c r="E1794">
        <v>6.68</v>
      </c>
      <c r="F1794">
        <v>644</v>
      </c>
      <c r="H1794" t="s">
        <v>15</v>
      </c>
      <c r="I1794">
        <v>4.0999999999999996</v>
      </c>
      <c r="J1794">
        <v>315</v>
      </c>
      <c r="K1794">
        <v>202860</v>
      </c>
      <c r="L1794">
        <v>50715</v>
      </c>
    </row>
    <row r="1795" spans="1:12">
      <c r="A1795">
        <v>1794</v>
      </c>
      <c r="B1795" t="s">
        <v>14</v>
      </c>
      <c r="C1795">
        <v>12</v>
      </c>
      <c r="D1795">
        <v>256</v>
      </c>
      <c r="E1795">
        <v>5.67</v>
      </c>
      <c r="G1795">
        <v>5369</v>
      </c>
      <c r="H1795" t="s">
        <v>12</v>
      </c>
      <c r="I1795">
        <v>3.2</v>
      </c>
      <c r="J1795">
        <v>272</v>
      </c>
      <c r="K1795">
        <v>316880</v>
      </c>
      <c r="L1795">
        <v>79220</v>
      </c>
    </row>
    <row r="1796" spans="1:12">
      <c r="A1796">
        <v>1795</v>
      </c>
      <c r="B1796" t="s">
        <v>18</v>
      </c>
      <c r="C1796">
        <v>6</v>
      </c>
      <c r="D1796">
        <v>512</v>
      </c>
      <c r="E1796">
        <v>5.69</v>
      </c>
      <c r="F1796">
        <v>663</v>
      </c>
      <c r="G1796">
        <v>3528</v>
      </c>
      <c r="H1796" t="s">
        <v>12</v>
      </c>
      <c r="I1796">
        <v>3.3</v>
      </c>
      <c r="J1796">
        <v>285</v>
      </c>
      <c r="K1796">
        <v>188955</v>
      </c>
      <c r="L1796">
        <v>47238.75</v>
      </c>
    </row>
    <row r="1797" spans="1:12">
      <c r="A1797">
        <v>1796</v>
      </c>
      <c r="B1797" t="s">
        <v>11</v>
      </c>
      <c r="C1797">
        <v>8</v>
      </c>
      <c r="D1797">
        <v>512</v>
      </c>
      <c r="E1797">
        <v>7.33</v>
      </c>
      <c r="F1797">
        <v>350</v>
      </c>
      <c r="G1797">
        <v>5310</v>
      </c>
      <c r="H1797" t="s">
        <v>12</v>
      </c>
      <c r="I1797">
        <v>3.2</v>
      </c>
      <c r="J1797">
        <v>202</v>
      </c>
      <c r="K1797">
        <v>70700</v>
      </c>
      <c r="L1797">
        <v>17675</v>
      </c>
    </row>
    <row r="1798" spans="1:12">
      <c r="A1798">
        <v>1797</v>
      </c>
      <c r="B1798" t="s">
        <v>17</v>
      </c>
      <c r="C1798">
        <v>12</v>
      </c>
      <c r="D1798">
        <v>256</v>
      </c>
      <c r="E1798">
        <v>6.81</v>
      </c>
      <c r="F1798">
        <v>439</v>
      </c>
      <c r="G1798">
        <v>4642</v>
      </c>
      <c r="H1798" t="s">
        <v>12</v>
      </c>
      <c r="I1798">
        <v>3.8</v>
      </c>
      <c r="J1798">
        <v>106</v>
      </c>
      <c r="K1798">
        <v>46534</v>
      </c>
      <c r="L1798">
        <v>11633.5</v>
      </c>
    </row>
    <row r="1799" spans="1:12">
      <c r="A1799">
        <v>1798</v>
      </c>
      <c r="B1799" t="s">
        <v>18</v>
      </c>
      <c r="C1799">
        <v>4</v>
      </c>
      <c r="D1799">
        <v>64</v>
      </c>
      <c r="E1799">
        <v>6.44</v>
      </c>
      <c r="F1799">
        <v>465</v>
      </c>
      <c r="H1799" t="s">
        <v>12</v>
      </c>
      <c r="I1799">
        <v>4.7</v>
      </c>
      <c r="J1799">
        <v>371</v>
      </c>
      <c r="K1799">
        <v>172515</v>
      </c>
      <c r="L1799">
        <v>43128.75</v>
      </c>
    </row>
    <row r="1800" spans="1:12">
      <c r="A1800">
        <v>1799</v>
      </c>
      <c r="B1800" t="s">
        <v>16</v>
      </c>
      <c r="C1800">
        <v>4</v>
      </c>
      <c r="D1800">
        <v>64</v>
      </c>
      <c r="E1800">
        <v>6.62</v>
      </c>
      <c r="F1800">
        <v>1328</v>
      </c>
      <c r="G1800">
        <v>4663</v>
      </c>
      <c r="H1800" t="s">
        <v>15</v>
      </c>
      <c r="I1800">
        <v>4.8</v>
      </c>
      <c r="J1800">
        <v>424</v>
      </c>
      <c r="K1800">
        <v>563072</v>
      </c>
      <c r="L1800">
        <v>140768</v>
      </c>
    </row>
    <row r="1801" spans="1:12">
      <c r="A1801">
        <v>1800</v>
      </c>
      <c r="B1801" t="s">
        <v>17</v>
      </c>
      <c r="C1801">
        <v>8</v>
      </c>
      <c r="D1801">
        <v>128</v>
      </c>
      <c r="E1801">
        <v>5.07</v>
      </c>
      <c r="F1801">
        <v>1112</v>
      </c>
      <c r="G1801">
        <v>5341</v>
      </c>
      <c r="H1801" t="s">
        <v>12</v>
      </c>
      <c r="I1801">
        <v>3.1</v>
      </c>
      <c r="J1801">
        <v>161</v>
      </c>
      <c r="K1801">
        <v>179032</v>
      </c>
      <c r="L1801">
        <v>44758</v>
      </c>
    </row>
    <row r="1802" spans="1:12">
      <c r="A1802">
        <v>1801</v>
      </c>
      <c r="B1802" t="s">
        <v>18</v>
      </c>
      <c r="C1802">
        <v>6</v>
      </c>
      <c r="D1802">
        <v>1024</v>
      </c>
      <c r="E1802">
        <v>6.55</v>
      </c>
      <c r="F1802">
        <v>696</v>
      </c>
      <c r="G1802">
        <v>4631</v>
      </c>
      <c r="H1802" t="s">
        <v>12</v>
      </c>
      <c r="I1802">
        <v>4.3</v>
      </c>
      <c r="J1802">
        <v>64</v>
      </c>
      <c r="K1802">
        <v>44544</v>
      </c>
      <c r="L1802">
        <v>11136</v>
      </c>
    </row>
    <row r="1803" spans="1:12">
      <c r="A1803">
        <v>1802</v>
      </c>
      <c r="B1803" t="s">
        <v>17</v>
      </c>
      <c r="C1803">
        <v>12</v>
      </c>
      <c r="D1803">
        <v>1024</v>
      </c>
      <c r="E1803">
        <v>6.27</v>
      </c>
      <c r="F1803">
        <v>884</v>
      </c>
      <c r="G1803">
        <v>5442</v>
      </c>
      <c r="H1803" t="s">
        <v>12</v>
      </c>
      <c r="I1803">
        <v>4.4000000000000004</v>
      </c>
      <c r="J1803">
        <v>461</v>
      </c>
      <c r="K1803">
        <v>407524</v>
      </c>
      <c r="L1803">
        <v>101881</v>
      </c>
    </row>
    <row r="1804" spans="1:12">
      <c r="A1804">
        <v>1803</v>
      </c>
      <c r="B1804" t="s">
        <v>16</v>
      </c>
      <c r="C1804">
        <v>6</v>
      </c>
      <c r="D1804">
        <v>1024</v>
      </c>
      <c r="E1804">
        <v>6.36</v>
      </c>
      <c r="F1804">
        <v>357</v>
      </c>
      <c r="G1804">
        <v>5560</v>
      </c>
      <c r="H1804" t="s">
        <v>15</v>
      </c>
      <c r="I1804">
        <v>4.0999999999999996</v>
      </c>
      <c r="J1804">
        <v>318</v>
      </c>
      <c r="K1804">
        <v>113526</v>
      </c>
      <c r="L1804">
        <v>28381.5</v>
      </c>
    </row>
    <row r="1805" spans="1:12">
      <c r="A1805">
        <v>1804</v>
      </c>
      <c r="B1805" t="s">
        <v>14</v>
      </c>
      <c r="C1805">
        <v>4</v>
      </c>
      <c r="D1805">
        <v>128</v>
      </c>
      <c r="E1805">
        <v>5.9</v>
      </c>
      <c r="F1805">
        <v>371</v>
      </c>
      <c r="G1805">
        <v>5968</v>
      </c>
      <c r="H1805" t="s">
        <v>12</v>
      </c>
      <c r="I1805">
        <v>4.3</v>
      </c>
      <c r="J1805">
        <v>163</v>
      </c>
      <c r="K1805">
        <v>60473</v>
      </c>
      <c r="L1805">
        <v>15118.25</v>
      </c>
    </row>
    <row r="1806" spans="1:12">
      <c r="A1806">
        <v>1805</v>
      </c>
      <c r="B1806" t="s">
        <v>16</v>
      </c>
      <c r="C1806">
        <v>6</v>
      </c>
      <c r="D1806">
        <v>1024</v>
      </c>
      <c r="E1806">
        <v>5.2</v>
      </c>
      <c r="F1806">
        <v>693</v>
      </c>
      <c r="G1806">
        <v>3809</v>
      </c>
      <c r="H1806" t="s">
        <v>15</v>
      </c>
      <c r="I1806">
        <v>3.5</v>
      </c>
      <c r="J1806">
        <v>301</v>
      </c>
      <c r="K1806">
        <v>208593</v>
      </c>
      <c r="L1806">
        <v>52148.25</v>
      </c>
    </row>
    <row r="1807" spans="1:12">
      <c r="A1807">
        <v>1806</v>
      </c>
      <c r="B1807" t="s">
        <v>16</v>
      </c>
      <c r="C1807">
        <v>4</v>
      </c>
      <c r="D1807">
        <v>256</v>
      </c>
      <c r="E1807">
        <v>5.48</v>
      </c>
      <c r="F1807">
        <v>1169</v>
      </c>
      <c r="G1807">
        <v>5967</v>
      </c>
      <c r="H1807" t="s">
        <v>12</v>
      </c>
      <c r="I1807">
        <v>4</v>
      </c>
      <c r="J1807">
        <v>423</v>
      </c>
      <c r="K1807">
        <v>494487</v>
      </c>
      <c r="L1807">
        <v>123621.75</v>
      </c>
    </row>
    <row r="1808" spans="1:12">
      <c r="A1808">
        <v>1807</v>
      </c>
      <c r="B1808" t="s">
        <v>17</v>
      </c>
      <c r="C1808">
        <v>6</v>
      </c>
      <c r="D1808">
        <v>128</v>
      </c>
      <c r="E1808">
        <v>7.38</v>
      </c>
      <c r="F1808">
        <v>875</v>
      </c>
      <c r="G1808">
        <v>3692</v>
      </c>
      <c r="H1808" t="s">
        <v>12</v>
      </c>
      <c r="I1808">
        <v>3.8</v>
      </c>
      <c r="J1808">
        <v>191</v>
      </c>
      <c r="K1808">
        <v>167125</v>
      </c>
      <c r="L1808">
        <v>41781.25</v>
      </c>
    </row>
    <row r="1809" spans="1:12">
      <c r="A1809">
        <v>1808</v>
      </c>
      <c r="B1809" t="s">
        <v>13</v>
      </c>
      <c r="C1809">
        <v>8</v>
      </c>
      <c r="D1809">
        <v>256</v>
      </c>
      <c r="E1809">
        <v>6.02</v>
      </c>
      <c r="F1809">
        <v>858</v>
      </c>
      <c r="G1809">
        <v>3234</v>
      </c>
      <c r="H1809" t="s">
        <v>12</v>
      </c>
      <c r="I1809">
        <v>3.2</v>
      </c>
      <c r="J1809">
        <v>163</v>
      </c>
      <c r="L1809">
        <v>34963.5</v>
      </c>
    </row>
    <row r="1810" spans="1:12">
      <c r="A1810">
        <v>1809</v>
      </c>
      <c r="B1810" t="s">
        <v>11</v>
      </c>
      <c r="C1810">
        <v>16</v>
      </c>
      <c r="D1810">
        <v>128</v>
      </c>
      <c r="E1810">
        <v>6.17</v>
      </c>
      <c r="G1810">
        <v>3951</v>
      </c>
      <c r="H1810" t="s">
        <v>12</v>
      </c>
      <c r="I1810">
        <v>4.3</v>
      </c>
      <c r="J1810">
        <v>499</v>
      </c>
      <c r="K1810">
        <v>549898</v>
      </c>
      <c r="L1810">
        <v>137474.5</v>
      </c>
    </row>
    <row r="1811" spans="1:12">
      <c r="A1811">
        <v>1810</v>
      </c>
      <c r="B1811" t="s">
        <v>11</v>
      </c>
      <c r="C1811">
        <v>8</v>
      </c>
      <c r="D1811">
        <v>1024</v>
      </c>
      <c r="E1811">
        <v>5.13</v>
      </c>
      <c r="F1811">
        <v>865</v>
      </c>
      <c r="G1811">
        <v>4854</v>
      </c>
      <c r="H1811" t="s">
        <v>12</v>
      </c>
      <c r="I1811">
        <v>4</v>
      </c>
      <c r="J1811">
        <v>339</v>
      </c>
      <c r="K1811">
        <v>293235</v>
      </c>
      <c r="L1811">
        <v>73308.75</v>
      </c>
    </row>
    <row r="1812" spans="1:12">
      <c r="A1812">
        <v>1811</v>
      </c>
      <c r="B1812" t="s">
        <v>14</v>
      </c>
      <c r="C1812">
        <v>8</v>
      </c>
      <c r="D1812">
        <v>256</v>
      </c>
      <c r="E1812">
        <v>5.09</v>
      </c>
      <c r="F1812">
        <v>566</v>
      </c>
      <c r="G1812">
        <v>4360</v>
      </c>
      <c r="H1812" t="s">
        <v>12</v>
      </c>
      <c r="I1812">
        <v>3.6</v>
      </c>
      <c r="J1812">
        <v>406</v>
      </c>
      <c r="K1812">
        <v>229796</v>
      </c>
      <c r="L1812">
        <v>57449</v>
      </c>
    </row>
    <row r="1813" spans="1:12">
      <c r="A1813">
        <v>1812</v>
      </c>
      <c r="B1813" t="s">
        <v>14</v>
      </c>
      <c r="C1813">
        <v>16</v>
      </c>
      <c r="D1813">
        <v>256</v>
      </c>
      <c r="E1813">
        <v>6.79</v>
      </c>
      <c r="F1813">
        <v>749</v>
      </c>
      <c r="G1813">
        <v>4031</v>
      </c>
      <c r="H1813" t="s">
        <v>15</v>
      </c>
      <c r="I1813">
        <v>3.9</v>
      </c>
      <c r="J1813">
        <v>74</v>
      </c>
      <c r="K1813">
        <v>55426</v>
      </c>
      <c r="L1813">
        <v>13856.5</v>
      </c>
    </row>
    <row r="1814" spans="1:12">
      <c r="A1814">
        <v>1813</v>
      </c>
      <c r="B1814" t="s">
        <v>11</v>
      </c>
      <c r="C1814">
        <v>16</v>
      </c>
      <c r="D1814">
        <v>256</v>
      </c>
      <c r="E1814">
        <v>6.35</v>
      </c>
      <c r="F1814">
        <v>842</v>
      </c>
      <c r="G1814">
        <v>4466</v>
      </c>
      <c r="H1814" t="s">
        <v>15</v>
      </c>
      <c r="I1814">
        <v>4.5999999999999996</v>
      </c>
      <c r="J1814">
        <v>417</v>
      </c>
      <c r="K1814">
        <v>351114</v>
      </c>
      <c r="L1814">
        <v>87778.5</v>
      </c>
    </row>
    <row r="1815" spans="1:12">
      <c r="A1815">
        <v>1814</v>
      </c>
      <c r="B1815" t="s">
        <v>13</v>
      </c>
      <c r="C1815">
        <v>12</v>
      </c>
      <c r="D1815">
        <v>128</v>
      </c>
      <c r="E1815">
        <v>6.27</v>
      </c>
      <c r="F1815">
        <v>454</v>
      </c>
      <c r="G1815">
        <v>4964</v>
      </c>
      <c r="H1815" t="s">
        <v>12</v>
      </c>
      <c r="I1815">
        <v>4.5999999999999996</v>
      </c>
      <c r="J1815">
        <v>359</v>
      </c>
      <c r="K1815">
        <v>162986</v>
      </c>
      <c r="L1815">
        <v>40746.5</v>
      </c>
    </row>
    <row r="1816" spans="1:12">
      <c r="A1816">
        <v>1815</v>
      </c>
      <c r="B1816" t="s">
        <v>11</v>
      </c>
      <c r="C1816">
        <v>12</v>
      </c>
      <c r="D1816">
        <v>512</v>
      </c>
      <c r="E1816">
        <v>5.61</v>
      </c>
      <c r="G1816">
        <v>3538</v>
      </c>
      <c r="H1816" t="s">
        <v>15</v>
      </c>
      <c r="I1816">
        <v>4.3</v>
      </c>
      <c r="J1816">
        <v>304</v>
      </c>
      <c r="K1816">
        <v>123728</v>
      </c>
      <c r="L1816">
        <v>30932</v>
      </c>
    </row>
    <row r="1817" spans="1:12">
      <c r="A1817">
        <v>1816</v>
      </c>
      <c r="B1817" t="s">
        <v>13</v>
      </c>
      <c r="C1817">
        <v>8</v>
      </c>
      <c r="D1817">
        <v>1024</v>
      </c>
      <c r="E1817">
        <v>6.86</v>
      </c>
      <c r="F1817">
        <v>649</v>
      </c>
      <c r="G1817">
        <v>3819</v>
      </c>
      <c r="H1817" t="s">
        <v>12</v>
      </c>
      <c r="I1817">
        <v>3.9</v>
      </c>
      <c r="J1817">
        <v>317</v>
      </c>
      <c r="K1817">
        <v>205733</v>
      </c>
      <c r="L1817">
        <v>51433.25</v>
      </c>
    </row>
    <row r="1818" spans="1:12">
      <c r="A1818">
        <v>1817</v>
      </c>
      <c r="B1818" t="s">
        <v>14</v>
      </c>
      <c r="C1818">
        <v>8</v>
      </c>
      <c r="D1818">
        <v>256</v>
      </c>
      <c r="E1818">
        <v>5.42</v>
      </c>
      <c r="F1818">
        <v>294</v>
      </c>
      <c r="G1818">
        <v>4681</v>
      </c>
      <c r="H1818" t="s">
        <v>15</v>
      </c>
      <c r="I1818">
        <v>4.2</v>
      </c>
      <c r="J1818">
        <v>175</v>
      </c>
      <c r="K1818">
        <v>51450</v>
      </c>
      <c r="L1818">
        <v>12862.5</v>
      </c>
    </row>
    <row r="1819" spans="1:12">
      <c r="A1819">
        <v>1818</v>
      </c>
      <c r="B1819" t="s">
        <v>18</v>
      </c>
      <c r="C1819">
        <v>4</v>
      </c>
      <c r="D1819">
        <v>512</v>
      </c>
      <c r="E1819">
        <v>5.47</v>
      </c>
      <c r="F1819">
        <v>1038</v>
      </c>
      <c r="G1819">
        <v>3271</v>
      </c>
      <c r="H1819" t="s">
        <v>15</v>
      </c>
      <c r="I1819">
        <v>3.8</v>
      </c>
      <c r="J1819">
        <v>442</v>
      </c>
      <c r="K1819">
        <v>458796</v>
      </c>
      <c r="L1819">
        <v>114699</v>
      </c>
    </row>
    <row r="1820" spans="1:12">
      <c r="A1820">
        <v>1819</v>
      </c>
      <c r="B1820" t="s">
        <v>17</v>
      </c>
      <c r="C1820">
        <v>4</v>
      </c>
      <c r="D1820">
        <v>1024</v>
      </c>
      <c r="E1820">
        <v>6.15</v>
      </c>
      <c r="F1820">
        <v>677</v>
      </c>
      <c r="G1820">
        <v>4028</v>
      </c>
      <c r="H1820" t="s">
        <v>15</v>
      </c>
      <c r="I1820">
        <v>3.3</v>
      </c>
      <c r="J1820">
        <v>299</v>
      </c>
      <c r="K1820">
        <v>202423</v>
      </c>
      <c r="L1820">
        <v>50605.75</v>
      </c>
    </row>
    <row r="1821" spans="1:12">
      <c r="A1821">
        <v>1820</v>
      </c>
      <c r="B1821" t="s">
        <v>14</v>
      </c>
      <c r="C1821">
        <v>12</v>
      </c>
      <c r="D1821">
        <v>1024</v>
      </c>
      <c r="E1821">
        <v>5.72</v>
      </c>
      <c r="F1821">
        <v>882</v>
      </c>
      <c r="G1821">
        <v>4922</v>
      </c>
      <c r="H1821" t="s">
        <v>12</v>
      </c>
      <c r="I1821">
        <v>3.8</v>
      </c>
      <c r="J1821">
        <v>336</v>
      </c>
      <c r="K1821">
        <v>296352</v>
      </c>
      <c r="L1821">
        <v>74088</v>
      </c>
    </row>
    <row r="1822" spans="1:12">
      <c r="A1822">
        <v>1821</v>
      </c>
      <c r="B1822" t="s">
        <v>14</v>
      </c>
      <c r="C1822">
        <v>12</v>
      </c>
      <c r="D1822">
        <v>256</v>
      </c>
      <c r="E1822">
        <v>5.62</v>
      </c>
      <c r="F1822">
        <v>961</v>
      </c>
      <c r="G1822">
        <v>4242</v>
      </c>
      <c r="H1822" t="s">
        <v>12</v>
      </c>
      <c r="I1822">
        <v>4.0999999999999996</v>
      </c>
      <c r="J1822">
        <v>383</v>
      </c>
      <c r="L1822">
        <v>92015.75</v>
      </c>
    </row>
    <row r="1823" spans="1:12">
      <c r="A1823">
        <v>1822</v>
      </c>
      <c r="B1823" t="s">
        <v>16</v>
      </c>
      <c r="C1823">
        <v>4</v>
      </c>
      <c r="D1823">
        <v>256</v>
      </c>
      <c r="E1823">
        <v>6.61</v>
      </c>
      <c r="F1823">
        <v>389</v>
      </c>
      <c r="G1823">
        <v>4141</v>
      </c>
      <c r="H1823" t="s">
        <v>12</v>
      </c>
      <c r="I1823">
        <v>4.2</v>
      </c>
      <c r="J1823">
        <v>102</v>
      </c>
      <c r="K1823">
        <v>39678</v>
      </c>
    </row>
    <row r="1824" spans="1:12">
      <c r="A1824">
        <v>1823</v>
      </c>
      <c r="B1824" t="s">
        <v>16</v>
      </c>
      <c r="C1824">
        <v>4</v>
      </c>
      <c r="D1824">
        <v>128</v>
      </c>
      <c r="E1824">
        <v>6.63</v>
      </c>
      <c r="F1824">
        <v>910</v>
      </c>
      <c r="G1824">
        <v>3592</v>
      </c>
      <c r="H1824" t="s">
        <v>15</v>
      </c>
      <c r="I1824">
        <v>4.9000000000000004</v>
      </c>
      <c r="J1824">
        <v>417</v>
      </c>
      <c r="K1824">
        <v>379470</v>
      </c>
      <c r="L1824">
        <v>94867.5</v>
      </c>
    </row>
    <row r="1825" spans="1:12">
      <c r="A1825">
        <v>1824</v>
      </c>
      <c r="B1825" t="s">
        <v>16</v>
      </c>
      <c r="C1825">
        <v>6</v>
      </c>
      <c r="D1825">
        <v>512</v>
      </c>
      <c r="E1825">
        <v>7.06</v>
      </c>
      <c r="F1825">
        <v>955</v>
      </c>
      <c r="G1825">
        <v>4605</v>
      </c>
      <c r="H1825" t="s">
        <v>12</v>
      </c>
      <c r="I1825">
        <v>4.5999999999999996</v>
      </c>
      <c r="J1825">
        <v>92</v>
      </c>
      <c r="K1825">
        <v>87860</v>
      </c>
      <c r="L1825">
        <v>21965</v>
      </c>
    </row>
    <row r="1826" spans="1:12">
      <c r="A1826">
        <v>1825</v>
      </c>
      <c r="B1826" t="s">
        <v>17</v>
      </c>
      <c r="C1826">
        <v>6</v>
      </c>
      <c r="D1826">
        <v>512</v>
      </c>
      <c r="E1826">
        <v>6.04</v>
      </c>
      <c r="F1826">
        <v>1035</v>
      </c>
      <c r="G1826">
        <v>3114</v>
      </c>
      <c r="H1826" t="s">
        <v>12</v>
      </c>
      <c r="I1826">
        <v>3.3</v>
      </c>
      <c r="J1826">
        <v>215</v>
      </c>
      <c r="K1826">
        <v>222525</v>
      </c>
      <c r="L1826">
        <v>55631.25</v>
      </c>
    </row>
    <row r="1827" spans="1:12">
      <c r="A1827">
        <v>1826</v>
      </c>
      <c r="B1827" t="s">
        <v>16</v>
      </c>
      <c r="C1827">
        <v>4</v>
      </c>
      <c r="D1827">
        <v>256</v>
      </c>
      <c r="E1827">
        <v>5.18</v>
      </c>
      <c r="F1827">
        <v>332</v>
      </c>
      <c r="G1827">
        <v>5310</v>
      </c>
      <c r="H1827" t="s">
        <v>12</v>
      </c>
      <c r="I1827">
        <v>3.3</v>
      </c>
      <c r="J1827">
        <v>91</v>
      </c>
      <c r="K1827">
        <v>30212</v>
      </c>
      <c r="L1827">
        <v>7553</v>
      </c>
    </row>
    <row r="1828" spans="1:12">
      <c r="A1828">
        <v>1827</v>
      </c>
      <c r="B1828" t="s">
        <v>13</v>
      </c>
      <c r="C1828">
        <v>6</v>
      </c>
      <c r="D1828">
        <v>1024</v>
      </c>
      <c r="E1828">
        <v>5.68</v>
      </c>
      <c r="F1828">
        <v>254</v>
      </c>
      <c r="G1828">
        <v>4677</v>
      </c>
      <c r="H1828" t="s">
        <v>15</v>
      </c>
      <c r="I1828">
        <v>3.2</v>
      </c>
      <c r="J1828">
        <v>429</v>
      </c>
      <c r="K1828">
        <v>108966</v>
      </c>
      <c r="L1828">
        <v>27241.5</v>
      </c>
    </row>
    <row r="1829" spans="1:12">
      <c r="A1829">
        <v>1828</v>
      </c>
      <c r="B1829" t="s">
        <v>11</v>
      </c>
      <c r="C1829">
        <v>16</v>
      </c>
      <c r="D1829">
        <v>256</v>
      </c>
      <c r="E1829">
        <v>7.45</v>
      </c>
      <c r="F1829">
        <v>709</v>
      </c>
      <c r="G1829">
        <v>4445</v>
      </c>
      <c r="H1829" t="s">
        <v>12</v>
      </c>
      <c r="I1829">
        <v>4.5</v>
      </c>
      <c r="J1829">
        <v>225</v>
      </c>
      <c r="K1829">
        <v>159525</v>
      </c>
      <c r="L1829">
        <v>39881.25</v>
      </c>
    </row>
    <row r="1830" spans="1:12">
      <c r="A1830">
        <v>1829</v>
      </c>
      <c r="B1830" t="s">
        <v>18</v>
      </c>
      <c r="C1830">
        <v>12</v>
      </c>
      <c r="D1830">
        <v>1024</v>
      </c>
      <c r="E1830">
        <v>6.49</v>
      </c>
      <c r="F1830">
        <v>869</v>
      </c>
      <c r="G1830">
        <v>3206</v>
      </c>
      <c r="H1830" t="s">
        <v>12</v>
      </c>
      <c r="I1830">
        <v>4.4000000000000004</v>
      </c>
      <c r="J1830">
        <v>116</v>
      </c>
      <c r="K1830">
        <v>100804</v>
      </c>
      <c r="L1830">
        <v>25201</v>
      </c>
    </row>
    <row r="1831" spans="1:12">
      <c r="A1831">
        <v>1830</v>
      </c>
      <c r="B1831" t="s">
        <v>14</v>
      </c>
      <c r="C1831">
        <v>12</v>
      </c>
      <c r="D1831">
        <v>1024</v>
      </c>
      <c r="E1831">
        <v>6.77</v>
      </c>
      <c r="F1831">
        <v>609</v>
      </c>
      <c r="G1831">
        <v>5350</v>
      </c>
      <c r="H1831" t="s">
        <v>12</v>
      </c>
      <c r="I1831">
        <v>5</v>
      </c>
      <c r="J1831">
        <v>115</v>
      </c>
      <c r="K1831">
        <v>70035</v>
      </c>
    </row>
    <row r="1832" spans="1:12">
      <c r="A1832">
        <v>1831</v>
      </c>
      <c r="B1832" t="s">
        <v>13</v>
      </c>
      <c r="C1832">
        <v>4</v>
      </c>
      <c r="D1832">
        <v>256</v>
      </c>
      <c r="E1832">
        <v>5.0199999999999996</v>
      </c>
      <c r="F1832">
        <v>1434</v>
      </c>
      <c r="G1832">
        <v>3111</v>
      </c>
      <c r="H1832" t="s">
        <v>12</v>
      </c>
      <c r="I1832">
        <v>4</v>
      </c>
      <c r="J1832">
        <v>449</v>
      </c>
      <c r="K1832">
        <v>643866</v>
      </c>
      <c r="L1832">
        <v>160966.5</v>
      </c>
    </row>
    <row r="1833" spans="1:12">
      <c r="A1833">
        <v>1832</v>
      </c>
      <c r="B1833" t="s">
        <v>18</v>
      </c>
      <c r="C1833">
        <v>8</v>
      </c>
      <c r="D1833">
        <v>64</v>
      </c>
      <c r="E1833">
        <v>6.3</v>
      </c>
      <c r="F1833">
        <v>1186</v>
      </c>
      <c r="G1833">
        <v>4440</v>
      </c>
      <c r="H1833" t="s">
        <v>12</v>
      </c>
      <c r="I1833">
        <v>4.7</v>
      </c>
      <c r="J1833">
        <v>132</v>
      </c>
      <c r="K1833">
        <v>156552</v>
      </c>
      <c r="L1833">
        <v>39138</v>
      </c>
    </row>
    <row r="1834" spans="1:12">
      <c r="A1834">
        <v>1833</v>
      </c>
      <c r="B1834" t="s">
        <v>13</v>
      </c>
      <c r="C1834">
        <v>4</v>
      </c>
      <c r="D1834">
        <v>512</v>
      </c>
      <c r="E1834">
        <v>5.09</v>
      </c>
      <c r="F1834">
        <v>933</v>
      </c>
      <c r="G1834">
        <v>4882</v>
      </c>
      <c r="H1834" t="s">
        <v>12</v>
      </c>
      <c r="I1834">
        <v>4.2</v>
      </c>
      <c r="J1834">
        <v>399</v>
      </c>
      <c r="K1834">
        <v>372267</v>
      </c>
      <c r="L1834">
        <v>93066.75</v>
      </c>
    </row>
    <row r="1835" spans="1:12">
      <c r="A1835">
        <v>1834</v>
      </c>
      <c r="B1835" t="s">
        <v>13</v>
      </c>
      <c r="C1835">
        <v>6</v>
      </c>
      <c r="D1835">
        <v>1024</v>
      </c>
      <c r="E1835">
        <v>6.42</v>
      </c>
      <c r="F1835">
        <v>1338</v>
      </c>
      <c r="G1835">
        <v>3184</v>
      </c>
      <c r="H1835" t="s">
        <v>12</v>
      </c>
      <c r="I1835">
        <v>4.7</v>
      </c>
      <c r="J1835">
        <v>154</v>
      </c>
      <c r="K1835">
        <v>206052</v>
      </c>
      <c r="L1835">
        <v>51513</v>
      </c>
    </row>
    <row r="1836" spans="1:12">
      <c r="A1836">
        <v>1835</v>
      </c>
      <c r="B1836" t="s">
        <v>14</v>
      </c>
      <c r="C1836">
        <v>8</v>
      </c>
      <c r="D1836">
        <v>1024</v>
      </c>
      <c r="E1836">
        <v>7.3</v>
      </c>
      <c r="F1836">
        <v>458</v>
      </c>
      <c r="G1836">
        <v>4764</v>
      </c>
      <c r="H1836" t="s">
        <v>12</v>
      </c>
      <c r="I1836">
        <v>4.4000000000000004</v>
      </c>
      <c r="J1836">
        <v>449</v>
      </c>
      <c r="K1836">
        <v>205642</v>
      </c>
      <c r="L1836">
        <v>51410.5</v>
      </c>
    </row>
    <row r="1837" spans="1:12">
      <c r="A1837">
        <v>1836</v>
      </c>
      <c r="B1837" t="s">
        <v>11</v>
      </c>
      <c r="C1837">
        <v>6</v>
      </c>
      <c r="D1837">
        <v>64</v>
      </c>
      <c r="E1837">
        <v>7.42</v>
      </c>
      <c r="F1837">
        <v>1345</v>
      </c>
      <c r="G1837">
        <v>3900</v>
      </c>
      <c r="H1837" t="s">
        <v>12</v>
      </c>
      <c r="I1837">
        <v>4.3</v>
      </c>
      <c r="J1837">
        <v>336</v>
      </c>
      <c r="K1837">
        <v>451920</v>
      </c>
      <c r="L1837">
        <v>112980</v>
      </c>
    </row>
    <row r="1838" spans="1:12">
      <c r="A1838">
        <v>1837</v>
      </c>
      <c r="B1838" t="s">
        <v>16</v>
      </c>
      <c r="C1838">
        <v>16</v>
      </c>
      <c r="D1838">
        <v>128</v>
      </c>
      <c r="E1838">
        <v>6.35</v>
      </c>
      <c r="G1838">
        <v>3220</v>
      </c>
      <c r="H1838" t="s">
        <v>12</v>
      </c>
      <c r="I1838">
        <v>4.0999999999999996</v>
      </c>
      <c r="J1838">
        <v>423</v>
      </c>
      <c r="L1838">
        <v>52663.5</v>
      </c>
    </row>
    <row r="1839" spans="1:12">
      <c r="A1839">
        <v>1838</v>
      </c>
      <c r="B1839" t="s">
        <v>17</v>
      </c>
      <c r="C1839">
        <v>6</v>
      </c>
      <c r="D1839">
        <v>64</v>
      </c>
      <c r="E1839">
        <v>6.15</v>
      </c>
      <c r="G1839">
        <v>4467</v>
      </c>
      <c r="H1839" t="s">
        <v>12</v>
      </c>
      <c r="I1839">
        <v>4.4000000000000004</v>
      </c>
      <c r="J1839">
        <v>235</v>
      </c>
      <c r="K1839">
        <v>178600</v>
      </c>
      <c r="L1839">
        <v>44650</v>
      </c>
    </row>
    <row r="1840" spans="1:12">
      <c r="A1840">
        <v>1839</v>
      </c>
      <c r="B1840" t="s">
        <v>11</v>
      </c>
      <c r="C1840">
        <v>16</v>
      </c>
      <c r="D1840">
        <v>64</v>
      </c>
      <c r="E1840">
        <v>7.36</v>
      </c>
      <c r="F1840">
        <v>496</v>
      </c>
      <c r="G1840">
        <v>4093</v>
      </c>
      <c r="H1840" t="s">
        <v>12</v>
      </c>
      <c r="I1840">
        <v>3.8</v>
      </c>
      <c r="J1840">
        <v>333</v>
      </c>
      <c r="K1840">
        <v>165168</v>
      </c>
      <c r="L1840">
        <v>41292</v>
      </c>
    </row>
    <row r="1841" spans="1:12">
      <c r="A1841">
        <v>1840</v>
      </c>
      <c r="B1841" t="s">
        <v>17</v>
      </c>
      <c r="C1841">
        <v>16</v>
      </c>
      <c r="D1841">
        <v>1024</v>
      </c>
      <c r="E1841">
        <v>6.68</v>
      </c>
      <c r="F1841">
        <v>561</v>
      </c>
      <c r="G1841">
        <v>5945</v>
      </c>
      <c r="H1841" t="s">
        <v>12</v>
      </c>
      <c r="I1841">
        <v>3.2</v>
      </c>
      <c r="J1841">
        <v>53</v>
      </c>
      <c r="K1841">
        <v>29733</v>
      </c>
      <c r="L1841">
        <v>7433.25</v>
      </c>
    </row>
    <row r="1842" spans="1:12">
      <c r="A1842">
        <v>1841</v>
      </c>
      <c r="B1842" t="s">
        <v>14</v>
      </c>
      <c r="C1842">
        <v>6</v>
      </c>
      <c r="D1842">
        <v>512</v>
      </c>
      <c r="E1842">
        <v>5.16</v>
      </c>
      <c r="F1842">
        <v>788</v>
      </c>
      <c r="G1842">
        <v>5669</v>
      </c>
      <c r="H1842" t="s">
        <v>12</v>
      </c>
      <c r="I1842">
        <v>3.1</v>
      </c>
      <c r="J1842">
        <v>187</v>
      </c>
      <c r="K1842">
        <v>147356</v>
      </c>
      <c r="L1842">
        <v>36839</v>
      </c>
    </row>
    <row r="1843" spans="1:12">
      <c r="A1843">
        <v>1842</v>
      </c>
      <c r="B1843" t="s">
        <v>14</v>
      </c>
      <c r="C1843">
        <v>6</v>
      </c>
      <c r="D1843">
        <v>64</v>
      </c>
      <c r="E1843">
        <v>6.16</v>
      </c>
      <c r="F1843">
        <v>326</v>
      </c>
      <c r="G1843">
        <v>5474</v>
      </c>
      <c r="H1843" t="s">
        <v>12</v>
      </c>
      <c r="I1843">
        <v>4</v>
      </c>
      <c r="J1843">
        <v>228</v>
      </c>
      <c r="K1843">
        <v>74328</v>
      </c>
      <c r="L1843">
        <v>18582</v>
      </c>
    </row>
    <row r="1844" spans="1:12">
      <c r="A1844">
        <v>1843</v>
      </c>
      <c r="B1844" t="s">
        <v>14</v>
      </c>
      <c r="C1844">
        <v>16</v>
      </c>
      <c r="D1844">
        <v>128</v>
      </c>
      <c r="E1844">
        <v>5.6</v>
      </c>
      <c r="F1844">
        <v>396</v>
      </c>
      <c r="G1844">
        <v>5691</v>
      </c>
      <c r="H1844" t="s">
        <v>12</v>
      </c>
      <c r="I1844">
        <v>4.2</v>
      </c>
      <c r="J1844">
        <v>286</v>
      </c>
      <c r="K1844">
        <v>113256</v>
      </c>
      <c r="L1844">
        <v>28314</v>
      </c>
    </row>
    <row r="1845" spans="1:12">
      <c r="A1845">
        <v>1844</v>
      </c>
      <c r="B1845" t="s">
        <v>18</v>
      </c>
      <c r="C1845">
        <v>8</v>
      </c>
      <c r="D1845">
        <v>256</v>
      </c>
      <c r="E1845">
        <v>6.17</v>
      </c>
      <c r="F1845">
        <v>420</v>
      </c>
      <c r="G1845">
        <v>5615</v>
      </c>
      <c r="H1845" t="s">
        <v>12</v>
      </c>
      <c r="I1845">
        <v>3.2</v>
      </c>
      <c r="J1845">
        <v>67</v>
      </c>
      <c r="K1845">
        <v>28140</v>
      </c>
      <c r="L1845">
        <v>7035</v>
      </c>
    </row>
    <row r="1846" spans="1:12">
      <c r="A1846">
        <v>1845</v>
      </c>
      <c r="B1846" t="s">
        <v>17</v>
      </c>
      <c r="C1846">
        <v>16</v>
      </c>
      <c r="D1846">
        <v>64</v>
      </c>
      <c r="E1846">
        <v>6.14</v>
      </c>
      <c r="F1846">
        <v>1194</v>
      </c>
      <c r="G1846">
        <v>5012</v>
      </c>
      <c r="H1846" t="s">
        <v>12</v>
      </c>
      <c r="I1846">
        <v>3.6</v>
      </c>
      <c r="J1846">
        <v>352</v>
      </c>
      <c r="K1846">
        <v>420288</v>
      </c>
      <c r="L1846">
        <v>105072</v>
      </c>
    </row>
    <row r="1847" spans="1:12">
      <c r="A1847">
        <v>1846</v>
      </c>
      <c r="B1847" t="s">
        <v>11</v>
      </c>
      <c r="C1847">
        <v>12</v>
      </c>
      <c r="D1847">
        <v>64</v>
      </c>
      <c r="E1847">
        <v>6.46</v>
      </c>
      <c r="F1847">
        <v>290</v>
      </c>
      <c r="H1847" t="s">
        <v>12</v>
      </c>
      <c r="I1847">
        <v>3.6</v>
      </c>
      <c r="J1847">
        <v>465</v>
      </c>
      <c r="K1847">
        <v>134850</v>
      </c>
      <c r="L1847">
        <v>33712.5</v>
      </c>
    </row>
    <row r="1848" spans="1:12">
      <c r="A1848">
        <v>1847</v>
      </c>
      <c r="B1848" t="s">
        <v>11</v>
      </c>
      <c r="C1848">
        <v>16</v>
      </c>
      <c r="D1848">
        <v>128</v>
      </c>
      <c r="E1848">
        <v>5.89</v>
      </c>
      <c r="F1848">
        <v>610</v>
      </c>
      <c r="G1848">
        <v>3600</v>
      </c>
      <c r="H1848" t="s">
        <v>12</v>
      </c>
      <c r="I1848">
        <v>4.0999999999999996</v>
      </c>
      <c r="J1848">
        <v>463</v>
      </c>
      <c r="K1848">
        <v>282430</v>
      </c>
      <c r="L1848">
        <v>70607.5</v>
      </c>
    </row>
    <row r="1849" spans="1:12">
      <c r="A1849">
        <v>1848</v>
      </c>
      <c r="B1849" t="s">
        <v>13</v>
      </c>
      <c r="C1849">
        <v>8</v>
      </c>
      <c r="D1849">
        <v>512</v>
      </c>
      <c r="E1849">
        <v>5.41</v>
      </c>
      <c r="F1849">
        <v>207</v>
      </c>
      <c r="H1849" t="s">
        <v>12</v>
      </c>
      <c r="I1849">
        <v>3.6</v>
      </c>
      <c r="J1849">
        <v>469</v>
      </c>
      <c r="K1849">
        <v>97083</v>
      </c>
      <c r="L1849">
        <v>24270.75</v>
      </c>
    </row>
    <row r="1850" spans="1:12">
      <c r="A1850">
        <v>1849</v>
      </c>
      <c r="B1850" t="s">
        <v>13</v>
      </c>
      <c r="C1850">
        <v>12</v>
      </c>
      <c r="D1850">
        <v>64</v>
      </c>
      <c r="E1850">
        <v>6.26</v>
      </c>
      <c r="F1850">
        <v>743</v>
      </c>
      <c r="G1850">
        <v>3503</v>
      </c>
      <c r="H1850" t="s">
        <v>12</v>
      </c>
      <c r="I1850">
        <v>3.2</v>
      </c>
      <c r="J1850">
        <v>58</v>
      </c>
      <c r="L1850">
        <v>10773.5</v>
      </c>
    </row>
    <row r="1851" spans="1:12">
      <c r="A1851">
        <v>1850</v>
      </c>
      <c r="B1851" t="s">
        <v>13</v>
      </c>
      <c r="C1851">
        <v>4</v>
      </c>
      <c r="D1851">
        <v>64</v>
      </c>
      <c r="E1851">
        <v>7.08</v>
      </c>
      <c r="F1851">
        <v>667</v>
      </c>
      <c r="G1851">
        <v>5178</v>
      </c>
      <c r="H1851" t="s">
        <v>15</v>
      </c>
      <c r="I1851">
        <v>3.3</v>
      </c>
      <c r="J1851">
        <v>469</v>
      </c>
      <c r="K1851">
        <v>312823</v>
      </c>
      <c r="L1851">
        <v>78205.75</v>
      </c>
    </row>
    <row r="1852" spans="1:12">
      <c r="A1852">
        <v>1851</v>
      </c>
      <c r="B1852" t="s">
        <v>14</v>
      </c>
      <c r="C1852">
        <v>4</v>
      </c>
      <c r="D1852">
        <v>512</v>
      </c>
      <c r="E1852">
        <v>6.66</v>
      </c>
      <c r="F1852">
        <v>519</v>
      </c>
      <c r="G1852">
        <v>3217</v>
      </c>
      <c r="H1852" t="s">
        <v>12</v>
      </c>
      <c r="I1852">
        <v>3.3</v>
      </c>
      <c r="J1852">
        <v>78</v>
      </c>
      <c r="K1852">
        <v>40482</v>
      </c>
      <c r="L1852">
        <v>10120.5</v>
      </c>
    </row>
    <row r="1853" spans="1:12">
      <c r="A1853">
        <v>1852</v>
      </c>
      <c r="B1853" t="s">
        <v>11</v>
      </c>
      <c r="C1853">
        <v>8</v>
      </c>
      <c r="D1853">
        <v>128</v>
      </c>
      <c r="E1853">
        <v>5.85</v>
      </c>
      <c r="F1853">
        <v>468</v>
      </c>
      <c r="G1853">
        <v>5735</v>
      </c>
      <c r="H1853" t="s">
        <v>12</v>
      </c>
      <c r="I1853">
        <v>4.7</v>
      </c>
      <c r="J1853">
        <v>193</v>
      </c>
      <c r="K1853">
        <v>90324</v>
      </c>
      <c r="L1853">
        <v>22581</v>
      </c>
    </row>
    <row r="1854" spans="1:12">
      <c r="A1854">
        <v>1853</v>
      </c>
      <c r="B1854" t="s">
        <v>17</v>
      </c>
      <c r="C1854">
        <v>16</v>
      </c>
      <c r="D1854">
        <v>64</v>
      </c>
      <c r="E1854">
        <v>7.34</v>
      </c>
      <c r="F1854">
        <v>1414</v>
      </c>
      <c r="G1854">
        <v>5218</v>
      </c>
      <c r="H1854" t="s">
        <v>12</v>
      </c>
      <c r="I1854">
        <v>3.6</v>
      </c>
      <c r="J1854">
        <v>397</v>
      </c>
      <c r="K1854">
        <v>561358</v>
      </c>
      <c r="L1854">
        <v>140339.5</v>
      </c>
    </row>
    <row r="1855" spans="1:12">
      <c r="A1855">
        <v>1854</v>
      </c>
      <c r="B1855" t="s">
        <v>14</v>
      </c>
      <c r="C1855">
        <v>6</v>
      </c>
      <c r="D1855">
        <v>512</v>
      </c>
      <c r="E1855">
        <v>7.28</v>
      </c>
      <c r="F1855">
        <v>260</v>
      </c>
      <c r="G1855">
        <v>4498</v>
      </c>
      <c r="H1855" t="s">
        <v>15</v>
      </c>
      <c r="I1855">
        <v>4.4000000000000004</v>
      </c>
      <c r="J1855">
        <v>198</v>
      </c>
      <c r="K1855">
        <v>51480</v>
      </c>
      <c r="L1855">
        <v>12870</v>
      </c>
    </row>
    <row r="1856" spans="1:12">
      <c r="A1856">
        <v>1855</v>
      </c>
      <c r="B1856" t="s">
        <v>18</v>
      </c>
      <c r="C1856">
        <v>8</v>
      </c>
      <c r="D1856">
        <v>64</v>
      </c>
      <c r="E1856">
        <v>5.52</v>
      </c>
      <c r="F1856">
        <v>1487</v>
      </c>
      <c r="G1856">
        <v>3611</v>
      </c>
      <c r="H1856" t="s">
        <v>12</v>
      </c>
      <c r="I1856">
        <v>4.0999999999999996</v>
      </c>
      <c r="J1856">
        <v>113</v>
      </c>
      <c r="K1856">
        <v>168031</v>
      </c>
      <c r="L1856">
        <v>42007.75</v>
      </c>
    </row>
    <row r="1857" spans="1:12">
      <c r="A1857">
        <v>1856</v>
      </c>
      <c r="B1857" t="s">
        <v>13</v>
      </c>
      <c r="C1857">
        <v>12</v>
      </c>
      <c r="D1857">
        <v>256</v>
      </c>
      <c r="E1857">
        <v>5.0999999999999996</v>
      </c>
      <c r="F1857">
        <v>996</v>
      </c>
      <c r="G1857">
        <v>4152</v>
      </c>
      <c r="H1857" t="s">
        <v>12</v>
      </c>
      <c r="I1857">
        <v>5</v>
      </c>
      <c r="J1857">
        <v>416</v>
      </c>
      <c r="K1857">
        <v>414336</v>
      </c>
      <c r="L1857">
        <v>103584</v>
      </c>
    </row>
    <row r="1858" spans="1:12">
      <c r="A1858">
        <v>1857</v>
      </c>
      <c r="B1858" t="s">
        <v>14</v>
      </c>
      <c r="C1858">
        <v>12</v>
      </c>
      <c r="D1858">
        <v>1024</v>
      </c>
      <c r="E1858">
        <v>6.85</v>
      </c>
      <c r="H1858" t="s">
        <v>12</v>
      </c>
      <c r="I1858">
        <v>3.5</v>
      </c>
      <c r="J1858">
        <v>499</v>
      </c>
      <c r="K1858">
        <v>657682</v>
      </c>
      <c r="L1858">
        <v>164420.5</v>
      </c>
    </row>
    <row r="1859" spans="1:12">
      <c r="A1859">
        <v>1858</v>
      </c>
      <c r="B1859" t="s">
        <v>14</v>
      </c>
      <c r="C1859">
        <v>4</v>
      </c>
      <c r="D1859">
        <v>256</v>
      </c>
      <c r="E1859">
        <v>7.07</v>
      </c>
      <c r="F1859">
        <v>752</v>
      </c>
      <c r="G1859">
        <v>4204</v>
      </c>
      <c r="H1859" t="s">
        <v>15</v>
      </c>
      <c r="I1859">
        <v>3.3</v>
      </c>
      <c r="J1859">
        <v>429</v>
      </c>
      <c r="K1859">
        <v>322608</v>
      </c>
      <c r="L1859">
        <v>80652</v>
      </c>
    </row>
    <row r="1860" spans="1:12">
      <c r="A1860">
        <v>1859</v>
      </c>
      <c r="B1860" t="s">
        <v>18</v>
      </c>
      <c r="C1860">
        <v>12</v>
      </c>
      <c r="D1860">
        <v>64</v>
      </c>
      <c r="E1860">
        <v>7.42</v>
      </c>
      <c r="F1860">
        <v>1125</v>
      </c>
      <c r="G1860">
        <v>3245</v>
      </c>
      <c r="H1860" t="s">
        <v>15</v>
      </c>
      <c r="I1860">
        <v>3.1</v>
      </c>
      <c r="J1860">
        <v>236</v>
      </c>
      <c r="K1860">
        <v>265500</v>
      </c>
      <c r="L1860">
        <v>66375</v>
      </c>
    </row>
    <row r="1861" spans="1:12">
      <c r="A1861">
        <v>1860</v>
      </c>
      <c r="B1861" t="s">
        <v>16</v>
      </c>
      <c r="C1861">
        <v>8</v>
      </c>
      <c r="D1861">
        <v>128</v>
      </c>
      <c r="E1861">
        <v>7.22</v>
      </c>
      <c r="F1861">
        <v>860</v>
      </c>
      <c r="G1861">
        <v>3143</v>
      </c>
      <c r="H1861" t="s">
        <v>15</v>
      </c>
      <c r="I1861">
        <v>3.5</v>
      </c>
      <c r="J1861">
        <v>415</v>
      </c>
      <c r="K1861">
        <v>356900</v>
      </c>
      <c r="L1861">
        <v>89225</v>
      </c>
    </row>
    <row r="1862" spans="1:12">
      <c r="A1862">
        <v>1861</v>
      </c>
      <c r="B1862" t="s">
        <v>11</v>
      </c>
      <c r="C1862">
        <v>12</v>
      </c>
      <c r="D1862">
        <v>1024</v>
      </c>
      <c r="E1862">
        <v>6.5</v>
      </c>
      <c r="F1862">
        <v>915</v>
      </c>
      <c r="G1862">
        <v>3367</v>
      </c>
      <c r="H1862" t="s">
        <v>12</v>
      </c>
      <c r="I1862">
        <v>4.4000000000000004</v>
      </c>
      <c r="J1862">
        <v>276</v>
      </c>
      <c r="K1862">
        <v>252540</v>
      </c>
      <c r="L1862">
        <v>63135</v>
      </c>
    </row>
    <row r="1863" spans="1:12">
      <c r="A1863">
        <v>1862</v>
      </c>
      <c r="B1863" t="s">
        <v>17</v>
      </c>
      <c r="C1863">
        <v>8</v>
      </c>
      <c r="D1863">
        <v>256</v>
      </c>
      <c r="E1863">
        <v>6.33</v>
      </c>
      <c r="G1863">
        <v>4482</v>
      </c>
      <c r="H1863" t="s">
        <v>12</v>
      </c>
      <c r="I1863">
        <v>3.2</v>
      </c>
      <c r="J1863">
        <v>167</v>
      </c>
      <c r="K1863">
        <v>163326</v>
      </c>
      <c r="L1863">
        <v>40831.5</v>
      </c>
    </row>
    <row r="1864" spans="1:12">
      <c r="A1864">
        <v>1863</v>
      </c>
      <c r="B1864" t="s">
        <v>16</v>
      </c>
      <c r="C1864">
        <v>6</v>
      </c>
      <c r="D1864">
        <v>512</v>
      </c>
      <c r="E1864">
        <v>5.07</v>
      </c>
      <c r="F1864">
        <v>393</v>
      </c>
      <c r="G1864">
        <v>5265</v>
      </c>
      <c r="H1864" t="s">
        <v>12</v>
      </c>
      <c r="I1864">
        <v>3.5</v>
      </c>
      <c r="J1864">
        <v>461</v>
      </c>
      <c r="K1864">
        <v>181173</v>
      </c>
      <c r="L1864">
        <v>45293.25</v>
      </c>
    </row>
    <row r="1865" spans="1:12">
      <c r="A1865">
        <v>1864</v>
      </c>
      <c r="B1865" t="s">
        <v>13</v>
      </c>
      <c r="C1865">
        <v>4</v>
      </c>
      <c r="D1865">
        <v>128</v>
      </c>
      <c r="E1865">
        <v>5.62</v>
      </c>
      <c r="F1865">
        <v>681</v>
      </c>
      <c r="G1865">
        <v>3615</v>
      </c>
      <c r="H1865" t="s">
        <v>12</v>
      </c>
      <c r="I1865">
        <v>4.7</v>
      </c>
      <c r="J1865">
        <v>488</v>
      </c>
      <c r="K1865">
        <v>332328</v>
      </c>
      <c r="L1865">
        <v>83082</v>
      </c>
    </row>
    <row r="1866" spans="1:12">
      <c r="A1866">
        <v>1865</v>
      </c>
      <c r="B1866" t="s">
        <v>14</v>
      </c>
      <c r="C1866">
        <v>12</v>
      </c>
      <c r="D1866">
        <v>256</v>
      </c>
      <c r="E1866">
        <v>6.15</v>
      </c>
      <c r="F1866">
        <v>1419</v>
      </c>
      <c r="G1866">
        <v>4881</v>
      </c>
      <c r="H1866" t="s">
        <v>12</v>
      </c>
      <c r="I1866">
        <v>4.2</v>
      </c>
      <c r="J1866">
        <v>405</v>
      </c>
      <c r="K1866">
        <v>574695</v>
      </c>
      <c r="L1866">
        <v>143673.75</v>
      </c>
    </row>
    <row r="1867" spans="1:12">
      <c r="A1867">
        <v>1866</v>
      </c>
      <c r="B1867" t="s">
        <v>18</v>
      </c>
      <c r="C1867">
        <v>8</v>
      </c>
      <c r="D1867">
        <v>512</v>
      </c>
      <c r="E1867">
        <v>6.57</v>
      </c>
      <c r="F1867">
        <v>1054</v>
      </c>
      <c r="G1867">
        <v>4588</v>
      </c>
      <c r="H1867" t="s">
        <v>12</v>
      </c>
      <c r="I1867">
        <v>3.1</v>
      </c>
      <c r="J1867">
        <v>303</v>
      </c>
      <c r="K1867">
        <v>319362</v>
      </c>
      <c r="L1867">
        <v>79840.5</v>
      </c>
    </row>
    <row r="1868" spans="1:12">
      <c r="A1868">
        <v>1867</v>
      </c>
      <c r="B1868" t="s">
        <v>18</v>
      </c>
      <c r="C1868">
        <v>16</v>
      </c>
      <c r="D1868">
        <v>64</v>
      </c>
      <c r="E1868">
        <v>6.39</v>
      </c>
      <c r="F1868">
        <v>1472</v>
      </c>
      <c r="G1868">
        <v>5489</v>
      </c>
      <c r="H1868" t="s">
        <v>12</v>
      </c>
      <c r="I1868">
        <v>3.1</v>
      </c>
      <c r="J1868">
        <v>80</v>
      </c>
      <c r="K1868">
        <v>117760</v>
      </c>
      <c r="L1868">
        <v>29440</v>
      </c>
    </row>
    <row r="1869" spans="1:12">
      <c r="A1869">
        <v>1868</v>
      </c>
      <c r="B1869" t="s">
        <v>11</v>
      </c>
      <c r="C1869">
        <v>4</v>
      </c>
      <c r="D1869">
        <v>512</v>
      </c>
      <c r="E1869">
        <v>6.86</v>
      </c>
      <c r="F1869">
        <v>697</v>
      </c>
      <c r="G1869">
        <v>5888</v>
      </c>
      <c r="H1869" t="s">
        <v>12</v>
      </c>
      <c r="I1869">
        <v>3.1</v>
      </c>
      <c r="J1869">
        <v>210</v>
      </c>
      <c r="K1869">
        <v>146370</v>
      </c>
      <c r="L1869">
        <v>36592.5</v>
      </c>
    </row>
    <row r="1870" spans="1:12">
      <c r="A1870">
        <v>1869</v>
      </c>
      <c r="B1870" t="s">
        <v>16</v>
      </c>
      <c r="C1870">
        <v>6</v>
      </c>
      <c r="D1870">
        <v>256</v>
      </c>
      <c r="E1870">
        <v>5.7</v>
      </c>
      <c r="F1870">
        <v>411</v>
      </c>
      <c r="H1870" t="s">
        <v>12</v>
      </c>
      <c r="I1870">
        <v>4.9000000000000004</v>
      </c>
      <c r="J1870">
        <v>264</v>
      </c>
      <c r="K1870">
        <v>108504</v>
      </c>
      <c r="L1870">
        <v>27126</v>
      </c>
    </row>
    <row r="1871" spans="1:12">
      <c r="A1871">
        <v>1870</v>
      </c>
      <c r="B1871" t="s">
        <v>11</v>
      </c>
      <c r="C1871">
        <v>8</v>
      </c>
      <c r="D1871">
        <v>256</v>
      </c>
      <c r="E1871">
        <v>6.41</v>
      </c>
      <c r="F1871">
        <v>864</v>
      </c>
      <c r="G1871">
        <v>3875</v>
      </c>
      <c r="H1871" t="s">
        <v>12</v>
      </c>
      <c r="I1871">
        <v>4.7</v>
      </c>
      <c r="J1871">
        <v>493</v>
      </c>
      <c r="K1871">
        <v>425952</v>
      </c>
      <c r="L1871">
        <v>106488</v>
      </c>
    </row>
    <row r="1872" spans="1:12">
      <c r="A1872">
        <v>1871</v>
      </c>
      <c r="B1872" t="s">
        <v>14</v>
      </c>
      <c r="C1872">
        <v>6</v>
      </c>
      <c r="D1872">
        <v>64</v>
      </c>
      <c r="E1872">
        <v>5.22</v>
      </c>
      <c r="F1872">
        <v>869</v>
      </c>
      <c r="G1872">
        <v>4685</v>
      </c>
      <c r="H1872" t="s">
        <v>15</v>
      </c>
      <c r="I1872">
        <v>4.7</v>
      </c>
      <c r="J1872">
        <v>218</v>
      </c>
      <c r="K1872">
        <v>189442</v>
      </c>
      <c r="L1872">
        <v>47360.5</v>
      </c>
    </row>
    <row r="1873" spans="1:12">
      <c r="A1873">
        <v>1872</v>
      </c>
      <c r="B1873" t="s">
        <v>11</v>
      </c>
      <c r="C1873">
        <v>6</v>
      </c>
      <c r="D1873">
        <v>512</v>
      </c>
      <c r="E1873">
        <v>6.03</v>
      </c>
      <c r="F1873">
        <v>420</v>
      </c>
      <c r="H1873" t="s">
        <v>12</v>
      </c>
      <c r="I1873">
        <v>4.8</v>
      </c>
      <c r="J1873">
        <v>130</v>
      </c>
      <c r="K1873">
        <v>54600</v>
      </c>
      <c r="L1873">
        <v>13650</v>
      </c>
    </row>
    <row r="1874" spans="1:12">
      <c r="A1874">
        <v>1873</v>
      </c>
      <c r="B1874" t="s">
        <v>17</v>
      </c>
      <c r="C1874">
        <v>12</v>
      </c>
      <c r="D1874">
        <v>512</v>
      </c>
      <c r="E1874">
        <v>6.88</v>
      </c>
      <c r="F1874">
        <v>472</v>
      </c>
      <c r="G1874">
        <v>5809</v>
      </c>
      <c r="H1874" t="s">
        <v>15</v>
      </c>
      <c r="I1874">
        <v>4</v>
      </c>
      <c r="J1874">
        <v>95</v>
      </c>
      <c r="K1874">
        <v>44840</v>
      </c>
    </row>
    <row r="1875" spans="1:12">
      <c r="A1875">
        <v>1874</v>
      </c>
      <c r="B1875" t="s">
        <v>18</v>
      </c>
      <c r="C1875">
        <v>12</v>
      </c>
      <c r="D1875">
        <v>64</v>
      </c>
      <c r="E1875">
        <v>6.73</v>
      </c>
      <c r="F1875">
        <v>1377</v>
      </c>
      <c r="G1875">
        <v>3944</v>
      </c>
      <c r="H1875" t="s">
        <v>12</v>
      </c>
      <c r="I1875">
        <v>3.5</v>
      </c>
      <c r="J1875">
        <v>98</v>
      </c>
      <c r="K1875">
        <v>134946</v>
      </c>
      <c r="L1875">
        <v>33736.5</v>
      </c>
    </row>
    <row r="1876" spans="1:12">
      <c r="A1876">
        <v>1875</v>
      </c>
      <c r="B1876" t="s">
        <v>18</v>
      </c>
      <c r="C1876">
        <v>8</v>
      </c>
      <c r="D1876">
        <v>512</v>
      </c>
      <c r="E1876">
        <v>7.48</v>
      </c>
      <c r="F1876">
        <v>1472</v>
      </c>
      <c r="G1876">
        <v>3922</v>
      </c>
      <c r="H1876" t="s">
        <v>12</v>
      </c>
      <c r="I1876">
        <v>3.8</v>
      </c>
      <c r="J1876">
        <v>498</v>
      </c>
      <c r="K1876">
        <v>733056</v>
      </c>
      <c r="L1876">
        <v>183264</v>
      </c>
    </row>
    <row r="1877" spans="1:12">
      <c r="A1877">
        <v>1876</v>
      </c>
      <c r="B1877" t="s">
        <v>13</v>
      </c>
      <c r="C1877">
        <v>16</v>
      </c>
      <c r="D1877">
        <v>64</v>
      </c>
      <c r="E1877">
        <v>5.69</v>
      </c>
      <c r="F1877">
        <v>478</v>
      </c>
      <c r="G1877">
        <v>5982</v>
      </c>
      <c r="H1877" t="s">
        <v>12</v>
      </c>
      <c r="I1877">
        <v>4.4000000000000004</v>
      </c>
      <c r="J1877">
        <v>347</v>
      </c>
      <c r="K1877">
        <v>165866</v>
      </c>
      <c r="L1877">
        <v>41466.5</v>
      </c>
    </row>
    <row r="1878" spans="1:12">
      <c r="A1878">
        <v>1877</v>
      </c>
      <c r="B1878" t="s">
        <v>13</v>
      </c>
      <c r="C1878">
        <v>8</v>
      </c>
      <c r="D1878">
        <v>128</v>
      </c>
      <c r="E1878">
        <v>6.25</v>
      </c>
      <c r="F1878">
        <v>1015</v>
      </c>
      <c r="G1878">
        <v>4746</v>
      </c>
      <c r="H1878" t="s">
        <v>12</v>
      </c>
      <c r="I1878">
        <v>4.8</v>
      </c>
      <c r="J1878">
        <v>456</v>
      </c>
      <c r="K1878">
        <v>462840</v>
      </c>
      <c r="L1878">
        <v>115710</v>
      </c>
    </row>
    <row r="1879" spans="1:12">
      <c r="A1879">
        <v>1878</v>
      </c>
      <c r="B1879" t="s">
        <v>14</v>
      </c>
      <c r="C1879">
        <v>16</v>
      </c>
      <c r="D1879">
        <v>256</v>
      </c>
      <c r="E1879">
        <v>5.82</v>
      </c>
      <c r="F1879">
        <v>475</v>
      </c>
      <c r="H1879" t="s">
        <v>12</v>
      </c>
      <c r="I1879">
        <v>3.9</v>
      </c>
      <c r="J1879">
        <v>417</v>
      </c>
      <c r="K1879">
        <v>198075</v>
      </c>
      <c r="L1879">
        <v>49518.75</v>
      </c>
    </row>
    <row r="1880" spans="1:12">
      <c r="A1880">
        <v>1879</v>
      </c>
      <c r="B1880" t="s">
        <v>17</v>
      </c>
      <c r="C1880">
        <v>6</v>
      </c>
      <c r="D1880">
        <v>128</v>
      </c>
      <c r="E1880">
        <v>6.1</v>
      </c>
      <c r="F1880">
        <v>1204</v>
      </c>
      <c r="G1880">
        <v>5853</v>
      </c>
      <c r="H1880" t="s">
        <v>12</v>
      </c>
      <c r="I1880">
        <v>4.0999999999999996</v>
      </c>
      <c r="J1880">
        <v>332</v>
      </c>
      <c r="K1880">
        <v>399728</v>
      </c>
    </row>
    <row r="1881" spans="1:12">
      <c r="A1881">
        <v>1880</v>
      </c>
      <c r="B1881" t="s">
        <v>16</v>
      </c>
      <c r="C1881">
        <v>4</v>
      </c>
      <c r="D1881">
        <v>1024</v>
      </c>
      <c r="E1881">
        <v>7.14</v>
      </c>
      <c r="F1881">
        <v>713</v>
      </c>
      <c r="G1881">
        <v>4687</v>
      </c>
      <c r="H1881" t="s">
        <v>12</v>
      </c>
      <c r="I1881">
        <v>4.9000000000000004</v>
      </c>
      <c r="J1881">
        <v>465</v>
      </c>
      <c r="K1881">
        <v>331545</v>
      </c>
      <c r="L1881">
        <v>82886.25</v>
      </c>
    </row>
    <row r="1882" spans="1:12">
      <c r="A1882">
        <v>1881</v>
      </c>
      <c r="B1882" t="s">
        <v>11</v>
      </c>
      <c r="C1882">
        <v>8</v>
      </c>
      <c r="D1882">
        <v>1024</v>
      </c>
      <c r="E1882">
        <v>6.71</v>
      </c>
      <c r="F1882">
        <v>1311</v>
      </c>
      <c r="G1882">
        <v>4559</v>
      </c>
      <c r="H1882" t="s">
        <v>12</v>
      </c>
      <c r="I1882">
        <v>3.2</v>
      </c>
      <c r="J1882">
        <v>137</v>
      </c>
      <c r="K1882">
        <v>179607</v>
      </c>
      <c r="L1882">
        <v>44901.75</v>
      </c>
    </row>
    <row r="1883" spans="1:12">
      <c r="A1883">
        <v>1882</v>
      </c>
      <c r="B1883" t="s">
        <v>14</v>
      </c>
      <c r="C1883">
        <v>8</v>
      </c>
      <c r="D1883">
        <v>1024</v>
      </c>
      <c r="E1883">
        <v>7.21</v>
      </c>
      <c r="F1883">
        <v>1122</v>
      </c>
      <c r="G1883">
        <v>5811</v>
      </c>
      <c r="H1883" t="s">
        <v>15</v>
      </c>
      <c r="I1883">
        <v>4.7</v>
      </c>
      <c r="J1883">
        <v>170</v>
      </c>
      <c r="K1883">
        <v>190740</v>
      </c>
      <c r="L1883">
        <v>47685</v>
      </c>
    </row>
    <row r="1884" spans="1:12">
      <c r="A1884">
        <v>1883</v>
      </c>
      <c r="B1884" t="s">
        <v>13</v>
      </c>
      <c r="C1884">
        <v>16</v>
      </c>
      <c r="D1884">
        <v>64</v>
      </c>
      <c r="E1884">
        <v>5.51</v>
      </c>
      <c r="F1884">
        <v>841</v>
      </c>
      <c r="G1884">
        <v>4083</v>
      </c>
      <c r="H1884" t="s">
        <v>12</v>
      </c>
      <c r="I1884">
        <v>3.3</v>
      </c>
      <c r="J1884">
        <v>52</v>
      </c>
      <c r="K1884">
        <v>43732</v>
      </c>
      <c r="L1884">
        <v>10933</v>
      </c>
    </row>
    <row r="1885" spans="1:12">
      <c r="A1885">
        <v>1884</v>
      </c>
      <c r="B1885" t="s">
        <v>11</v>
      </c>
      <c r="C1885">
        <v>6</v>
      </c>
      <c r="D1885">
        <v>512</v>
      </c>
      <c r="E1885">
        <v>7.18</v>
      </c>
      <c r="F1885">
        <v>704</v>
      </c>
      <c r="G1885">
        <v>3433</v>
      </c>
      <c r="H1885" t="s">
        <v>12</v>
      </c>
      <c r="I1885">
        <v>4</v>
      </c>
      <c r="J1885">
        <v>365</v>
      </c>
      <c r="K1885">
        <v>256960</v>
      </c>
      <c r="L1885">
        <v>64240</v>
      </c>
    </row>
    <row r="1886" spans="1:12">
      <c r="A1886">
        <v>1885</v>
      </c>
      <c r="B1886" t="s">
        <v>13</v>
      </c>
      <c r="C1886">
        <v>6</v>
      </c>
      <c r="D1886">
        <v>128</v>
      </c>
      <c r="E1886">
        <v>5.15</v>
      </c>
      <c r="F1886">
        <v>789</v>
      </c>
      <c r="G1886">
        <v>5926</v>
      </c>
      <c r="H1886" t="s">
        <v>15</v>
      </c>
      <c r="I1886">
        <v>3.4</v>
      </c>
      <c r="J1886">
        <v>276</v>
      </c>
      <c r="K1886">
        <v>217764</v>
      </c>
      <c r="L1886">
        <v>54441</v>
      </c>
    </row>
    <row r="1887" spans="1:12">
      <c r="A1887">
        <v>1886</v>
      </c>
      <c r="B1887" t="s">
        <v>11</v>
      </c>
      <c r="C1887">
        <v>16</v>
      </c>
      <c r="D1887">
        <v>128</v>
      </c>
      <c r="E1887">
        <v>7.22</v>
      </c>
      <c r="F1887">
        <v>971</v>
      </c>
      <c r="G1887">
        <v>4089</v>
      </c>
      <c r="H1887" t="s">
        <v>12</v>
      </c>
      <c r="I1887">
        <v>4.2</v>
      </c>
      <c r="J1887">
        <v>128</v>
      </c>
      <c r="K1887">
        <v>124288</v>
      </c>
      <c r="L1887">
        <v>31072</v>
      </c>
    </row>
    <row r="1888" spans="1:12">
      <c r="A1888">
        <v>1887</v>
      </c>
      <c r="B1888" t="s">
        <v>16</v>
      </c>
      <c r="C1888">
        <v>6</v>
      </c>
      <c r="D1888">
        <v>128</v>
      </c>
      <c r="E1888">
        <v>5.82</v>
      </c>
      <c r="F1888">
        <v>1464</v>
      </c>
      <c r="G1888">
        <v>5957</v>
      </c>
      <c r="H1888" t="s">
        <v>12</v>
      </c>
      <c r="I1888">
        <v>4.0999999999999996</v>
      </c>
      <c r="J1888">
        <v>194</v>
      </c>
      <c r="K1888">
        <v>284016</v>
      </c>
      <c r="L1888">
        <v>71004</v>
      </c>
    </row>
    <row r="1889" spans="1:12">
      <c r="A1889">
        <v>1888</v>
      </c>
      <c r="B1889" t="s">
        <v>14</v>
      </c>
      <c r="C1889">
        <v>12</v>
      </c>
      <c r="D1889">
        <v>128</v>
      </c>
      <c r="E1889">
        <v>5.79</v>
      </c>
      <c r="F1889">
        <v>939</v>
      </c>
      <c r="G1889">
        <v>5612</v>
      </c>
      <c r="H1889" t="s">
        <v>12</v>
      </c>
      <c r="I1889">
        <v>3.8</v>
      </c>
      <c r="J1889">
        <v>291</v>
      </c>
      <c r="K1889">
        <v>273249</v>
      </c>
      <c r="L1889">
        <v>68312.25</v>
      </c>
    </row>
    <row r="1890" spans="1:12">
      <c r="A1890">
        <v>1889</v>
      </c>
      <c r="B1890" t="s">
        <v>11</v>
      </c>
      <c r="C1890">
        <v>4</v>
      </c>
      <c r="D1890">
        <v>1024</v>
      </c>
      <c r="E1890">
        <v>6.28</v>
      </c>
      <c r="F1890">
        <v>874</v>
      </c>
      <c r="G1890">
        <v>4951</v>
      </c>
      <c r="H1890" t="s">
        <v>15</v>
      </c>
      <c r="I1890">
        <v>4.7</v>
      </c>
      <c r="J1890">
        <v>81</v>
      </c>
      <c r="K1890">
        <v>70794</v>
      </c>
      <c r="L1890">
        <v>17698.5</v>
      </c>
    </row>
    <row r="1891" spans="1:12">
      <c r="A1891">
        <v>1890</v>
      </c>
      <c r="B1891" t="s">
        <v>17</v>
      </c>
      <c r="C1891">
        <v>8</v>
      </c>
      <c r="D1891">
        <v>128</v>
      </c>
      <c r="E1891">
        <v>7.35</v>
      </c>
      <c r="F1891">
        <v>1459</v>
      </c>
      <c r="G1891">
        <v>5153</v>
      </c>
      <c r="H1891" t="s">
        <v>15</v>
      </c>
      <c r="I1891">
        <v>4.3</v>
      </c>
      <c r="J1891">
        <v>312</v>
      </c>
      <c r="K1891">
        <v>455208</v>
      </c>
      <c r="L1891">
        <v>113802</v>
      </c>
    </row>
    <row r="1892" spans="1:12">
      <c r="A1892">
        <v>1891</v>
      </c>
      <c r="B1892" t="s">
        <v>18</v>
      </c>
      <c r="C1892">
        <v>4</v>
      </c>
      <c r="D1892">
        <v>512</v>
      </c>
      <c r="E1892">
        <v>5.12</v>
      </c>
      <c r="F1892">
        <v>1213</v>
      </c>
      <c r="G1892">
        <v>3095</v>
      </c>
      <c r="H1892" t="s">
        <v>12</v>
      </c>
      <c r="I1892">
        <v>4.4000000000000004</v>
      </c>
      <c r="J1892">
        <v>260</v>
      </c>
      <c r="K1892">
        <v>315380</v>
      </c>
      <c r="L1892">
        <v>78845</v>
      </c>
    </row>
    <row r="1893" spans="1:12">
      <c r="A1893">
        <v>1892</v>
      </c>
      <c r="B1893" t="s">
        <v>17</v>
      </c>
      <c r="C1893">
        <v>8</v>
      </c>
      <c r="D1893">
        <v>1024</v>
      </c>
      <c r="E1893">
        <v>5.88</v>
      </c>
      <c r="F1893">
        <v>327</v>
      </c>
      <c r="G1893">
        <v>3167</v>
      </c>
      <c r="H1893" t="s">
        <v>15</v>
      </c>
      <c r="I1893">
        <v>3.3</v>
      </c>
      <c r="J1893">
        <v>120</v>
      </c>
      <c r="K1893">
        <v>39240</v>
      </c>
      <c r="L1893">
        <v>9810</v>
      </c>
    </row>
    <row r="1894" spans="1:12">
      <c r="A1894">
        <v>1893</v>
      </c>
      <c r="B1894" t="s">
        <v>17</v>
      </c>
      <c r="C1894">
        <v>12</v>
      </c>
      <c r="D1894">
        <v>128</v>
      </c>
      <c r="E1894">
        <v>7.14</v>
      </c>
      <c r="F1894">
        <v>702</v>
      </c>
      <c r="G1894">
        <v>5089</v>
      </c>
      <c r="H1894" t="s">
        <v>12</v>
      </c>
      <c r="I1894">
        <v>4.8</v>
      </c>
      <c r="J1894">
        <v>433</v>
      </c>
      <c r="K1894">
        <v>303966</v>
      </c>
      <c r="L1894">
        <v>75991.5</v>
      </c>
    </row>
    <row r="1895" spans="1:12">
      <c r="A1895">
        <v>1894</v>
      </c>
      <c r="B1895" t="s">
        <v>18</v>
      </c>
      <c r="C1895">
        <v>6</v>
      </c>
      <c r="D1895">
        <v>64</v>
      </c>
      <c r="E1895">
        <v>5.99</v>
      </c>
      <c r="F1895">
        <v>1423</v>
      </c>
      <c r="G1895">
        <v>4902</v>
      </c>
      <c r="H1895" t="s">
        <v>12</v>
      </c>
      <c r="I1895">
        <v>3.3</v>
      </c>
      <c r="J1895">
        <v>246</v>
      </c>
      <c r="K1895">
        <v>350058</v>
      </c>
      <c r="L1895">
        <v>87514.5</v>
      </c>
    </row>
    <row r="1896" spans="1:12">
      <c r="A1896">
        <v>1895</v>
      </c>
      <c r="B1896" t="s">
        <v>17</v>
      </c>
      <c r="C1896">
        <v>16</v>
      </c>
      <c r="D1896">
        <v>256</v>
      </c>
      <c r="E1896">
        <v>5.5</v>
      </c>
      <c r="F1896">
        <v>1101</v>
      </c>
      <c r="G1896">
        <v>5151</v>
      </c>
      <c r="H1896" t="s">
        <v>12</v>
      </c>
      <c r="I1896">
        <v>3.4</v>
      </c>
      <c r="J1896">
        <v>107</v>
      </c>
      <c r="K1896">
        <v>117807</v>
      </c>
      <c r="L1896">
        <v>29451.75</v>
      </c>
    </row>
    <row r="1897" spans="1:12">
      <c r="A1897">
        <v>1896</v>
      </c>
      <c r="B1897" t="s">
        <v>11</v>
      </c>
      <c r="C1897">
        <v>12</v>
      </c>
      <c r="D1897">
        <v>256</v>
      </c>
      <c r="E1897">
        <v>6.06</v>
      </c>
      <c r="F1897">
        <v>742</v>
      </c>
      <c r="G1897">
        <v>4868</v>
      </c>
      <c r="H1897" t="s">
        <v>12</v>
      </c>
      <c r="I1897">
        <v>3.3</v>
      </c>
      <c r="J1897">
        <v>473</v>
      </c>
      <c r="K1897">
        <v>350966</v>
      </c>
      <c r="L1897">
        <v>87741.5</v>
      </c>
    </row>
    <row r="1898" spans="1:12">
      <c r="A1898">
        <v>1897</v>
      </c>
      <c r="B1898" t="s">
        <v>11</v>
      </c>
      <c r="C1898">
        <v>4</v>
      </c>
      <c r="D1898">
        <v>256</v>
      </c>
      <c r="E1898">
        <v>5.96</v>
      </c>
      <c r="F1898">
        <v>691</v>
      </c>
      <c r="G1898">
        <v>5567</v>
      </c>
      <c r="H1898" t="s">
        <v>12</v>
      </c>
      <c r="I1898">
        <v>3.9</v>
      </c>
      <c r="J1898">
        <v>161</v>
      </c>
      <c r="L1898">
        <v>27812.75</v>
      </c>
    </row>
    <row r="1899" spans="1:12">
      <c r="A1899">
        <v>1898</v>
      </c>
      <c r="B1899" t="s">
        <v>11</v>
      </c>
      <c r="C1899">
        <v>16</v>
      </c>
      <c r="D1899">
        <v>1024</v>
      </c>
      <c r="E1899">
        <v>7.29</v>
      </c>
      <c r="F1899">
        <v>1244</v>
      </c>
      <c r="G1899">
        <v>4998</v>
      </c>
      <c r="H1899" t="s">
        <v>12</v>
      </c>
      <c r="I1899">
        <v>4.8</v>
      </c>
      <c r="J1899">
        <v>97</v>
      </c>
      <c r="K1899">
        <v>120668</v>
      </c>
      <c r="L1899">
        <v>30167</v>
      </c>
    </row>
    <row r="1900" spans="1:12">
      <c r="A1900">
        <v>1899</v>
      </c>
      <c r="B1900" t="s">
        <v>18</v>
      </c>
      <c r="C1900">
        <v>6</v>
      </c>
      <c r="D1900">
        <v>128</v>
      </c>
      <c r="E1900">
        <v>6.9</v>
      </c>
      <c r="F1900">
        <v>1457</v>
      </c>
      <c r="G1900">
        <v>5329</v>
      </c>
      <c r="H1900" t="s">
        <v>15</v>
      </c>
      <c r="I1900">
        <v>3.5</v>
      </c>
      <c r="J1900">
        <v>484</v>
      </c>
      <c r="K1900">
        <v>705188</v>
      </c>
      <c r="L1900">
        <v>176297</v>
      </c>
    </row>
    <row r="1901" spans="1:12">
      <c r="A1901">
        <v>1900</v>
      </c>
      <c r="B1901" t="s">
        <v>17</v>
      </c>
      <c r="C1901">
        <v>12</v>
      </c>
      <c r="D1901">
        <v>1024</v>
      </c>
      <c r="E1901">
        <v>6.26</v>
      </c>
      <c r="F1901">
        <v>913</v>
      </c>
      <c r="H1901" t="s">
        <v>12</v>
      </c>
      <c r="I1901">
        <v>3.7</v>
      </c>
      <c r="J1901">
        <v>234</v>
      </c>
      <c r="K1901">
        <v>213642</v>
      </c>
      <c r="L1901">
        <v>53410.5</v>
      </c>
    </row>
    <row r="1902" spans="1:12">
      <c r="A1902">
        <v>1901</v>
      </c>
      <c r="B1902" t="s">
        <v>18</v>
      </c>
      <c r="C1902">
        <v>16</v>
      </c>
      <c r="D1902">
        <v>512</v>
      </c>
      <c r="E1902">
        <v>7.47</v>
      </c>
      <c r="F1902">
        <v>990</v>
      </c>
      <c r="G1902">
        <v>4133</v>
      </c>
      <c r="H1902" t="s">
        <v>15</v>
      </c>
      <c r="I1902">
        <v>4.7</v>
      </c>
      <c r="J1902">
        <v>416</v>
      </c>
      <c r="K1902">
        <v>411840</v>
      </c>
      <c r="L1902">
        <v>102960</v>
      </c>
    </row>
    <row r="1903" spans="1:12">
      <c r="A1903">
        <v>1902</v>
      </c>
      <c r="B1903" t="s">
        <v>11</v>
      </c>
      <c r="C1903">
        <v>12</v>
      </c>
      <c r="D1903">
        <v>64</v>
      </c>
      <c r="E1903">
        <v>6.16</v>
      </c>
      <c r="F1903">
        <v>615</v>
      </c>
      <c r="G1903">
        <v>5010</v>
      </c>
      <c r="H1903" t="s">
        <v>12</v>
      </c>
      <c r="I1903">
        <v>4.2</v>
      </c>
      <c r="J1903">
        <v>376</v>
      </c>
      <c r="K1903">
        <v>231240</v>
      </c>
      <c r="L1903">
        <v>57810</v>
      </c>
    </row>
    <row r="1904" spans="1:12">
      <c r="A1904">
        <v>1903</v>
      </c>
      <c r="B1904" t="s">
        <v>17</v>
      </c>
      <c r="C1904">
        <v>12</v>
      </c>
      <c r="D1904">
        <v>64</v>
      </c>
      <c r="E1904">
        <v>5.15</v>
      </c>
      <c r="F1904">
        <v>347</v>
      </c>
      <c r="G1904">
        <v>3748</v>
      </c>
      <c r="H1904" t="s">
        <v>15</v>
      </c>
      <c r="I1904">
        <v>4.5</v>
      </c>
      <c r="J1904">
        <v>214</v>
      </c>
      <c r="K1904">
        <v>74258</v>
      </c>
      <c r="L1904">
        <v>18564.5</v>
      </c>
    </row>
    <row r="1905" spans="1:12">
      <c r="A1905">
        <v>1904</v>
      </c>
      <c r="B1905" t="s">
        <v>17</v>
      </c>
      <c r="C1905">
        <v>6</v>
      </c>
      <c r="D1905">
        <v>256</v>
      </c>
      <c r="E1905">
        <v>5.66</v>
      </c>
      <c r="F1905">
        <v>1169</v>
      </c>
      <c r="G1905">
        <v>4891</v>
      </c>
      <c r="H1905" t="s">
        <v>12</v>
      </c>
      <c r="I1905">
        <v>3.4</v>
      </c>
      <c r="J1905">
        <v>264</v>
      </c>
      <c r="K1905">
        <v>308616</v>
      </c>
      <c r="L1905">
        <v>77154</v>
      </c>
    </row>
    <row r="1906" spans="1:12">
      <c r="A1906">
        <v>1905</v>
      </c>
      <c r="B1906" t="s">
        <v>13</v>
      </c>
      <c r="C1906">
        <v>8</v>
      </c>
      <c r="D1906">
        <v>256</v>
      </c>
      <c r="E1906">
        <v>6.09</v>
      </c>
      <c r="F1906">
        <v>228</v>
      </c>
      <c r="G1906">
        <v>3830</v>
      </c>
      <c r="H1906" t="s">
        <v>12</v>
      </c>
      <c r="I1906">
        <v>4.4000000000000004</v>
      </c>
      <c r="J1906">
        <v>380</v>
      </c>
      <c r="L1906">
        <v>21660</v>
      </c>
    </row>
    <row r="1907" spans="1:12">
      <c r="A1907">
        <v>1906</v>
      </c>
      <c r="B1907" t="s">
        <v>13</v>
      </c>
      <c r="C1907">
        <v>16</v>
      </c>
      <c r="D1907">
        <v>256</v>
      </c>
      <c r="E1907">
        <v>5.39</v>
      </c>
      <c r="F1907">
        <v>507</v>
      </c>
      <c r="G1907">
        <v>3048</v>
      </c>
      <c r="H1907" t="s">
        <v>15</v>
      </c>
      <c r="I1907">
        <v>3.5</v>
      </c>
      <c r="J1907">
        <v>379</v>
      </c>
      <c r="K1907">
        <v>192153</v>
      </c>
      <c r="L1907">
        <v>48038.25</v>
      </c>
    </row>
    <row r="1908" spans="1:12">
      <c r="A1908">
        <v>1907</v>
      </c>
      <c r="B1908" t="s">
        <v>16</v>
      </c>
      <c r="C1908">
        <v>6</v>
      </c>
      <c r="D1908">
        <v>128</v>
      </c>
      <c r="E1908">
        <v>7.37</v>
      </c>
      <c r="F1908">
        <v>361</v>
      </c>
      <c r="G1908">
        <v>3114</v>
      </c>
      <c r="H1908" t="s">
        <v>15</v>
      </c>
      <c r="I1908">
        <v>5</v>
      </c>
      <c r="J1908">
        <v>170</v>
      </c>
      <c r="K1908">
        <v>61370</v>
      </c>
      <c r="L1908">
        <v>15342.5</v>
      </c>
    </row>
    <row r="1909" spans="1:12">
      <c r="A1909">
        <v>1908</v>
      </c>
      <c r="B1909" t="s">
        <v>14</v>
      </c>
      <c r="C1909">
        <v>12</v>
      </c>
      <c r="D1909">
        <v>512</v>
      </c>
      <c r="E1909">
        <v>6.92</v>
      </c>
      <c r="F1909">
        <v>1068</v>
      </c>
      <c r="G1909">
        <v>4178</v>
      </c>
      <c r="H1909" t="s">
        <v>12</v>
      </c>
      <c r="I1909">
        <v>4.0999999999999996</v>
      </c>
      <c r="J1909">
        <v>262</v>
      </c>
      <c r="K1909">
        <v>279816</v>
      </c>
    </row>
    <row r="1910" spans="1:12">
      <c r="A1910">
        <v>1909</v>
      </c>
      <c r="B1910" t="s">
        <v>13</v>
      </c>
      <c r="C1910">
        <v>6</v>
      </c>
      <c r="D1910">
        <v>512</v>
      </c>
      <c r="E1910">
        <v>5.67</v>
      </c>
      <c r="F1910">
        <v>1051</v>
      </c>
      <c r="G1910">
        <v>4672</v>
      </c>
      <c r="H1910" t="s">
        <v>15</v>
      </c>
      <c r="I1910">
        <v>4.4000000000000004</v>
      </c>
      <c r="J1910">
        <v>360</v>
      </c>
      <c r="K1910">
        <v>378360</v>
      </c>
      <c r="L1910">
        <v>94590</v>
      </c>
    </row>
    <row r="1911" spans="1:12">
      <c r="A1911">
        <v>1910</v>
      </c>
      <c r="B1911" t="s">
        <v>18</v>
      </c>
      <c r="C1911">
        <v>8</v>
      </c>
      <c r="D1911">
        <v>512</v>
      </c>
      <c r="E1911">
        <v>6.48</v>
      </c>
      <c r="F1911">
        <v>260</v>
      </c>
      <c r="G1911">
        <v>5550</v>
      </c>
      <c r="H1911" t="s">
        <v>12</v>
      </c>
      <c r="I1911">
        <v>3.2</v>
      </c>
      <c r="J1911">
        <v>90</v>
      </c>
      <c r="K1911">
        <v>23400</v>
      </c>
      <c r="L1911">
        <v>5850</v>
      </c>
    </row>
    <row r="1912" spans="1:12">
      <c r="A1912">
        <v>1911</v>
      </c>
      <c r="B1912" t="s">
        <v>13</v>
      </c>
      <c r="C1912">
        <v>16</v>
      </c>
      <c r="D1912">
        <v>512</v>
      </c>
      <c r="E1912">
        <v>6.8</v>
      </c>
      <c r="F1912">
        <v>324</v>
      </c>
      <c r="G1912">
        <v>3070</v>
      </c>
      <c r="H1912" t="s">
        <v>12</v>
      </c>
      <c r="I1912">
        <v>3.5</v>
      </c>
      <c r="J1912">
        <v>402</v>
      </c>
      <c r="K1912">
        <v>130248</v>
      </c>
      <c r="L1912">
        <v>32562</v>
      </c>
    </row>
    <row r="1913" spans="1:12">
      <c r="A1913">
        <v>1912</v>
      </c>
      <c r="B1913" t="s">
        <v>16</v>
      </c>
      <c r="C1913">
        <v>8</v>
      </c>
      <c r="D1913">
        <v>256</v>
      </c>
      <c r="E1913">
        <v>7.35</v>
      </c>
      <c r="F1913">
        <v>1294</v>
      </c>
      <c r="G1913">
        <v>4359</v>
      </c>
      <c r="H1913" t="s">
        <v>12</v>
      </c>
      <c r="I1913">
        <v>3.3</v>
      </c>
      <c r="J1913">
        <v>453</v>
      </c>
      <c r="K1913">
        <v>586182</v>
      </c>
      <c r="L1913">
        <v>146545.5</v>
      </c>
    </row>
    <row r="1914" spans="1:12">
      <c r="A1914">
        <v>1913</v>
      </c>
      <c r="B1914" t="s">
        <v>17</v>
      </c>
      <c r="C1914">
        <v>4</v>
      </c>
      <c r="D1914">
        <v>64</v>
      </c>
      <c r="E1914">
        <v>7.2</v>
      </c>
      <c r="F1914">
        <v>1037</v>
      </c>
      <c r="G1914">
        <v>3066</v>
      </c>
      <c r="H1914" t="s">
        <v>12</v>
      </c>
      <c r="I1914">
        <v>3.8</v>
      </c>
      <c r="J1914">
        <v>338</v>
      </c>
      <c r="K1914">
        <v>350506</v>
      </c>
      <c r="L1914">
        <v>87626.5</v>
      </c>
    </row>
    <row r="1915" spans="1:12">
      <c r="A1915">
        <v>1914</v>
      </c>
      <c r="B1915" t="s">
        <v>16</v>
      </c>
      <c r="C1915">
        <v>16</v>
      </c>
      <c r="D1915">
        <v>256</v>
      </c>
      <c r="E1915">
        <v>6.29</v>
      </c>
      <c r="F1915">
        <v>665</v>
      </c>
      <c r="G1915">
        <v>4516</v>
      </c>
      <c r="H1915" t="s">
        <v>12</v>
      </c>
      <c r="I1915">
        <v>3.6</v>
      </c>
      <c r="J1915">
        <v>217</v>
      </c>
      <c r="K1915">
        <v>144305</v>
      </c>
      <c r="L1915">
        <v>36076.25</v>
      </c>
    </row>
    <row r="1916" spans="1:12">
      <c r="A1916">
        <v>1915</v>
      </c>
      <c r="B1916" t="s">
        <v>17</v>
      </c>
      <c r="C1916">
        <v>8</v>
      </c>
      <c r="D1916">
        <v>512</v>
      </c>
      <c r="E1916">
        <v>6.94</v>
      </c>
      <c r="F1916">
        <v>442</v>
      </c>
      <c r="G1916">
        <v>4673</v>
      </c>
      <c r="H1916" t="s">
        <v>12</v>
      </c>
      <c r="I1916">
        <v>4.5</v>
      </c>
      <c r="J1916">
        <v>83</v>
      </c>
      <c r="K1916">
        <v>36686</v>
      </c>
      <c r="L1916">
        <v>9171.5</v>
      </c>
    </row>
    <row r="1917" spans="1:12">
      <c r="A1917">
        <v>1916</v>
      </c>
      <c r="B1917" t="s">
        <v>17</v>
      </c>
      <c r="C1917">
        <v>12</v>
      </c>
      <c r="D1917">
        <v>256</v>
      </c>
      <c r="E1917">
        <v>6.41</v>
      </c>
      <c r="F1917">
        <v>1444</v>
      </c>
      <c r="G1917">
        <v>4777</v>
      </c>
      <c r="H1917" t="s">
        <v>12</v>
      </c>
      <c r="I1917">
        <v>3.2</v>
      </c>
      <c r="J1917">
        <v>367</v>
      </c>
      <c r="K1917">
        <v>529948</v>
      </c>
      <c r="L1917">
        <v>132487</v>
      </c>
    </row>
    <row r="1918" spans="1:12">
      <c r="A1918">
        <v>1917</v>
      </c>
      <c r="B1918" t="s">
        <v>14</v>
      </c>
      <c r="C1918">
        <v>16</v>
      </c>
      <c r="D1918">
        <v>512</v>
      </c>
      <c r="E1918">
        <v>6.38</v>
      </c>
      <c r="F1918">
        <v>672</v>
      </c>
      <c r="G1918">
        <v>3966</v>
      </c>
      <c r="H1918" t="s">
        <v>12</v>
      </c>
      <c r="I1918">
        <v>4.5</v>
      </c>
      <c r="J1918">
        <v>324</v>
      </c>
      <c r="K1918">
        <v>217728</v>
      </c>
      <c r="L1918">
        <v>54432</v>
      </c>
    </row>
    <row r="1919" spans="1:12">
      <c r="A1919">
        <v>1918</v>
      </c>
      <c r="B1919" t="s">
        <v>13</v>
      </c>
      <c r="C1919">
        <v>16</v>
      </c>
      <c r="D1919">
        <v>1024</v>
      </c>
      <c r="E1919">
        <v>5.29</v>
      </c>
      <c r="F1919">
        <v>1158</v>
      </c>
      <c r="G1919">
        <v>5228</v>
      </c>
      <c r="H1919" t="s">
        <v>15</v>
      </c>
      <c r="I1919">
        <v>3.1</v>
      </c>
      <c r="J1919">
        <v>476</v>
      </c>
      <c r="K1919">
        <v>551208</v>
      </c>
      <c r="L1919">
        <v>137802</v>
      </c>
    </row>
    <row r="1920" spans="1:12">
      <c r="A1920">
        <v>1919</v>
      </c>
      <c r="B1920" t="s">
        <v>18</v>
      </c>
      <c r="C1920">
        <v>6</v>
      </c>
      <c r="D1920">
        <v>64</v>
      </c>
      <c r="E1920">
        <v>5.32</v>
      </c>
      <c r="F1920">
        <v>732</v>
      </c>
      <c r="G1920">
        <v>4789</v>
      </c>
      <c r="H1920" t="s">
        <v>12</v>
      </c>
      <c r="I1920">
        <v>3.4</v>
      </c>
      <c r="J1920">
        <v>246</v>
      </c>
      <c r="L1920">
        <v>45018</v>
      </c>
    </row>
    <row r="1921" spans="1:12">
      <c r="A1921">
        <v>1920</v>
      </c>
      <c r="B1921" t="s">
        <v>18</v>
      </c>
      <c r="C1921">
        <v>12</v>
      </c>
      <c r="D1921">
        <v>1024</v>
      </c>
      <c r="E1921">
        <v>6.32</v>
      </c>
      <c r="F1921">
        <v>693</v>
      </c>
      <c r="G1921">
        <v>3612</v>
      </c>
      <c r="H1921" t="s">
        <v>12</v>
      </c>
      <c r="I1921">
        <v>4.5999999999999996</v>
      </c>
      <c r="J1921">
        <v>240</v>
      </c>
      <c r="K1921">
        <v>166320</v>
      </c>
      <c r="L1921">
        <v>41580</v>
      </c>
    </row>
    <row r="1922" spans="1:12">
      <c r="A1922">
        <v>1921</v>
      </c>
      <c r="B1922" t="s">
        <v>11</v>
      </c>
      <c r="C1922">
        <v>4</v>
      </c>
      <c r="D1922">
        <v>128</v>
      </c>
      <c r="E1922">
        <v>5.67</v>
      </c>
      <c r="F1922">
        <v>1098</v>
      </c>
      <c r="G1922">
        <v>4886</v>
      </c>
      <c r="H1922" t="s">
        <v>15</v>
      </c>
      <c r="I1922">
        <v>4.5</v>
      </c>
      <c r="J1922">
        <v>270</v>
      </c>
      <c r="K1922">
        <v>296460</v>
      </c>
      <c r="L1922">
        <v>74115</v>
      </c>
    </row>
    <row r="1923" spans="1:12">
      <c r="A1923">
        <v>1922</v>
      </c>
      <c r="B1923" t="s">
        <v>17</v>
      </c>
      <c r="C1923">
        <v>8</v>
      </c>
      <c r="D1923">
        <v>256</v>
      </c>
      <c r="E1923">
        <v>5.05</v>
      </c>
      <c r="F1923">
        <v>281</v>
      </c>
      <c r="G1923">
        <v>4622</v>
      </c>
      <c r="H1923" t="s">
        <v>12</v>
      </c>
      <c r="I1923">
        <v>4</v>
      </c>
      <c r="J1923">
        <v>59</v>
      </c>
      <c r="K1923">
        <v>16579</v>
      </c>
      <c r="L1923">
        <v>4144.75</v>
      </c>
    </row>
    <row r="1924" spans="1:12">
      <c r="A1924">
        <v>1923</v>
      </c>
      <c r="B1924" t="s">
        <v>18</v>
      </c>
      <c r="C1924">
        <v>6</v>
      </c>
      <c r="D1924">
        <v>128</v>
      </c>
      <c r="E1924">
        <v>6.81</v>
      </c>
      <c r="F1924">
        <v>1055</v>
      </c>
      <c r="G1924">
        <v>3696</v>
      </c>
      <c r="H1924" t="s">
        <v>12</v>
      </c>
      <c r="I1924">
        <v>3.1</v>
      </c>
      <c r="J1924">
        <v>169</v>
      </c>
      <c r="K1924">
        <v>178295</v>
      </c>
      <c r="L1924">
        <v>44573.75</v>
      </c>
    </row>
    <row r="1925" spans="1:12">
      <c r="A1925">
        <v>1924</v>
      </c>
      <c r="B1925" t="s">
        <v>14</v>
      </c>
      <c r="C1925">
        <v>8</v>
      </c>
      <c r="D1925">
        <v>256</v>
      </c>
      <c r="E1925">
        <v>5.08</v>
      </c>
      <c r="F1925">
        <v>1078</v>
      </c>
      <c r="G1925">
        <v>5650</v>
      </c>
      <c r="H1925" t="s">
        <v>12</v>
      </c>
      <c r="I1925">
        <v>4.2</v>
      </c>
      <c r="J1925">
        <v>172</v>
      </c>
      <c r="K1925">
        <v>185416</v>
      </c>
      <c r="L1925">
        <v>46354</v>
      </c>
    </row>
    <row r="1926" spans="1:12">
      <c r="A1926">
        <v>1925</v>
      </c>
      <c r="B1926" t="s">
        <v>17</v>
      </c>
      <c r="C1926">
        <v>4</v>
      </c>
      <c r="D1926">
        <v>1024</v>
      </c>
      <c r="E1926">
        <v>6.49</v>
      </c>
      <c r="F1926">
        <v>1122</v>
      </c>
      <c r="G1926">
        <v>5295</v>
      </c>
      <c r="H1926" t="s">
        <v>12</v>
      </c>
      <c r="I1926">
        <v>3.8</v>
      </c>
      <c r="J1926">
        <v>296</v>
      </c>
      <c r="K1926">
        <v>332112</v>
      </c>
      <c r="L1926">
        <v>83028</v>
      </c>
    </row>
    <row r="1927" spans="1:12">
      <c r="A1927">
        <v>1926</v>
      </c>
      <c r="B1927" t="s">
        <v>14</v>
      </c>
      <c r="C1927">
        <v>4</v>
      </c>
      <c r="D1927">
        <v>512</v>
      </c>
      <c r="E1927">
        <v>6.35</v>
      </c>
      <c r="F1927">
        <v>211</v>
      </c>
      <c r="H1927" t="s">
        <v>12</v>
      </c>
      <c r="I1927">
        <v>3.6</v>
      </c>
      <c r="J1927">
        <v>409</v>
      </c>
      <c r="K1927">
        <v>86299</v>
      </c>
      <c r="L1927">
        <v>21574.75</v>
      </c>
    </row>
    <row r="1928" spans="1:12">
      <c r="A1928">
        <v>1927</v>
      </c>
      <c r="B1928" t="s">
        <v>18</v>
      </c>
      <c r="C1928">
        <v>16</v>
      </c>
      <c r="D1928">
        <v>512</v>
      </c>
      <c r="E1928">
        <v>7.42</v>
      </c>
      <c r="F1928">
        <v>1486</v>
      </c>
      <c r="G1928">
        <v>5406</v>
      </c>
      <c r="H1928" t="s">
        <v>12</v>
      </c>
      <c r="I1928">
        <v>4.3</v>
      </c>
      <c r="J1928">
        <v>446</v>
      </c>
      <c r="K1928">
        <v>662756</v>
      </c>
      <c r="L1928">
        <v>165689</v>
      </c>
    </row>
    <row r="1929" spans="1:12">
      <c r="A1929">
        <v>1928</v>
      </c>
      <c r="B1929" t="s">
        <v>18</v>
      </c>
      <c r="C1929">
        <v>4</v>
      </c>
      <c r="D1929">
        <v>256</v>
      </c>
      <c r="E1929">
        <v>6.21</v>
      </c>
      <c r="F1929">
        <v>648</v>
      </c>
      <c r="G1929">
        <v>3248</v>
      </c>
      <c r="H1929" t="s">
        <v>12</v>
      </c>
      <c r="I1929">
        <v>3.9</v>
      </c>
      <c r="J1929">
        <v>270</v>
      </c>
      <c r="K1929">
        <v>174960</v>
      </c>
      <c r="L1929">
        <v>43740</v>
      </c>
    </row>
    <row r="1930" spans="1:12">
      <c r="A1930">
        <v>1929</v>
      </c>
      <c r="B1930" t="s">
        <v>11</v>
      </c>
      <c r="C1930">
        <v>8</v>
      </c>
      <c r="D1930">
        <v>512</v>
      </c>
      <c r="E1930">
        <v>5.16</v>
      </c>
      <c r="F1930">
        <v>1415</v>
      </c>
      <c r="G1930">
        <v>3637</v>
      </c>
      <c r="H1930" t="s">
        <v>12</v>
      </c>
      <c r="I1930">
        <v>3.2</v>
      </c>
      <c r="J1930">
        <v>310</v>
      </c>
      <c r="K1930">
        <v>438650</v>
      </c>
      <c r="L1930">
        <v>109662.5</v>
      </c>
    </row>
    <row r="1931" spans="1:12">
      <c r="A1931">
        <v>1930</v>
      </c>
      <c r="B1931" t="s">
        <v>18</v>
      </c>
      <c r="C1931">
        <v>12</v>
      </c>
      <c r="D1931">
        <v>1024</v>
      </c>
      <c r="E1931">
        <v>6.38</v>
      </c>
      <c r="F1931">
        <v>961</v>
      </c>
      <c r="G1931">
        <v>3949</v>
      </c>
      <c r="H1931" t="s">
        <v>12</v>
      </c>
      <c r="I1931">
        <v>4.8</v>
      </c>
      <c r="J1931">
        <v>107</v>
      </c>
      <c r="K1931">
        <v>102827</v>
      </c>
    </row>
    <row r="1932" spans="1:12">
      <c r="A1932">
        <v>1931</v>
      </c>
      <c r="B1932" t="s">
        <v>17</v>
      </c>
      <c r="C1932">
        <v>12</v>
      </c>
      <c r="D1932">
        <v>512</v>
      </c>
      <c r="E1932">
        <v>7.1</v>
      </c>
      <c r="F1932">
        <v>1337</v>
      </c>
      <c r="G1932">
        <v>4904</v>
      </c>
      <c r="H1932" t="s">
        <v>12</v>
      </c>
      <c r="I1932">
        <v>4.5999999999999996</v>
      </c>
      <c r="J1932">
        <v>364</v>
      </c>
      <c r="K1932">
        <v>486668</v>
      </c>
      <c r="L1932">
        <v>121667</v>
      </c>
    </row>
    <row r="1933" spans="1:12">
      <c r="A1933">
        <v>1932</v>
      </c>
      <c r="B1933" t="s">
        <v>17</v>
      </c>
      <c r="C1933">
        <v>16</v>
      </c>
      <c r="D1933">
        <v>1024</v>
      </c>
      <c r="E1933">
        <v>7.49</v>
      </c>
      <c r="F1933">
        <v>225</v>
      </c>
      <c r="G1933">
        <v>4111</v>
      </c>
      <c r="H1933" t="s">
        <v>12</v>
      </c>
      <c r="I1933">
        <v>3.1</v>
      </c>
      <c r="J1933">
        <v>177</v>
      </c>
      <c r="K1933">
        <v>39825</v>
      </c>
      <c r="L1933">
        <v>9956.25</v>
      </c>
    </row>
    <row r="1934" spans="1:12">
      <c r="A1934">
        <v>1933</v>
      </c>
      <c r="B1934" t="s">
        <v>17</v>
      </c>
      <c r="C1934">
        <v>8</v>
      </c>
      <c r="D1934">
        <v>128</v>
      </c>
      <c r="E1934">
        <v>6.08</v>
      </c>
      <c r="F1934">
        <v>707</v>
      </c>
      <c r="G1934">
        <v>5710</v>
      </c>
      <c r="H1934" t="s">
        <v>12</v>
      </c>
      <c r="I1934">
        <v>4.0999999999999996</v>
      </c>
      <c r="J1934">
        <v>236</v>
      </c>
      <c r="K1934">
        <v>166852</v>
      </c>
      <c r="L1934">
        <v>41713</v>
      </c>
    </row>
    <row r="1935" spans="1:12">
      <c r="A1935">
        <v>1934</v>
      </c>
      <c r="B1935" t="s">
        <v>11</v>
      </c>
      <c r="C1935">
        <v>8</v>
      </c>
      <c r="D1935">
        <v>1024</v>
      </c>
      <c r="E1935">
        <v>5.8</v>
      </c>
      <c r="F1935">
        <v>261</v>
      </c>
      <c r="G1935">
        <v>3175</v>
      </c>
      <c r="H1935" t="s">
        <v>12</v>
      </c>
      <c r="I1935">
        <v>3.2</v>
      </c>
      <c r="J1935">
        <v>254</v>
      </c>
      <c r="K1935">
        <v>66294</v>
      </c>
      <c r="L1935">
        <v>16573.5</v>
      </c>
    </row>
    <row r="1936" spans="1:12">
      <c r="A1936">
        <v>1935</v>
      </c>
      <c r="B1936" t="s">
        <v>11</v>
      </c>
      <c r="C1936">
        <v>4</v>
      </c>
      <c r="D1936">
        <v>64</v>
      </c>
      <c r="E1936">
        <v>7.27</v>
      </c>
      <c r="F1936">
        <v>428</v>
      </c>
      <c r="G1936">
        <v>3722</v>
      </c>
      <c r="H1936" t="s">
        <v>12</v>
      </c>
      <c r="I1936">
        <v>4.7</v>
      </c>
      <c r="J1936">
        <v>135</v>
      </c>
      <c r="K1936">
        <v>57780</v>
      </c>
      <c r="L1936">
        <v>14445</v>
      </c>
    </row>
    <row r="1937" spans="1:12">
      <c r="A1937">
        <v>1936</v>
      </c>
      <c r="B1937" t="s">
        <v>18</v>
      </c>
      <c r="C1937">
        <v>8</v>
      </c>
      <c r="D1937">
        <v>64</v>
      </c>
      <c r="E1937">
        <v>5.48</v>
      </c>
      <c r="F1937">
        <v>806</v>
      </c>
      <c r="G1937">
        <v>5473</v>
      </c>
      <c r="H1937" t="s">
        <v>15</v>
      </c>
      <c r="I1937">
        <v>4.2</v>
      </c>
      <c r="J1937">
        <v>153</v>
      </c>
      <c r="K1937">
        <v>123318</v>
      </c>
      <c r="L1937">
        <v>30829.5</v>
      </c>
    </row>
    <row r="1938" spans="1:12">
      <c r="A1938">
        <v>1937</v>
      </c>
      <c r="B1938" t="s">
        <v>16</v>
      </c>
      <c r="C1938">
        <v>6</v>
      </c>
      <c r="D1938">
        <v>64</v>
      </c>
      <c r="E1938">
        <v>6.54</v>
      </c>
      <c r="F1938">
        <v>1258</v>
      </c>
      <c r="G1938">
        <v>3770</v>
      </c>
      <c r="H1938" t="s">
        <v>12</v>
      </c>
      <c r="I1938">
        <v>3.3</v>
      </c>
      <c r="J1938">
        <v>192</v>
      </c>
      <c r="K1938">
        <v>241536</v>
      </c>
      <c r="L1938">
        <v>60384</v>
      </c>
    </row>
    <row r="1939" spans="1:12">
      <c r="A1939">
        <v>1938</v>
      </c>
      <c r="B1939" t="s">
        <v>16</v>
      </c>
      <c r="C1939">
        <v>4</v>
      </c>
      <c r="D1939">
        <v>256</v>
      </c>
      <c r="E1939">
        <v>6.01</v>
      </c>
      <c r="F1939">
        <v>1090</v>
      </c>
      <c r="G1939">
        <v>4947</v>
      </c>
      <c r="H1939" t="s">
        <v>12</v>
      </c>
      <c r="I1939">
        <v>3</v>
      </c>
      <c r="J1939">
        <v>254</v>
      </c>
      <c r="K1939">
        <v>276860</v>
      </c>
      <c r="L1939">
        <v>69215</v>
      </c>
    </row>
    <row r="1940" spans="1:12">
      <c r="A1940">
        <v>1939</v>
      </c>
      <c r="B1940" t="s">
        <v>11</v>
      </c>
      <c r="C1940">
        <v>6</v>
      </c>
      <c r="D1940">
        <v>256</v>
      </c>
      <c r="E1940">
        <v>5.0999999999999996</v>
      </c>
      <c r="F1940">
        <v>960</v>
      </c>
      <c r="G1940">
        <v>3702</v>
      </c>
      <c r="H1940" t="s">
        <v>12</v>
      </c>
      <c r="I1940">
        <v>3.1</v>
      </c>
      <c r="J1940">
        <v>178</v>
      </c>
      <c r="K1940">
        <v>170880</v>
      </c>
      <c r="L1940">
        <v>42720</v>
      </c>
    </row>
    <row r="1941" spans="1:12">
      <c r="A1941">
        <v>1940</v>
      </c>
      <c r="B1941" t="s">
        <v>18</v>
      </c>
      <c r="C1941">
        <v>16</v>
      </c>
      <c r="D1941">
        <v>256</v>
      </c>
      <c r="E1941">
        <v>5.87</v>
      </c>
      <c r="F1941">
        <v>794</v>
      </c>
      <c r="G1941">
        <v>5128</v>
      </c>
      <c r="H1941" t="s">
        <v>12</v>
      </c>
      <c r="I1941">
        <v>4</v>
      </c>
      <c r="J1941">
        <v>295</v>
      </c>
      <c r="K1941">
        <v>234230</v>
      </c>
      <c r="L1941">
        <v>58557.5</v>
      </c>
    </row>
    <row r="1942" spans="1:12">
      <c r="A1942">
        <v>1941</v>
      </c>
      <c r="B1942" t="s">
        <v>16</v>
      </c>
      <c r="C1942">
        <v>12</v>
      </c>
      <c r="D1942">
        <v>1024</v>
      </c>
      <c r="E1942">
        <v>5.66</v>
      </c>
      <c r="F1942">
        <v>1248</v>
      </c>
      <c r="G1942">
        <v>3926</v>
      </c>
      <c r="H1942" t="s">
        <v>12</v>
      </c>
      <c r="I1942">
        <v>4.5</v>
      </c>
      <c r="J1942">
        <v>87</v>
      </c>
      <c r="K1942">
        <v>108576</v>
      </c>
    </row>
    <row r="1943" spans="1:12">
      <c r="A1943">
        <v>1942</v>
      </c>
      <c r="B1943" t="s">
        <v>18</v>
      </c>
      <c r="C1943">
        <v>16</v>
      </c>
      <c r="D1943">
        <v>256</v>
      </c>
      <c r="E1943">
        <v>6.72</v>
      </c>
      <c r="F1943">
        <v>1255</v>
      </c>
      <c r="G1943">
        <v>3137</v>
      </c>
      <c r="H1943" t="s">
        <v>12</v>
      </c>
      <c r="I1943">
        <v>3.2</v>
      </c>
      <c r="J1943">
        <v>412</v>
      </c>
      <c r="K1943">
        <v>517060</v>
      </c>
      <c r="L1943">
        <v>129265</v>
      </c>
    </row>
    <row r="1944" spans="1:12">
      <c r="A1944">
        <v>1943</v>
      </c>
      <c r="B1944" t="s">
        <v>18</v>
      </c>
      <c r="C1944">
        <v>12</v>
      </c>
      <c r="D1944">
        <v>128</v>
      </c>
      <c r="E1944">
        <v>7.37</v>
      </c>
      <c r="F1944">
        <v>1235</v>
      </c>
      <c r="G1944">
        <v>5517</v>
      </c>
      <c r="H1944" t="s">
        <v>12</v>
      </c>
      <c r="I1944">
        <v>3.4</v>
      </c>
      <c r="J1944">
        <v>158</v>
      </c>
      <c r="K1944">
        <v>195130</v>
      </c>
      <c r="L1944">
        <v>48782.5</v>
      </c>
    </row>
    <row r="1945" spans="1:12">
      <c r="A1945">
        <v>1944</v>
      </c>
      <c r="B1945" t="s">
        <v>18</v>
      </c>
      <c r="C1945">
        <v>16</v>
      </c>
      <c r="D1945">
        <v>64</v>
      </c>
      <c r="E1945">
        <v>5.67</v>
      </c>
      <c r="F1945">
        <v>200</v>
      </c>
      <c r="G1945">
        <v>5397</v>
      </c>
      <c r="H1945" t="s">
        <v>12</v>
      </c>
      <c r="I1945">
        <v>3.7</v>
      </c>
      <c r="J1945">
        <v>358</v>
      </c>
      <c r="K1945">
        <v>71600</v>
      </c>
      <c r="L1945">
        <v>17900</v>
      </c>
    </row>
    <row r="1946" spans="1:12">
      <c r="A1946">
        <v>1945</v>
      </c>
      <c r="B1946" t="s">
        <v>13</v>
      </c>
      <c r="C1946">
        <v>8</v>
      </c>
      <c r="D1946">
        <v>1024</v>
      </c>
      <c r="E1946">
        <v>7.03</v>
      </c>
      <c r="F1946">
        <v>1359</v>
      </c>
      <c r="G1946">
        <v>4149</v>
      </c>
      <c r="H1946" t="s">
        <v>12</v>
      </c>
      <c r="I1946">
        <v>3.4</v>
      </c>
      <c r="J1946">
        <v>101</v>
      </c>
      <c r="K1946">
        <v>137259</v>
      </c>
      <c r="L1946">
        <v>34314.75</v>
      </c>
    </row>
    <row r="1947" spans="1:12">
      <c r="A1947">
        <v>1946</v>
      </c>
      <c r="B1947" t="s">
        <v>17</v>
      </c>
      <c r="C1947">
        <v>6</v>
      </c>
      <c r="D1947">
        <v>64</v>
      </c>
      <c r="E1947">
        <v>5.14</v>
      </c>
      <c r="F1947">
        <v>1419</v>
      </c>
      <c r="G1947">
        <v>4940</v>
      </c>
      <c r="H1947" t="s">
        <v>15</v>
      </c>
      <c r="I1947">
        <v>3.8</v>
      </c>
      <c r="J1947">
        <v>50</v>
      </c>
      <c r="K1947">
        <v>70950</v>
      </c>
      <c r="L1947">
        <v>17737.5</v>
      </c>
    </row>
    <row r="1948" spans="1:12">
      <c r="A1948">
        <v>1947</v>
      </c>
      <c r="B1948" t="s">
        <v>18</v>
      </c>
      <c r="C1948">
        <v>12</v>
      </c>
      <c r="D1948">
        <v>256</v>
      </c>
      <c r="E1948">
        <v>6.35</v>
      </c>
      <c r="F1948">
        <v>332</v>
      </c>
      <c r="G1948">
        <v>4891</v>
      </c>
      <c r="H1948" t="s">
        <v>15</v>
      </c>
      <c r="I1948">
        <v>4.0999999999999996</v>
      </c>
      <c r="J1948">
        <v>60</v>
      </c>
      <c r="K1948">
        <v>19920</v>
      </c>
      <c r="L1948">
        <v>4980</v>
      </c>
    </row>
    <row r="1949" spans="1:12">
      <c r="A1949">
        <v>1948</v>
      </c>
      <c r="B1949" t="s">
        <v>13</v>
      </c>
      <c r="C1949">
        <v>4</v>
      </c>
      <c r="D1949">
        <v>1024</v>
      </c>
      <c r="E1949">
        <v>5.18</v>
      </c>
      <c r="F1949">
        <v>285</v>
      </c>
      <c r="G1949">
        <v>4878</v>
      </c>
      <c r="H1949" t="s">
        <v>15</v>
      </c>
      <c r="I1949">
        <v>4.4000000000000004</v>
      </c>
      <c r="J1949">
        <v>363</v>
      </c>
      <c r="K1949">
        <v>103455</v>
      </c>
      <c r="L1949">
        <v>25863.75</v>
      </c>
    </row>
    <row r="1950" spans="1:12">
      <c r="A1950">
        <v>1949</v>
      </c>
      <c r="B1950" t="s">
        <v>11</v>
      </c>
      <c r="C1950">
        <v>6</v>
      </c>
      <c r="D1950">
        <v>512</v>
      </c>
      <c r="E1950">
        <v>7.34</v>
      </c>
      <c r="F1950">
        <v>1403</v>
      </c>
      <c r="G1950">
        <v>4253</v>
      </c>
      <c r="H1950" t="s">
        <v>12</v>
      </c>
      <c r="I1950">
        <v>4.9000000000000004</v>
      </c>
      <c r="J1950">
        <v>284</v>
      </c>
      <c r="K1950">
        <v>398452</v>
      </c>
      <c r="L1950">
        <v>99613</v>
      </c>
    </row>
    <row r="1951" spans="1:12">
      <c r="A1951">
        <v>1950</v>
      </c>
      <c r="B1951" t="s">
        <v>16</v>
      </c>
      <c r="C1951">
        <v>4</v>
      </c>
      <c r="D1951">
        <v>128</v>
      </c>
      <c r="E1951">
        <v>6.92</v>
      </c>
      <c r="F1951">
        <v>715</v>
      </c>
      <c r="G1951">
        <v>4483</v>
      </c>
      <c r="H1951" t="s">
        <v>12</v>
      </c>
      <c r="I1951">
        <v>4.9000000000000004</v>
      </c>
      <c r="J1951">
        <v>177</v>
      </c>
      <c r="K1951">
        <v>126555</v>
      </c>
      <c r="L1951">
        <v>31638.75</v>
      </c>
    </row>
    <row r="1952" spans="1:12">
      <c r="A1952">
        <v>1951</v>
      </c>
      <c r="B1952" t="s">
        <v>17</v>
      </c>
      <c r="C1952">
        <v>6</v>
      </c>
      <c r="D1952">
        <v>256</v>
      </c>
      <c r="E1952">
        <v>6.64</v>
      </c>
      <c r="F1952">
        <v>374</v>
      </c>
      <c r="G1952">
        <v>4368</v>
      </c>
      <c r="H1952" t="s">
        <v>12</v>
      </c>
      <c r="I1952">
        <v>4.0999999999999996</v>
      </c>
      <c r="J1952">
        <v>473</v>
      </c>
      <c r="K1952">
        <v>176902</v>
      </c>
      <c r="L1952">
        <v>44225.5</v>
      </c>
    </row>
    <row r="1953" spans="1:12">
      <c r="A1953">
        <v>1952</v>
      </c>
      <c r="B1953" t="s">
        <v>16</v>
      </c>
      <c r="C1953">
        <v>6</v>
      </c>
      <c r="D1953">
        <v>256</v>
      </c>
      <c r="E1953">
        <v>7.06</v>
      </c>
      <c r="F1953">
        <v>962</v>
      </c>
      <c r="G1953">
        <v>3309</v>
      </c>
      <c r="H1953" t="s">
        <v>12</v>
      </c>
      <c r="I1953">
        <v>4.5</v>
      </c>
      <c r="J1953">
        <v>263</v>
      </c>
      <c r="K1953">
        <v>253006</v>
      </c>
      <c r="L1953">
        <v>63251.5</v>
      </c>
    </row>
    <row r="1954" spans="1:12">
      <c r="A1954">
        <v>1953</v>
      </c>
      <c r="B1954" t="s">
        <v>17</v>
      </c>
      <c r="C1954">
        <v>16</v>
      </c>
      <c r="D1954">
        <v>128</v>
      </c>
      <c r="E1954">
        <v>6.62</v>
      </c>
      <c r="F1954">
        <v>1244</v>
      </c>
      <c r="G1954">
        <v>4043</v>
      </c>
      <c r="H1954" t="s">
        <v>12</v>
      </c>
      <c r="I1954">
        <v>4.9000000000000004</v>
      </c>
      <c r="J1954">
        <v>493</v>
      </c>
      <c r="K1954">
        <v>613292</v>
      </c>
      <c r="L1954">
        <v>153323</v>
      </c>
    </row>
    <row r="1955" spans="1:12">
      <c r="A1955">
        <v>1954</v>
      </c>
      <c r="B1955" t="s">
        <v>16</v>
      </c>
      <c r="C1955">
        <v>12</v>
      </c>
      <c r="D1955">
        <v>128</v>
      </c>
      <c r="E1955">
        <v>7.42</v>
      </c>
      <c r="F1955">
        <v>1196</v>
      </c>
      <c r="G1955">
        <v>4670</v>
      </c>
      <c r="H1955" t="s">
        <v>15</v>
      </c>
      <c r="I1955">
        <v>3.2</v>
      </c>
      <c r="J1955">
        <v>292</v>
      </c>
      <c r="K1955">
        <v>349232</v>
      </c>
      <c r="L1955">
        <v>87308</v>
      </c>
    </row>
    <row r="1956" spans="1:12">
      <c r="A1956">
        <v>1955</v>
      </c>
      <c r="B1956" t="s">
        <v>17</v>
      </c>
      <c r="C1956">
        <v>12</v>
      </c>
      <c r="D1956">
        <v>512</v>
      </c>
      <c r="E1956">
        <v>6.78</v>
      </c>
      <c r="F1956">
        <v>1328</v>
      </c>
      <c r="H1956" t="s">
        <v>12</v>
      </c>
      <c r="I1956">
        <v>3</v>
      </c>
      <c r="J1956">
        <v>93</v>
      </c>
      <c r="K1956">
        <v>123504</v>
      </c>
      <c r="L1956">
        <v>30876</v>
      </c>
    </row>
    <row r="1957" spans="1:12">
      <c r="A1957">
        <v>1956</v>
      </c>
      <c r="B1957" t="s">
        <v>16</v>
      </c>
      <c r="C1957">
        <v>6</v>
      </c>
      <c r="D1957">
        <v>256</v>
      </c>
      <c r="E1957">
        <v>7.31</v>
      </c>
      <c r="F1957">
        <v>777</v>
      </c>
      <c r="G1957">
        <v>4583</v>
      </c>
      <c r="H1957" t="s">
        <v>12</v>
      </c>
      <c r="I1957">
        <v>3.1</v>
      </c>
      <c r="J1957">
        <v>55</v>
      </c>
      <c r="K1957">
        <v>42735</v>
      </c>
      <c r="L1957">
        <v>10683.75</v>
      </c>
    </row>
    <row r="1958" spans="1:12">
      <c r="A1958">
        <v>1957</v>
      </c>
      <c r="B1958" t="s">
        <v>16</v>
      </c>
      <c r="C1958">
        <v>8</v>
      </c>
      <c r="D1958">
        <v>256</v>
      </c>
      <c r="E1958">
        <v>6.29</v>
      </c>
      <c r="F1958">
        <v>248</v>
      </c>
      <c r="G1958">
        <v>4500</v>
      </c>
      <c r="H1958" t="s">
        <v>12</v>
      </c>
      <c r="I1958">
        <v>4.0999999999999996</v>
      </c>
      <c r="J1958">
        <v>205</v>
      </c>
      <c r="K1958">
        <v>50840</v>
      </c>
      <c r="L1958">
        <v>12710</v>
      </c>
    </row>
    <row r="1959" spans="1:12">
      <c r="A1959">
        <v>1958</v>
      </c>
      <c r="B1959" t="s">
        <v>16</v>
      </c>
      <c r="C1959">
        <v>8</v>
      </c>
      <c r="D1959">
        <v>64</v>
      </c>
      <c r="E1959">
        <v>5.29</v>
      </c>
      <c r="F1959">
        <v>727</v>
      </c>
      <c r="G1959">
        <v>5316</v>
      </c>
      <c r="H1959" t="s">
        <v>12</v>
      </c>
      <c r="I1959">
        <v>4.5</v>
      </c>
      <c r="J1959">
        <v>464</v>
      </c>
      <c r="K1959">
        <v>337328</v>
      </c>
      <c r="L1959">
        <v>84332</v>
      </c>
    </row>
    <row r="1960" spans="1:12">
      <c r="A1960">
        <v>1959</v>
      </c>
      <c r="B1960" t="s">
        <v>16</v>
      </c>
      <c r="C1960">
        <v>4</v>
      </c>
      <c r="D1960">
        <v>1024</v>
      </c>
      <c r="E1960">
        <v>6.32</v>
      </c>
      <c r="F1960">
        <v>344</v>
      </c>
      <c r="G1960">
        <v>3769</v>
      </c>
      <c r="H1960" t="s">
        <v>12</v>
      </c>
      <c r="I1960">
        <v>3.7</v>
      </c>
      <c r="J1960">
        <v>57</v>
      </c>
      <c r="K1960">
        <v>19608</v>
      </c>
      <c r="L1960">
        <v>4902</v>
      </c>
    </row>
    <row r="1961" spans="1:12">
      <c r="A1961">
        <v>1960</v>
      </c>
      <c r="B1961" t="s">
        <v>11</v>
      </c>
      <c r="C1961">
        <v>4</v>
      </c>
      <c r="D1961">
        <v>1024</v>
      </c>
      <c r="E1961">
        <v>5.32</v>
      </c>
      <c r="F1961">
        <v>961</v>
      </c>
      <c r="G1961">
        <v>3015</v>
      </c>
      <c r="H1961" t="s">
        <v>12</v>
      </c>
      <c r="I1961">
        <v>4.0999999999999996</v>
      </c>
      <c r="J1961">
        <v>54</v>
      </c>
      <c r="K1961">
        <v>51894</v>
      </c>
      <c r="L1961">
        <v>12973.5</v>
      </c>
    </row>
    <row r="1962" spans="1:12">
      <c r="A1962">
        <v>1961</v>
      </c>
      <c r="B1962" t="s">
        <v>18</v>
      </c>
      <c r="C1962">
        <v>16</v>
      </c>
      <c r="D1962">
        <v>64</v>
      </c>
      <c r="E1962">
        <v>6.48</v>
      </c>
      <c r="F1962">
        <v>1298</v>
      </c>
      <c r="G1962">
        <v>3605</v>
      </c>
      <c r="H1962" t="s">
        <v>12</v>
      </c>
      <c r="I1962">
        <v>4</v>
      </c>
      <c r="J1962">
        <v>411</v>
      </c>
      <c r="K1962">
        <v>533478</v>
      </c>
      <c r="L1962">
        <v>133369.5</v>
      </c>
    </row>
    <row r="1963" spans="1:12">
      <c r="A1963">
        <v>1962</v>
      </c>
      <c r="B1963" t="s">
        <v>14</v>
      </c>
      <c r="C1963">
        <v>6</v>
      </c>
      <c r="D1963">
        <v>1024</v>
      </c>
      <c r="E1963">
        <v>6.21</v>
      </c>
      <c r="F1963">
        <v>1128</v>
      </c>
      <c r="G1963">
        <v>4381</v>
      </c>
      <c r="H1963" t="s">
        <v>12</v>
      </c>
      <c r="I1963">
        <v>3.2</v>
      </c>
      <c r="J1963">
        <v>231</v>
      </c>
      <c r="K1963">
        <v>260568</v>
      </c>
      <c r="L1963">
        <v>65142</v>
      </c>
    </row>
    <row r="1964" spans="1:12">
      <c r="A1964">
        <v>1963</v>
      </c>
      <c r="B1964" t="s">
        <v>13</v>
      </c>
      <c r="C1964">
        <v>4</v>
      </c>
      <c r="D1964">
        <v>128</v>
      </c>
      <c r="E1964">
        <v>6.56</v>
      </c>
      <c r="F1964">
        <v>993</v>
      </c>
      <c r="G1964">
        <v>3812</v>
      </c>
      <c r="H1964" t="s">
        <v>12</v>
      </c>
      <c r="I1964">
        <v>3.6</v>
      </c>
      <c r="J1964">
        <v>161</v>
      </c>
      <c r="K1964">
        <v>159873</v>
      </c>
      <c r="L1964">
        <v>39968.25</v>
      </c>
    </row>
    <row r="1965" spans="1:12">
      <c r="A1965">
        <v>1964</v>
      </c>
      <c r="B1965" t="s">
        <v>14</v>
      </c>
      <c r="C1965">
        <v>4</v>
      </c>
      <c r="D1965">
        <v>1024</v>
      </c>
      <c r="E1965">
        <v>5.03</v>
      </c>
      <c r="F1965">
        <v>518</v>
      </c>
      <c r="G1965">
        <v>4990</v>
      </c>
      <c r="H1965" t="s">
        <v>12</v>
      </c>
      <c r="I1965">
        <v>3</v>
      </c>
      <c r="J1965">
        <v>322</v>
      </c>
      <c r="K1965">
        <v>166796</v>
      </c>
      <c r="L1965">
        <v>41699</v>
      </c>
    </row>
    <row r="1966" spans="1:12">
      <c r="A1966">
        <v>1965</v>
      </c>
      <c r="B1966" t="s">
        <v>14</v>
      </c>
      <c r="C1966">
        <v>6</v>
      </c>
      <c r="D1966">
        <v>1024</v>
      </c>
      <c r="E1966">
        <v>5.49</v>
      </c>
      <c r="F1966">
        <v>1310</v>
      </c>
      <c r="G1966">
        <v>5529</v>
      </c>
      <c r="H1966" t="s">
        <v>12</v>
      </c>
      <c r="I1966">
        <v>3.2</v>
      </c>
      <c r="J1966">
        <v>471</v>
      </c>
      <c r="K1966">
        <v>617010</v>
      </c>
      <c r="L1966">
        <v>154252.5</v>
      </c>
    </row>
    <row r="1967" spans="1:12">
      <c r="A1967">
        <v>1966</v>
      </c>
      <c r="B1967" t="s">
        <v>17</v>
      </c>
      <c r="C1967">
        <v>16</v>
      </c>
      <c r="D1967">
        <v>64</v>
      </c>
      <c r="E1967">
        <v>6.23</v>
      </c>
      <c r="F1967">
        <v>897</v>
      </c>
      <c r="G1967">
        <v>3894</v>
      </c>
      <c r="H1967" t="s">
        <v>12</v>
      </c>
      <c r="I1967">
        <v>4.5999999999999996</v>
      </c>
      <c r="J1967">
        <v>314</v>
      </c>
      <c r="K1967">
        <v>281658</v>
      </c>
      <c r="L1967">
        <v>70414.5</v>
      </c>
    </row>
    <row r="1968" spans="1:12">
      <c r="A1968">
        <v>1967</v>
      </c>
      <c r="B1968" t="s">
        <v>18</v>
      </c>
      <c r="C1968">
        <v>4</v>
      </c>
      <c r="D1968">
        <v>512</v>
      </c>
      <c r="E1968">
        <v>7.38</v>
      </c>
      <c r="F1968">
        <v>1046</v>
      </c>
      <c r="G1968">
        <v>4567</v>
      </c>
      <c r="H1968" t="s">
        <v>12</v>
      </c>
      <c r="I1968">
        <v>4.7</v>
      </c>
      <c r="J1968">
        <v>261</v>
      </c>
      <c r="K1968">
        <v>273006</v>
      </c>
      <c r="L1968">
        <v>68251.5</v>
      </c>
    </row>
    <row r="1969" spans="1:12">
      <c r="A1969">
        <v>1968</v>
      </c>
      <c r="B1969" t="s">
        <v>17</v>
      </c>
      <c r="C1969">
        <v>16</v>
      </c>
      <c r="D1969">
        <v>1024</v>
      </c>
      <c r="E1969">
        <v>5.96</v>
      </c>
      <c r="F1969">
        <v>982</v>
      </c>
      <c r="G1969">
        <v>5316</v>
      </c>
      <c r="H1969" t="s">
        <v>12</v>
      </c>
      <c r="I1969">
        <v>4.5999999999999996</v>
      </c>
      <c r="J1969">
        <v>127</v>
      </c>
      <c r="K1969">
        <v>124714</v>
      </c>
      <c r="L1969">
        <v>31178.5</v>
      </c>
    </row>
    <row r="1970" spans="1:12">
      <c r="A1970">
        <v>1969</v>
      </c>
      <c r="B1970" t="s">
        <v>18</v>
      </c>
      <c r="C1970">
        <v>12</v>
      </c>
      <c r="D1970">
        <v>1024</v>
      </c>
      <c r="E1970">
        <v>6.06</v>
      </c>
      <c r="F1970">
        <v>241</v>
      </c>
      <c r="G1970">
        <v>3413</v>
      </c>
      <c r="H1970" t="s">
        <v>12</v>
      </c>
      <c r="I1970">
        <v>4.5</v>
      </c>
      <c r="J1970">
        <v>319</v>
      </c>
      <c r="K1970">
        <v>76879</v>
      </c>
    </row>
    <row r="1971" spans="1:12">
      <c r="A1971">
        <v>1970</v>
      </c>
      <c r="B1971" t="s">
        <v>18</v>
      </c>
      <c r="C1971">
        <v>16</v>
      </c>
      <c r="D1971">
        <v>512</v>
      </c>
      <c r="E1971">
        <v>6.79</v>
      </c>
      <c r="F1971">
        <v>1316</v>
      </c>
      <c r="G1971">
        <v>3024</v>
      </c>
      <c r="H1971" t="s">
        <v>12</v>
      </c>
      <c r="I1971">
        <v>4.5999999999999996</v>
      </c>
      <c r="J1971">
        <v>203</v>
      </c>
      <c r="K1971">
        <v>267148</v>
      </c>
      <c r="L1971">
        <v>66787</v>
      </c>
    </row>
    <row r="1972" spans="1:12">
      <c r="A1972">
        <v>1971</v>
      </c>
      <c r="B1972" t="s">
        <v>16</v>
      </c>
      <c r="C1972">
        <v>8</v>
      </c>
      <c r="D1972">
        <v>64</v>
      </c>
      <c r="E1972">
        <v>6.51</v>
      </c>
      <c r="F1972">
        <v>728</v>
      </c>
      <c r="G1972">
        <v>5004</v>
      </c>
      <c r="H1972" t="s">
        <v>12</v>
      </c>
      <c r="I1972">
        <v>4.3</v>
      </c>
      <c r="J1972">
        <v>270</v>
      </c>
      <c r="K1972">
        <v>196560</v>
      </c>
      <c r="L1972">
        <v>49140</v>
      </c>
    </row>
    <row r="1973" spans="1:12">
      <c r="A1973">
        <v>1972</v>
      </c>
      <c r="B1973" t="s">
        <v>11</v>
      </c>
      <c r="C1973">
        <v>8</v>
      </c>
      <c r="D1973">
        <v>512</v>
      </c>
      <c r="E1973">
        <v>5.75</v>
      </c>
      <c r="F1973">
        <v>1488</v>
      </c>
      <c r="G1973">
        <v>3315</v>
      </c>
      <c r="H1973" t="s">
        <v>12</v>
      </c>
      <c r="I1973">
        <v>4.3</v>
      </c>
      <c r="J1973">
        <v>418</v>
      </c>
      <c r="K1973">
        <v>621984</v>
      </c>
      <c r="L1973">
        <v>155496</v>
      </c>
    </row>
    <row r="1974" spans="1:12">
      <c r="A1974">
        <v>1973</v>
      </c>
      <c r="B1974" t="s">
        <v>16</v>
      </c>
      <c r="C1974">
        <v>16</v>
      </c>
      <c r="D1974">
        <v>64</v>
      </c>
      <c r="E1974">
        <v>6.03</v>
      </c>
      <c r="F1974">
        <v>491</v>
      </c>
      <c r="G1974">
        <v>3570</v>
      </c>
      <c r="H1974" t="s">
        <v>12</v>
      </c>
      <c r="I1974">
        <v>4.3</v>
      </c>
      <c r="J1974">
        <v>495</v>
      </c>
      <c r="K1974">
        <v>243045</v>
      </c>
      <c r="L1974">
        <v>60761.25</v>
      </c>
    </row>
    <row r="1975" spans="1:12">
      <c r="A1975">
        <v>1974</v>
      </c>
      <c r="B1975" t="s">
        <v>11</v>
      </c>
      <c r="C1975">
        <v>8</v>
      </c>
      <c r="D1975">
        <v>128</v>
      </c>
      <c r="E1975">
        <v>5.54</v>
      </c>
      <c r="F1975">
        <v>1168</v>
      </c>
      <c r="G1975">
        <v>3724</v>
      </c>
      <c r="H1975" t="s">
        <v>12</v>
      </c>
      <c r="I1975">
        <v>4</v>
      </c>
      <c r="J1975">
        <v>396</v>
      </c>
      <c r="K1975">
        <v>462528</v>
      </c>
      <c r="L1975">
        <v>115632</v>
      </c>
    </row>
    <row r="1976" spans="1:12">
      <c r="A1976">
        <v>1975</v>
      </c>
      <c r="B1976" t="s">
        <v>17</v>
      </c>
      <c r="C1976">
        <v>12</v>
      </c>
      <c r="D1976">
        <v>64</v>
      </c>
      <c r="E1976">
        <v>7.42</v>
      </c>
      <c r="F1976">
        <v>296</v>
      </c>
      <c r="G1976">
        <v>4849</v>
      </c>
      <c r="H1976" t="s">
        <v>15</v>
      </c>
      <c r="I1976">
        <v>3.7</v>
      </c>
      <c r="J1976">
        <v>74</v>
      </c>
      <c r="K1976">
        <v>21904</v>
      </c>
      <c r="L1976">
        <v>5476</v>
      </c>
    </row>
    <row r="1977" spans="1:12">
      <c r="A1977">
        <v>1976</v>
      </c>
      <c r="B1977" t="s">
        <v>11</v>
      </c>
      <c r="C1977">
        <v>6</v>
      </c>
      <c r="D1977">
        <v>128</v>
      </c>
      <c r="E1977">
        <v>5.33</v>
      </c>
      <c r="F1977">
        <v>1318</v>
      </c>
      <c r="G1977">
        <v>4299</v>
      </c>
      <c r="H1977" t="s">
        <v>15</v>
      </c>
      <c r="I1977">
        <v>4.5</v>
      </c>
      <c r="J1977">
        <v>469</v>
      </c>
      <c r="K1977">
        <v>618142</v>
      </c>
      <c r="L1977">
        <v>154535.5</v>
      </c>
    </row>
    <row r="1978" spans="1:12">
      <c r="A1978">
        <v>1977</v>
      </c>
      <c r="B1978" t="s">
        <v>17</v>
      </c>
      <c r="C1978">
        <v>8</v>
      </c>
      <c r="D1978">
        <v>128</v>
      </c>
      <c r="E1978">
        <v>5.93</v>
      </c>
      <c r="F1978">
        <v>273</v>
      </c>
      <c r="G1978">
        <v>4953</v>
      </c>
      <c r="H1978" t="s">
        <v>12</v>
      </c>
      <c r="I1978">
        <v>3.6</v>
      </c>
      <c r="J1978">
        <v>403</v>
      </c>
      <c r="K1978">
        <v>110019</v>
      </c>
      <c r="L1978">
        <v>27504.75</v>
      </c>
    </row>
    <row r="1979" spans="1:12">
      <c r="A1979">
        <v>1978</v>
      </c>
      <c r="B1979" t="s">
        <v>14</v>
      </c>
      <c r="C1979">
        <v>8</v>
      </c>
      <c r="D1979">
        <v>64</v>
      </c>
      <c r="E1979">
        <v>5.0599999999999996</v>
      </c>
      <c r="F1979">
        <v>1291</v>
      </c>
      <c r="G1979">
        <v>3388</v>
      </c>
      <c r="H1979" t="s">
        <v>12</v>
      </c>
      <c r="I1979">
        <v>4.0999999999999996</v>
      </c>
      <c r="J1979">
        <v>257</v>
      </c>
      <c r="K1979">
        <v>331787</v>
      </c>
      <c r="L1979">
        <v>82946.75</v>
      </c>
    </row>
    <row r="1980" spans="1:12">
      <c r="A1980">
        <v>1979</v>
      </c>
      <c r="B1980" t="s">
        <v>14</v>
      </c>
      <c r="C1980">
        <v>16</v>
      </c>
      <c r="D1980">
        <v>256</v>
      </c>
      <c r="E1980">
        <v>5.55</v>
      </c>
      <c r="F1980">
        <v>957</v>
      </c>
      <c r="G1980">
        <v>5769</v>
      </c>
      <c r="H1980" t="s">
        <v>12</v>
      </c>
      <c r="I1980">
        <v>3.9</v>
      </c>
      <c r="J1980">
        <v>466</v>
      </c>
      <c r="K1980">
        <v>445962</v>
      </c>
      <c r="L1980">
        <v>111490.5</v>
      </c>
    </row>
    <row r="1981" spans="1:12">
      <c r="A1981">
        <v>1980</v>
      </c>
      <c r="B1981" t="s">
        <v>11</v>
      </c>
      <c r="C1981">
        <v>12</v>
      </c>
      <c r="D1981">
        <v>64</v>
      </c>
      <c r="E1981">
        <v>6.95</v>
      </c>
      <c r="F1981">
        <v>1300</v>
      </c>
      <c r="G1981">
        <v>3443</v>
      </c>
      <c r="H1981" t="s">
        <v>12</v>
      </c>
      <c r="I1981">
        <v>3.6</v>
      </c>
      <c r="J1981">
        <v>52</v>
      </c>
      <c r="K1981">
        <v>67600</v>
      </c>
      <c r="L1981">
        <v>16900</v>
      </c>
    </row>
    <row r="1982" spans="1:12">
      <c r="A1982">
        <v>1981</v>
      </c>
      <c r="B1982" t="s">
        <v>11</v>
      </c>
      <c r="C1982">
        <v>6</v>
      </c>
      <c r="D1982">
        <v>1024</v>
      </c>
      <c r="E1982">
        <v>5.5</v>
      </c>
      <c r="F1982">
        <v>407</v>
      </c>
      <c r="G1982">
        <v>5744</v>
      </c>
      <c r="H1982" t="s">
        <v>12</v>
      </c>
      <c r="I1982">
        <v>4.9000000000000004</v>
      </c>
      <c r="J1982">
        <v>264</v>
      </c>
      <c r="K1982">
        <v>107448</v>
      </c>
      <c r="L1982">
        <v>26862</v>
      </c>
    </row>
    <row r="1983" spans="1:12">
      <c r="A1983">
        <v>1982</v>
      </c>
      <c r="B1983" t="s">
        <v>17</v>
      </c>
      <c r="C1983">
        <v>16</v>
      </c>
      <c r="D1983">
        <v>1024</v>
      </c>
      <c r="E1983">
        <v>5.2</v>
      </c>
      <c r="F1983">
        <v>1444</v>
      </c>
      <c r="H1983" t="s">
        <v>12</v>
      </c>
      <c r="I1983">
        <v>3.5</v>
      </c>
      <c r="J1983">
        <v>444</v>
      </c>
      <c r="K1983">
        <v>641136</v>
      </c>
      <c r="L1983">
        <v>160284</v>
      </c>
    </row>
    <row r="1984" spans="1:12">
      <c r="A1984">
        <v>1983</v>
      </c>
      <c r="B1984" t="s">
        <v>16</v>
      </c>
      <c r="C1984">
        <v>16</v>
      </c>
      <c r="D1984">
        <v>256</v>
      </c>
      <c r="E1984">
        <v>6.19</v>
      </c>
      <c r="F1984">
        <v>1485</v>
      </c>
      <c r="G1984">
        <v>5768</v>
      </c>
      <c r="H1984" t="s">
        <v>12</v>
      </c>
      <c r="I1984">
        <v>3.6</v>
      </c>
      <c r="J1984">
        <v>161</v>
      </c>
      <c r="K1984">
        <v>239085</v>
      </c>
      <c r="L1984">
        <v>59771.25</v>
      </c>
    </row>
    <row r="1985" spans="1:12">
      <c r="A1985">
        <v>1984</v>
      </c>
      <c r="B1985" t="s">
        <v>17</v>
      </c>
      <c r="C1985">
        <v>12</v>
      </c>
      <c r="D1985">
        <v>128</v>
      </c>
      <c r="E1985">
        <v>5.0199999999999996</v>
      </c>
      <c r="G1985">
        <v>5415</v>
      </c>
      <c r="H1985" t="s">
        <v>12</v>
      </c>
      <c r="I1985">
        <v>3.3</v>
      </c>
      <c r="J1985">
        <v>491</v>
      </c>
      <c r="K1985">
        <v>299019</v>
      </c>
      <c r="L1985">
        <v>74754.75</v>
      </c>
    </row>
    <row r="1986" spans="1:12">
      <c r="A1986">
        <v>1985</v>
      </c>
      <c r="B1986" t="s">
        <v>16</v>
      </c>
      <c r="C1986">
        <v>6</v>
      </c>
      <c r="D1986">
        <v>256</v>
      </c>
      <c r="E1986">
        <v>5.21</v>
      </c>
      <c r="F1986">
        <v>530</v>
      </c>
      <c r="G1986">
        <v>4964</v>
      </c>
      <c r="H1986" t="s">
        <v>12</v>
      </c>
      <c r="I1986">
        <v>4.5999999999999996</v>
      </c>
      <c r="J1986">
        <v>241</v>
      </c>
      <c r="K1986">
        <v>127730</v>
      </c>
      <c r="L1986">
        <v>31932.5</v>
      </c>
    </row>
    <row r="1987" spans="1:12">
      <c r="A1987">
        <v>1986</v>
      </c>
      <c r="B1987" t="s">
        <v>14</v>
      </c>
      <c r="C1987">
        <v>12</v>
      </c>
      <c r="D1987">
        <v>1024</v>
      </c>
      <c r="E1987">
        <v>7.02</v>
      </c>
      <c r="F1987">
        <v>543</v>
      </c>
      <c r="G1987">
        <v>5389</v>
      </c>
      <c r="H1987" t="s">
        <v>12</v>
      </c>
      <c r="I1987">
        <v>4.2</v>
      </c>
      <c r="J1987">
        <v>451</v>
      </c>
      <c r="K1987">
        <v>244893</v>
      </c>
      <c r="L1987">
        <v>61223.25</v>
      </c>
    </row>
    <row r="1988" spans="1:12">
      <c r="A1988">
        <v>1987</v>
      </c>
      <c r="B1988" t="s">
        <v>18</v>
      </c>
      <c r="C1988">
        <v>6</v>
      </c>
      <c r="D1988">
        <v>256</v>
      </c>
      <c r="E1988">
        <v>6.93</v>
      </c>
      <c r="F1988">
        <v>1188</v>
      </c>
      <c r="G1988">
        <v>4828</v>
      </c>
      <c r="H1988" t="s">
        <v>12</v>
      </c>
      <c r="I1988">
        <v>4.2</v>
      </c>
      <c r="J1988">
        <v>96</v>
      </c>
      <c r="K1988">
        <v>114048</v>
      </c>
      <c r="L1988">
        <v>28512</v>
      </c>
    </row>
    <row r="1989" spans="1:12">
      <c r="A1989">
        <v>1988</v>
      </c>
      <c r="B1989" t="s">
        <v>11</v>
      </c>
      <c r="C1989">
        <v>12</v>
      </c>
      <c r="D1989">
        <v>64</v>
      </c>
      <c r="E1989">
        <v>7.29</v>
      </c>
      <c r="F1989">
        <v>970</v>
      </c>
      <c r="G1989">
        <v>3303</v>
      </c>
      <c r="H1989" t="s">
        <v>12</v>
      </c>
      <c r="I1989">
        <v>4.5999999999999996</v>
      </c>
      <c r="J1989">
        <v>477</v>
      </c>
      <c r="K1989">
        <v>462690</v>
      </c>
      <c r="L1989">
        <v>115672.5</v>
      </c>
    </row>
    <row r="1990" spans="1:12">
      <c r="A1990">
        <v>1989</v>
      </c>
      <c r="B1990" t="s">
        <v>16</v>
      </c>
      <c r="C1990">
        <v>16</v>
      </c>
      <c r="D1990">
        <v>256</v>
      </c>
      <c r="E1990">
        <v>7.14</v>
      </c>
      <c r="F1990">
        <v>273</v>
      </c>
      <c r="G1990">
        <v>3763</v>
      </c>
      <c r="H1990" t="s">
        <v>12</v>
      </c>
      <c r="I1990">
        <v>3.7</v>
      </c>
      <c r="J1990">
        <v>270</v>
      </c>
      <c r="L1990">
        <v>18427.5</v>
      </c>
    </row>
    <row r="1991" spans="1:12">
      <c r="A1991">
        <v>1990</v>
      </c>
      <c r="B1991" t="s">
        <v>17</v>
      </c>
      <c r="C1991">
        <v>16</v>
      </c>
      <c r="D1991">
        <v>128</v>
      </c>
      <c r="E1991">
        <v>6.71</v>
      </c>
      <c r="F1991">
        <v>453</v>
      </c>
      <c r="G1991">
        <v>4973</v>
      </c>
      <c r="H1991" t="s">
        <v>15</v>
      </c>
      <c r="I1991">
        <v>3.4</v>
      </c>
      <c r="J1991">
        <v>236</v>
      </c>
      <c r="L1991">
        <v>26727</v>
      </c>
    </row>
    <row r="1992" spans="1:12">
      <c r="A1992">
        <v>1991</v>
      </c>
      <c r="B1992" t="s">
        <v>14</v>
      </c>
      <c r="C1992">
        <v>4</v>
      </c>
      <c r="D1992">
        <v>64</v>
      </c>
      <c r="E1992">
        <v>5.13</v>
      </c>
      <c r="F1992">
        <v>1158</v>
      </c>
      <c r="H1992" t="s">
        <v>12</v>
      </c>
      <c r="I1992">
        <v>3.4</v>
      </c>
      <c r="J1992">
        <v>99</v>
      </c>
      <c r="K1992">
        <v>114642</v>
      </c>
      <c r="L1992">
        <v>28660.5</v>
      </c>
    </row>
    <row r="1993" spans="1:12">
      <c r="A1993">
        <v>1992</v>
      </c>
      <c r="B1993" t="s">
        <v>16</v>
      </c>
      <c r="C1993">
        <v>8</v>
      </c>
      <c r="D1993">
        <v>512</v>
      </c>
      <c r="E1993">
        <v>6.96</v>
      </c>
      <c r="F1993">
        <v>1019</v>
      </c>
      <c r="G1993">
        <v>5159</v>
      </c>
      <c r="H1993" t="s">
        <v>15</v>
      </c>
      <c r="I1993">
        <v>4.5</v>
      </c>
      <c r="J1993">
        <v>246</v>
      </c>
      <c r="K1993">
        <v>250674</v>
      </c>
      <c r="L1993">
        <v>62668.5</v>
      </c>
    </row>
    <row r="1994" spans="1:12">
      <c r="A1994">
        <v>1993</v>
      </c>
      <c r="B1994" t="s">
        <v>17</v>
      </c>
      <c r="C1994">
        <v>12</v>
      </c>
      <c r="D1994">
        <v>1024</v>
      </c>
      <c r="E1994">
        <v>7.11</v>
      </c>
      <c r="F1994">
        <v>1185</v>
      </c>
      <c r="G1994">
        <v>3877</v>
      </c>
      <c r="H1994" t="s">
        <v>12</v>
      </c>
      <c r="I1994">
        <v>4.2</v>
      </c>
      <c r="J1994">
        <v>265</v>
      </c>
      <c r="K1994">
        <v>314025</v>
      </c>
    </row>
    <row r="1995" spans="1:12">
      <c r="A1995">
        <v>1994</v>
      </c>
      <c r="B1995" t="s">
        <v>11</v>
      </c>
      <c r="C1995">
        <v>4</v>
      </c>
      <c r="D1995">
        <v>1024</v>
      </c>
      <c r="E1995">
        <v>7</v>
      </c>
      <c r="F1995">
        <v>531</v>
      </c>
      <c r="G1995">
        <v>5977</v>
      </c>
      <c r="H1995" t="s">
        <v>12</v>
      </c>
      <c r="I1995">
        <v>3.4</v>
      </c>
      <c r="J1995">
        <v>462</v>
      </c>
      <c r="K1995">
        <v>245322</v>
      </c>
      <c r="L1995">
        <v>61330.5</v>
      </c>
    </row>
    <row r="1996" spans="1:12">
      <c r="A1996">
        <v>1995</v>
      </c>
      <c r="B1996" t="s">
        <v>11</v>
      </c>
      <c r="C1996">
        <v>8</v>
      </c>
      <c r="D1996">
        <v>256</v>
      </c>
      <c r="E1996">
        <v>6.27</v>
      </c>
      <c r="F1996">
        <v>946</v>
      </c>
      <c r="G1996">
        <v>3702</v>
      </c>
      <c r="H1996" t="s">
        <v>12</v>
      </c>
      <c r="I1996">
        <v>3.3</v>
      </c>
      <c r="J1996">
        <v>270</v>
      </c>
      <c r="L1996">
        <v>63855</v>
      </c>
    </row>
    <row r="1997" spans="1:12">
      <c r="A1997">
        <v>1996</v>
      </c>
      <c r="B1997" t="s">
        <v>13</v>
      </c>
      <c r="C1997">
        <v>12</v>
      </c>
      <c r="D1997">
        <v>64</v>
      </c>
      <c r="E1997">
        <v>5.58</v>
      </c>
      <c r="F1997">
        <v>1035</v>
      </c>
      <c r="G1997">
        <v>5893</v>
      </c>
      <c r="H1997" t="s">
        <v>12</v>
      </c>
      <c r="I1997">
        <v>3.2</v>
      </c>
      <c r="J1997">
        <v>429</v>
      </c>
      <c r="K1997">
        <v>444015</v>
      </c>
      <c r="L1997">
        <v>111003.75</v>
      </c>
    </row>
    <row r="1998" spans="1:12">
      <c r="A1998">
        <v>1997</v>
      </c>
      <c r="B1998" t="s">
        <v>18</v>
      </c>
      <c r="C1998">
        <v>6</v>
      </c>
      <c r="D1998">
        <v>512</v>
      </c>
      <c r="E1998">
        <v>7.11</v>
      </c>
      <c r="F1998">
        <v>654</v>
      </c>
      <c r="G1998">
        <v>3943</v>
      </c>
      <c r="H1998" t="s">
        <v>12</v>
      </c>
      <c r="I1998">
        <v>4.3</v>
      </c>
      <c r="J1998">
        <v>139</v>
      </c>
      <c r="K1998">
        <v>90906</v>
      </c>
      <c r="L1998">
        <v>22726.5</v>
      </c>
    </row>
    <row r="1999" spans="1:12">
      <c r="A1999">
        <v>1998</v>
      </c>
      <c r="B1999" t="s">
        <v>13</v>
      </c>
      <c r="C1999">
        <v>8</v>
      </c>
      <c r="D1999">
        <v>64</v>
      </c>
      <c r="E1999">
        <v>6.82</v>
      </c>
      <c r="F1999">
        <v>1338</v>
      </c>
      <c r="G1999">
        <v>5326</v>
      </c>
      <c r="H1999" t="s">
        <v>12</v>
      </c>
      <c r="I1999">
        <v>3</v>
      </c>
      <c r="J1999">
        <v>281</v>
      </c>
      <c r="K1999">
        <v>375978</v>
      </c>
      <c r="L1999">
        <v>93994.5</v>
      </c>
    </row>
    <row r="2000" spans="1:12">
      <c r="A2000">
        <v>1999</v>
      </c>
      <c r="B2000" t="s">
        <v>14</v>
      </c>
      <c r="C2000">
        <v>16</v>
      </c>
      <c r="D2000">
        <v>1024</v>
      </c>
      <c r="E2000">
        <v>7.45</v>
      </c>
      <c r="F2000">
        <v>512</v>
      </c>
      <c r="G2000">
        <v>5429</v>
      </c>
      <c r="H2000" t="s">
        <v>12</v>
      </c>
      <c r="I2000">
        <v>3</v>
      </c>
      <c r="J2000">
        <v>372</v>
      </c>
      <c r="K2000">
        <v>190464</v>
      </c>
      <c r="L2000">
        <v>47616</v>
      </c>
    </row>
    <row r="2001" spans="1:12">
      <c r="A2001">
        <v>2000</v>
      </c>
      <c r="B2001" t="s">
        <v>16</v>
      </c>
      <c r="C2001">
        <v>4</v>
      </c>
      <c r="D2001">
        <v>64</v>
      </c>
      <c r="E2001">
        <v>5.39</v>
      </c>
      <c r="F2001">
        <v>1217</v>
      </c>
      <c r="G2001">
        <v>5060</v>
      </c>
      <c r="H2001" t="s">
        <v>15</v>
      </c>
      <c r="I2001">
        <v>3.8</v>
      </c>
      <c r="J2001">
        <v>307</v>
      </c>
      <c r="K2001">
        <v>373619</v>
      </c>
      <c r="L2001">
        <v>93404.75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A391-FF5F-4085-BCF9-F6C81B51C370}">
  <dimension ref="A1:O2001"/>
  <sheetViews>
    <sheetView workbookViewId="0">
      <selection activeCell="P8" sqref="P8"/>
    </sheetView>
  </sheetViews>
  <sheetFormatPr defaultRowHeight="14.4"/>
  <cols>
    <col min="1" max="1" width="10.5546875" customWidth="1"/>
    <col min="3" max="3" width="9.77734375" customWidth="1"/>
    <col min="4" max="4" width="12.44140625" customWidth="1"/>
    <col min="5" max="5" width="13" customWidth="1"/>
    <col min="6" max="6" width="12.5546875" bestFit="1" customWidth="1"/>
    <col min="7" max="7" width="13.44140625" customWidth="1"/>
    <col min="10" max="10" width="14.5546875" customWidth="1"/>
    <col min="11" max="11" width="12.44140625" customWidth="1"/>
    <col min="12" max="12" width="8.88671875" style="12"/>
    <col min="15" max="15" width="15.6640625" bestFit="1" customWidth="1"/>
  </cols>
  <sheetData>
    <row r="1" spans="1:15">
      <c r="A1" t="s">
        <v>0</v>
      </c>
      <c r="B1" t="s">
        <v>1</v>
      </c>
      <c r="C1" t="s">
        <v>2</v>
      </c>
      <c r="D1" t="s">
        <v>3</v>
      </c>
      <c r="E1" t="s">
        <v>4</v>
      </c>
      <c r="F1" t="s">
        <v>5</v>
      </c>
      <c r="G1" t="s">
        <v>6</v>
      </c>
      <c r="H1" t="s">
        <v>7</v>
      </c>
      <c r="I1" t="s">
        <v>8</v>
      </c>
      <c r="J1" t="s">
        <v>9</v>
      </c>
      <c r="K1" t="s">
        <v>19</v>
      </c>
      <c r="L1" s="12" t="s">
        <v>10</v>
      </c>
    </row>
    <row r="2" spans="1:15">
      <c r="A2">
        <v>1</v>
      </c>
      <c r="B2" t="s">
        <v>11</v>
      </c>
      <c r="C2">
        <v>8</v>
      </c>
      <c r="D2">
        <v>256</v>
      </c>
      <c r="E2">
        <v>7.15</v>
      </c>
      <c r="F2">
        <v>395</v>
      </c>
      <c r="G2">
        <v>3227</v>
      </c>
      <c r="H2" t="s">
        <v>12</v>
      </c>
      <c r="I2">
        <v>4.3</v>
      </c>
      <c r="J2">
        <v>66</v>
      </c>
      <c r="K2">
        <v>26070</v>
      </c>
      <c r="L2" s="12">
        <v>6517.5</v>
      </c>
    </row>
    <row r="3" spans="1:15">
      <c r="A3">
        <v>2</v>
      </c>
      <c r="B3" t="s">
        <v>13</v>
      </c>
      <c r="C3">
        <v>12</v>
      </c>
      <c r="D3">
        <v>256</v>
      </c>
      <c r="E3">
        <v>6.44</v>
      </c>
      <c r="F3">
        <v>228</v>
      </c>
      <c r="G3">
        <v>5881</v>
      </c>
      <c r="H3" t="s">
        <v>12</v>
      </c>
      <c r="I3">
        <v>3.5</v>
      </c>
      <c r="J3">
        <v>100</v>
      </c>
      <c r="K3">
        <v>22800</v>
      </c>
      <c r="L3" s="12">
        <v>5700</v>
      </c>
    </row>
    <row r="4" spans="1:15">
      <c r="A4">
        <v>3</v>
      </c>
      <c r="B4" t="s">
        <v>14</v>
      </c>
      <c r="C4">
        <v>16</v>
      </c>
      <c r="D4">
        <v>1024</v>
      </c>
      <c r="E4">
        <v>7.23</v>
      </c>
      <c r="F4">
        <v>905</v>
      </c>
      <c r="G4">
        <v>3857</v>
      </c>
      <c r="H4" t="s">
        <v>15</v>
      </c>
      <c r="I4">
        <v>4.8</v>
      </c>
      <c r="J4">
        <v>496</v>
      </c>
      <c r="K4">
        <v>448880</v>
      </c>
      <c r="L4" s="12">
        <v>112220</v>
      </c>
      <c r="O4" s="3"/>
    </row>
    <row r="5" spans="1:15">
      <c r="A5">
        <v>4</v>
      </c>
      <c r="B5" t="s">
        <v>13</v>
      </c>
      <c r="C5">
        <v>16</v>
      </c>
      <c r="D5">
        <v>512</v>
      </c>
      <c r="E5">
        <v>6.49</v>
      </c>
      <c r="F5">
        <v>866</v>
      </c>
      <c r="G5">
        <v>4268</v>
      </c>
      <c r="H5" t="s">
        <v>15</v>
      </c>
      <c r="I5">
        <v>4.7</v>
      </c>
      <c r="J5">
        <v>319</v>
      </c>
      <c r="K5">
        <v>276254</v>
      </c>
      <c r="L5" s="12">
        <v>97295</v>
      </c>
    </row>
    <row r="6" spans="1:15">
      <c r="A6">
        <v>5</v>
      </c>
      <c r="B6" t="s">
        <v>13</v>
      </c>
      <c r="C6">
        <v>16</v>
      </c>
      <c r="D6">
        <v>128</v>
      </c>
      <c r="E6">
        <v>7.03</v>
      </c>
      <c r="F6">
        <v>5881</v>
      </c>
      <c r="G6">
        <v>5865</v>
      </c>
      <c r="H6" t="s">
        <v>12</v>
      </c>
      <c r="I6">
        <v>4</v>
      </c>
      <c r="J6">
        <v>364</v>
      </c>
      <c r="K6">
        <v>2140684</v>
      </c>
      <c r="L6" s="12">
        <v>535171</v>
      </c>
      <c r="O6" s="3"/>
    </row>
    <row r="7" spans="1:15">
      <c r="A7">
        <v>6</v>
      </c>
      <c r="B7" t="s">
        <v>16</v>
      </c>
      <c r="C7">
        <v>8</v>
      </c>
      <c r="D7">
        <v>1024</v>
      </c>
      <c r="E7">
        <v>6.07</v>
      </c>
      <c r="F7">
        <v>3857</v>
      </c>
      <c r="G7">
        <v>4017</v>
      </c>
      <c r="H7" t="s">
        <v>12</v>
      </c>
      <c r="I7">
        <v>3.9</v>
      </c>
      <c r="J7">
        <v>132</v>
      </c>
      <c r="K7">
        <v>509124</v>
      </c>
      <c r="L7" s="12">
        <v>33132</v>
      </c>
    </row>
    <row r="8" spans="1:15">
      <c r="A8">
        <v>7</v>
      </c>
      <c r="B8" t="s">
        <v>14</v>
      </c>
      <c r="C8">
        <v>12</v>
      </c>
      <c r="D8">
        <v>128</v>
      </c>
      <c r="E8">
        <v>6.87</v>
      </c>
      <c r="F8">
        <v>1139</v>
      </c>
      <c r="G8">
        <v>5575</v>
      </c>
      <c r="H8" t="s">
        <v>12</v>
      </c>
      <c r="I8">
        <v>3.8</v>
      </c>
      <c r="J8">
        <v>355</v>
      </c>
      <c r="K8">
        <v>404345</v>
      </c>
      <c r="L8" s="12">
        <v>101086.25</v>
      </c>
      <c r="O8" s="4"/>
    </row>
    <row r="9" spans="1:15">
      <c r="A9">
        <v>8</v>
      </c>
      <c r="B9" t="s">
        <v>14</v>
      </c>
      <c r="C9">
        <v>6</v>
      </c>
      <c r="D9">
        <v>512</v>
      </c>
      <c r="E9">
        <v>7.28</v>
      </c>
      <c r="F9">
        <v>1166</v>
      </c>
      <c r="G9">
        <v>3949</v>
      </c>
      <c r="H9" t="s">
        <v>12</v>
      </c>
      <c r="I9">
        <v>4.4000000000000004</v>
      </c>
      <c r="J9">
        <v>173</v>
      </c>
      <c r="K9">
        <v>201718</v>
      </c>
      <c r="L9" s="12">
        <v>50429.5</v>
      </c>
    </row>
    <row r="10" spans="1:15">
      <c r="A10">
        <v>9</v>
      </c>
      <c r="B10" t="s">
        <v>14</v>
      </c>
      <c r="C10">
        <v>6</v>
      </c>
      <c r="D10">
        <v>256</v>
      </c>
      <c r="E10">
        <v>6.43</v>
      </c>
      <c r="F10">
        <v>1300</v>
      </c>
      <c r="G10">
        <v>3426</v>
      </c>
      <c r="H10" t="s">
        <v>12</v>
      </c>
      <c r="I10">
        <v>4.3</v>
      </c>
      <c r="J10">
        <v>339</v>
      </c>
      <c r="K10">
        <v>440700</v>
      </c>
      <c r="L10" s="12">
        <v>110175</v>
      </c>
    </row>
    <row r="11" spans="1:15">
      <c r="A11">
        <v>10</v>
      </c>
      <c r="B11" t="s">
        <v>13</v>
      </c>
      <c r="C11">
        <v>8</v>
      </c>
      <c r="D11">
        <v>128</v>
      </c>
      <c r="E11">
        <v>5.45</v>
      </c>
      <c r="F11">
        <v>428</v>
      </c>
      <c r="G11">
        <v>5089</v>
      </c>
      <c r="H11" t="s">
        <v>12</v>
      </c>
      <c r="I11">
        <v>3.4</v>
      </c>
      <c r="J11">
        <v>311</v>
      </c>
      <c r="K11">
        <v>133108</v>
      </c>
      <c r="L11" s="12">
        <v>33277</v>
      </c>
    </row>
    <row r="12" spans="1:15">
      <c r="A12">
        <v>11</v>
      </c>
      <c r="B12" t="s">
        <v>11</v>
      </c>
      <c r="C12">
        <v>16</v>
      </c>
      <c r="D12">
        <v>64</v>
      </c>
      <c r="E12">
        <v>5.67</v>
      </c>
      <c r="F12">
        <v>1161</v>
      </c>
      <c r="G12">
        <v>3464</v>
      </c>
      <c r="H12" t="s">
        <v>12</v>
      </c>
      <c r="I12">
        <v>4.3</v>
      </c>
      <c r="J12">
        <v>414</v>
      </c>
      <c r="K12">
        <v>480654</v>
      </c>
      <c r="L12" s="12">
        <v>120163.5</v>
      </c>
    </row>
    <row r="13" spans="1:15">
      <c r="A13">
        <v>12</v>
      </c>
      <c r="B13" t="s">
        <v>14</v>
      </c>
      <c r="C13">
        <v>4</v>
      </c>
      <c r="D13">
        <v>64</v>
      </c>
      <c r="E13">
        <v>5.5</v>
      </c>
      <c r="F13">
        <v>914</v>
      </c>
      <c r="G13">
        <v>4645</v>
      </c>
      <c r="H13" t="s">
        <v>12</v>
      </c>
      <c r="I13">
        <v>3.5</v>
      </c>
      <c r="J13">
        <v>98</v>
      </c>
      <c r="K13">
        <v>89572</v>
      </c>
      <c r="L13" s="12">
        <v>22393</v>
      </c>
    </row>
    <row r="14" spans="1:15">
      <c r="A14">
        <v>13</v>
      </c>
      <c r="B14" t="s">
        <v>17</v>
      </c>
      <c r="C14">
        <v>8</v>
      </c>
      <c r="D14">
        <v>1024</v>
      </c>
      <c r="E14">
        <v>5.62</v>
      </c>
      <c r="F14">
        <v>1183</v>
      </c>
      <c r="G14">
        <v>3277</v>
      </c>
      <c r="H14" t="s">
        <v>12</v>
      </c>
      <c r="I14">
        <v>3</v>
      </c>
      <c r="J14">
        <v>55</v>
      </c>
      <c r="K14">
        <v>65065</v>
      </c>
      <c r="L14" s="12">
        <v>16266.25</v>
      </c>
    </row>
    <row r="15" spans="1:15">
      <c r="A15">
        <v>14</v>
      </c>
      <c r="B15" t="s">
        <v>13</v>
      </c>
      <c r="C15">
        <v>8</v>
      </c>
      <c r="D15">
        <v>512</v>
      </c>
      <c r="E15">
        <v>5.77</v>
      </c>
      <c r="F15">
        <v>772</v>
      </c>
      <c r="G15">
        <v>5883</v>
      </c>
      <c r="H15" t="s">
        <v>12</v>
      </c>
      <c r="I15">
        <v>4.4000000000000004</v>
      </c>
      <c r="J15">
        <v>166</v>
      </c>
      <c r="K15">
        <v>128152</v>
      </c>
      <c r="L15" s="12">
        <v>32038</v>
      </c>
    </row>
    <row r="16" spans="1:15">
      <c r="A16">
        <v>15</v>
      </c>
      <c r="B16" t="s">
        <v>16</v>
      </c>
      <c r="C16">
        <v>12</v>
      </c>
      <c r="D16">
        <v>1024</v>
      </c>
      <c r="E16">
        <v>6.39</v>
      </c>
      <c r="F16">
        <v>870</v>
      </c>
      <c r="G16">
        <v>3018</v>
      </c>
      <c r="H16" t="s">
        <v>12</v>
      </c>
      <c r="I16">
        <v>4.3</v>
      </c>
      <c r="J16">
        <v>167</v>
      </c>
      <c r="K16">
        <v>145290</v>
      </c>
      <c r="L16" s="12">
        <v>33984.5</v>
      </c>
    </row>
    <row r="17" spans="1:12">
      <c r="A17">
        <v>16</v>
      </c>
      <c r="B17" t="s">
        <v>11</v>
      </c>
      <c r="C17">
        <v>6</v>
      </c>
      <c r="D17">
        <v>1024</v>
      </c>
      <c r="E17">
        <v>6.47</v>
      </c>
      <c r="F17">
        <v>525</v>
      </c>
      <c r="G17">
        <v>3065</v>
      </c>
      <c r="H17" t="s">
        <v>15</v>
      </c>
      <c r="I17">
        <v>3.8</v>
      </c>
      <c r="J17">
        <v>312</v>
      </c>
      <c r="K17">
        <v>163800</v>
      </c>
      <c r="L17" s="12">
        <v>40950</v>
      </c>
    </row>
    <row r="18" spans="1:12">
      <c r="A18">
        <v>17</v>
      </c>
      <c r="B18" t="s">
        <v>17</v>
      </c>
      <c r="C18">
        <v>8</v>
      </c>
      <c r="D18">
        <v>1024</v>
      </c>
      <c r="E18">
        <v>6.07</v>
      </c>
      <c r="F18">
        <v>1074</v>
      </c>
      <c r="G18">
        <v>3166</v>
      </c>
      <c r="H18" t="s">
        <v>12</v>
      </c>
      <c r="I18">
        <v>4.0999999999999996</v>
      </c>
      <c r="J18">
        <v>402</v>
      </c>
      <c r="K18">
        <v>431748</v>
      </c>
      <c r="L18" s="12">
        <v>107937</v>
      </c>
    </row>
    <row r="19" spans="1:12">
      <c r="A19">
        <v>18</v>
      </c>
      <c r="B19" t="s">
        <v>17</v>
      </c>
      <c r="C19">
        <v>8</v>
      </c>
      <c r="D19">
        <v>64</v>
      </c>
      <c r="E19">
        <v>6.54</v>
      </c>
      <c r="F19">
        <v>558</v>
      </c>
      <c r="G19">
        <v>4608</v>
      </c>
      <c r="H19" t="s">
        <v>12</v>
      </c>
      <c r="I19">
        <v>4.9000000000000004</v>
      </c>
      <c r="J19">
        <v>484</v>
      </c>
      <c r="K19">
        <v>270072</v>
      </c>
      <c r="L19" s="12">
        <v>67518</v>
      </c>
    </row>
    <row r="20" spans="1:12">
      <c r="A20">
        <v>19</v>
      </c>
      <c r="B20" t="s">
        <v>16</v>
      </c>
      <c r="C20">
        <v>16</v>
      </c>
      <c r="D20">
        <v>64</v>
      </c>
      <c r="E20">
        <v>5.2</v>
      </c>
      <c r="F20">
        <v>523</v>
      </c>
      <c r="G20">
        <v>3402</v>
      </c>
      <c r="H20" t="s">
        <v>12</v>
      </c>
      <c r="I20">
        <v>4.2</v>
      </c>
      <c r="J20">
        <v>423</v>
      </c>
      <c r="K20">
        <v>221229</v>
      </c>
      <c r="L20" s="12">
        <v>55307.25</v>
      </c>
    </row>
    <row r="21" spans="1:12">
      <c r="A21">
        <v>20</v>
      </c>
      <c r="B21" t="s">
        <v>11</v>
      </c>
      <c r="C21">
        <v>16</v>
      </c>
      <c r="D21">
        <v>1024</v>
      </c>
      <c r="E21">
        <v>5.22</v>
      </c>
      <c r="F21">
        <v>364</v>
      </c>
      <c r="G21">
        <v>3408</v>
      </c>
      <c r="H21" t="s">
        <v>12</v>
      </c>
      <c r="I21">
        <v>4.3</v>
      </c>
      <c r="J21">
        <v>178</v>
      </c>
      <c r="K21">
        <v>64792</v>
      </c>
      <c r="L21" s="12">
        <v>16198</v>
      </c>
    </row>
    <row r="22" spans="1:12">
      <c r="A22">
        <v>21</v>
      </c>
      <c r="B22" t="s">
        <v>13</v>
      </c>
      <c r="C22">
        <v>4</v>
      </c>
      <c r="D22">
        <v>64</v>
      </c>
      <c r="E22">
        <v>5.43</v>
      </c>
      <c r="F22">
        <v>997</v>
      </c>
      <c r="G22">
        <v>5159</v>
      </c>
      <c r="H22" t="s">
        <v>12</v>
      </c>
      <c r="I22">
        <v>3.1</v>
      </c>
      <c r="J22">
        <v>446</v>
      </c>
      <c r="K22">
        <v>444662</v>
      </c>
      <c r="L22" s="12">
        <v>111165.5</v>
      </c>
    </row>
    <row r="23" spans="1:12">
      <c r="A23">
        <v>22</v>
      </c>
      <c r="B23" t="s">
        <v>18</v>
      </c>
      <c r="C23">
        <v>12</v>
      </c>
      <c r="D23">
        <v>512</v>
      </c>
      <c r="E23">
        <v>6.3</v>
      </c>
      <c r="F23">
        <v>654</v>
      </c>
      <c r="G23">
        <v>3596</v>
      </c>
      <c r="H23" t="s">
        <v>15</v>
      </c>
      <c r="I23">
        <v>3.3</v>
      </c>
      <c r="J23">
        <v>220</v>
      </c>
      <c r="K23">
        <v>143880</v>
      </c>
      <c r="L23" s="12">
        <v>35970</v>
      </c>
    </row>
    <row r="24" spans="1:12">
      <c r="A24">
        <v>23</v>
      </c>
      <c r="B24" t="s">
        <v>11</v>
      </c>
      <c r="C24">
        <v>4</v>
      </c>
      <c r="D24">
        <v>1024</v>
      </c>
      <c r="E24">
        <v>5.53</v>
      </c>
      <c r="F24">
        <v>1376</v>
      </c>
      <c r="G24">
        <v>5698</v>
      </c>
      <c r="H24" t="s">
        <v>15</v>
      </c>
      <c r="I24">
        <v>3.6</v>
      </c>
      <c r="J24">
        <v>76</v>
      </c>
      <c r="K24">
        <v>104576</v>
      </c>
      <c r="L24" s="12">
        <v>26144</v>
      </c>
    </row>
    <row r="25" spans="1:12">
      <c r="A25">
        <v>24</v>
      </c>
      <c r="B25" t="s">
        <v>16</v>
      </c>
      <c r="C25">
        <v>16</v>
      </c>
      <c r="D25">
        <v>64</v>
      </c>
      <c r="E25">
        <v>5.71</v>
      </c>
      <c r="F25">
        <v>1350</v>
      </c>
      <c r="G25">
        <v>4062</v>
      </c>
      <c r="H25" t="s">
        <v>15</v>
      </c>
      <c r="I25">
        <v>4.0999999999999996</v>
      </c>
      <c r="J25">
        <v>248</v>
      </c>
      <c r="K25">
        <v>334800</v>
      </c>
      <c r="L25" s="12">
        <v>83700</v>
      </c>
    </row>
    <row r="26" spans="1:12">
      <c r="A26">
        <v>25</v>
      </c>
      <c r="B26" t="s">
        <v>17</v>
      </c>
      <c r="C26">
        <v>6</v>
      </c>
      <c r="D26">
        <v>128</v>
      </c>
      <c r="E26">
        <v>6</v>
      </c>
      <c r="F26">
        <v>392</v>
      </c>
      <c r="G26">
        <v>5152</v>
      </c>
      <c r="H26" t="s">
        <v>12</v>
      </c>
      <c r="I26">
        <v>4.5999999999999996</v>
      </c>
      <c r="J26">
        <v>421</v>
      </c>
      <c r="K26">
        <v>165032</v>
      </c>
      <c r="L26" s="12">
        <v>41258</v>
      </c>
    </row>
    <row r="27" spans="1:12">
      <c r="A27">
        <v>26</v>
      </c>
      <c r="B27" t="s">
        <v>13</v>
      </c>
      <c r="C27">
        <v>16</v>
      </c>
      <c r="D27">
        <v>1024</v>
      </c>
      <c r="E27">
        <v>7.03</v>
      </c>
      <c r="F27">
        <v>826</v>
      </c>
      <c r="G27">
        <v>3323</v>
      </c>
      <c r="H27" t="s">
        <v>12</v>
      </c>
      <c r="I27">
        <v>3.6</v>
      </c>
      <c r="J27">
        <v>436</v>
      </c>
      <c r="K27">
        <v>360136</v>
      </c>
      <c r="L27" s="12">
        <v>90034</v>
      </c>
    </row>
    <row r="28" spans="1:12">
      <c r="A28">
        <v>27</v>
      </c>
      <c r="B28" t="s">
        <v>11</v>
      </c>
      <c r="C28">
        <v>12</v>
      </c>
      <c r="D28">
        <v>1024</v>
      </c>
      <c r="E28">
        <v>5.03</v>
      </c>
      <c r="F28">
        <v>729</v>
      </c>
      <c r="G28">
        <v>4982</v>
      </c>
      <c r="H28" t="s">
        <v>12</v>
      </c>
      <c r="I28">
        <v>3.7</v>
      </c>
      <c r="J28">
        <v>363</v>
      </c>
      <c r="K28">
        <v>264627</v>
      </c>
      <c r="L28" s="12">
        <v>66156.75</v>
      </c>
    </row>
    <row r="29" spans="1:12">
      <c r="A29">
        <v>28</v>
      </c>
      <c r="B29" t="s">
        <v>18</v>
      </c>
      <c r="C29">
        <v>16</v>
      </c>
      <c r="D29">
        <v>512</v>
      </c>
      <c r="E29">
        <v>6.62</v>
      </c>
      <c r="F29">
        <v>1233</v>
      </c>
      <c r="G29">
        <v>4437</v>
      </c>
      <c r="H29" t="s">
        <v>12</v>
      </c>
      <c r="I29">
        <v>3.5</v>
      </c>
      <c r="J29">
        <v>394</v>
      </c>
      <c r="K29">
        <v>485802</v>
      </c>
      <c r="L29" s="12">
        <v>121450.5</v>
      </c>
    </row>
    <row r="30" spans="1:12">
      <c r="A30">
        <v>29</v>
      </c>
      <c r="B30" t="s">
        <v>18</v>
      </c>
      <c r="C30">
        <v>12</v>
      </c>
      <c r="D30">
        <v>256</v>
      </c>
      <c r="E30">
        <v>6.67</v>
      </c>
      <c r="F30">
        <v>291</v>
      </c>
      <c r="G30">
        <v>3428</v>
      </c>
      <c r="H30" t="s">
        <v>12</v>
      </c>
      <c r="I30">
        <v>3.5</v>
      </c>
      <c r="J30">
        <v>146</v>
      </c>
      <c r="K30">
        <v>42486</v>
      </c>
      <c r="L30" s="12">
        <v>10621.5</v>
      </c>
    </row>
    <row r="31" spans="1:12">
      <c r="A31">
        <v>30</v>
      </c>
      <c r="B31" t="s">
        <v>14</v>
      </c>
      <c r="C31">
        <v>12</v>
      </c>
      <c r="D31">
        <v>256</v>
      </c>
      <c r="E31">
        <v>7</v>
      </c>
      <c r="F31">
        <v>869</v>
      </c>
      <c r="G31">
        <v>5682</v>
      </c>
      <c r="H31" t="s">
        <v>15</v>
      </c>
      <c r="I31">
        <v>4.9000000000000004</v>
      </c>
      <c r="J31">
        <v>66</v>
      </c>
      <c r="K31">
        <v>57354</v>
      </c>
      <c r="L31" s="12">
        <v>5577</v>
      </c>
    </row>
    <row r="32" spans="1:12">
      <c r="A32">
        <v>31</v>
      </c>
      <c r="B32" t="s">
        <v>14</v>
      </c>
      <c r="C32">
        <v>12</v>
      </c>
      <c r="D32">
        <v>512</v>
      </c>
      <c r="E32">
        <v>7.33</v>
      </c>
      <c r="F32">
        <v>680</v>
      </c>
      <c r="G32">
        <v>5777</v>
      </c>
      <c r="H32" t="s">
        <v>12</v>
      </c>
      <c r="I32">
        <v>4.3</v>
      </c>
      <c r="J32">
        <v>222</v>
      </c>
      <c r="K32">
        <v>150960</v>
      </c>
      <c r="L32" s="12">
        <v>37740</v>
      </c>
    </row>
    <row r="33" spans="1:12">
      <c r="A33">
        <v>32</v>
      </c>
      <c r="B33" t="s">
        <v>16</v>
      </c>
      <c r="C33">
        <v>12</v>
      </c>
      <c r="D33">
        <v>512</v>
      </c>
      <c r="E33">
        <v>5.05</v>
      </c>
      <c r="F33">
        <v>648</v>
      </c>
      <c r="G33">
        <v>5936</v>
      </c>
      <c r="H33" t="s">
        <v>12</v>
      </c>
      <c r="I33">
        <v>3.3</v>
      </c>
      <c r="J33">
        <v>150</v>
      </c>
      <c r="K33">
        <v>97200</v>
      </c>
      <c r="L33" s="12">
        <v>24300</v>
      </c>
    </row>
    <row r="34" spans="1:12">
      <c r="A34">
        <v>33</v>
      </c>
      <c r="B34" t="s">
        <v>11</v>
      </c>
      <c r="C34">
        <v>12</v>
      </c>
      <c r="D34">
        <v>512</v>
      </c>
      <c r="E34">
        <v>5.38</v>
      </c>
      <c r="F34">
        <v>1068</v>
      </c>
      <c r="G34">
        <v>4084</v>
      </c>
      <c r="H34" t="s">
        <v>12</v>
      </c>
      <c r="I34">
        <v>4.4000000000000004</v>
      </c>
      <c r="J34">
        <v>235</v>
      </c>
      <c r="K34">
        <v>250980</v>
      </c>
      <c r="L34" s="12">
        <v>62745</v>
      </c>
    </row>
    <row r="35" spans="1:12">
      <c r="A35">
        <v>34</v>
      </c>
      <c r="B35" t="s">
        <v>11</v>
      </c>
      <c r="C35">
        <v>6</v>
      </c>
      <c r="D35">
        <v>256</v>
      </c>
      <c r="E35">
        <v>7.22</v>
      </c>
      <c r="F35">
        <v>539</v>
      </c>
      <c r="G35">
        <v>4635</v>
      </c>
      <c r="H35" t="s">
        <v>12</v>
      </c>
      <c r="I35">
        <v>4.4000000000000004</v>
      </c>
      <c r="J35">
        <v>233</v>
      </c>
      <c r="K35">
        <v>125587</v>
      </c>
      <c r="L35" s="12">
        <v>31396.75</v>
      </c>
    </row>
    <row r="36" spans="1:12">
      <c r="A36">
        <v>35</v>
      </c>
      <c r="B36" t="s">
        <v>17</v>
      </c>
      <c r="C36">
        <v>4</v>
      </c>
      <c r="D36">
        <v>512</v>
      </c>
      <c r="E36">
        <v>6.15</v>
      </c>
      <c r="F36">
        <v>1275</v>
      </c>
      <c r="G36">
        <v>4377</v>
      </c>
      <c r="H36" t="s">
        <v>12</v>
      </c>
      <c r="I36">
        <v>4.3</v>
      </c>
      <c r="J36">
        <v>487</v>
      </c>
      <c r="K36">
        <v>620925</v>
      </c>
      <c r="L36" s="12">
        <v>155231.25</v>
      </c>
    </row>
    <row r="37" spans="1:12">
      <c r="A37">
        <v>36</v>
      </c>
      <c r="B37" t="s">
        <v>17</v>
      </c>
      <c r="C37">
        <v>8</v>
      </c>
      <c r="D37">
        <v>64</v>
      </c>
      <c r="E37">
        <v>6.41</v>
      </c>
      <c r="F37">
        <v>665</v>
      </c>
      <c r="G37">
        <v>3392</v>
      </c>
      <c r="H37" t="s">
        <v>12</v>
      </c>
      <c r="I37">
        <v>3.3</v>
      </c>
      <c r="J37">
        <v>264</v>
      </c>
      <c r="K37">
        <v>175560</v>
      </c>
      <c r="L37" s="12">
        <v>43890</v>
      </c>
    </row>
    <row r="38" spans="1:12">
      <c r="A38">
        <v>37</v>
      </c>
      <c r="B38" t="s">
        <v>17</v>
      </c>
      <c r="C38">
        <v>4</v>
      </c>
      <c r="D38">
        <v>1024</v>
      </c>
      <c r="E38">
        <v>6.66</v>
      </c>
      <c r="F38">
        <v>917</v>
      </c>
      <c r="G38">
        <v>5251</v>
      </c>
      <c r="H38" t="s">
        <v>12</v>
      </c>
      <c r="I38">
        <v>3.8</v>
      </c>
      <c r="J38">
        <v>300</v>
      </c>
      <c r="K38">
        <v>275100</v>
      </c>
      <c r="L38" s="12">
        <v>68775</v>
      </c>
    </row>
    <row r="39" spans="1:12">
      <c r="A39">
        <v>38</v>
      </c>
      <c r="B39" t="s">
        <v>14</v>
      </c>
      <c r="C39">
        <v>12</v>
      </c>
      <c r="D39">
        <v>1024</v>
      </c>
      <c r="E39">
        <v>6.7</v>
      </c>
      <c r="F39">
        <v>869</v>
      </c>
      <c r="G39">
        <v>5305</v>
      </c>
      <c r="H39" t="s">
        <v>12</v>
      </c>
      <c r="I39">
        <v>3.2</v>
      </c>
      <c r="J39">
        <v>265</v>
      </c>
      <c r="K39">
        <v>230285</v>
      </c>
      <c r="L39" s="12">
        <v>66117.5</v>
      </c>
    </row>
    <row r="40" spans="1:12">
      <c r="A40">
        <v>39</v>
      </c>
      <c r="B40" t="s">
        <v>11</v>
      </c>
      <c r="C40">
        <v>6</v>
      </c>
      <c r="D40">
        <v>128</v>
      </c>
      <c r="E40">
        <v>7.33</v>
      </c>
      <c r="F40">
        <v>674</v>
      </c>
      <c r="G40">
        <v>5533</v>
      </c>
      <c r="H40" t="s">
        <v>12</v>
      </c>
      <c r="I40">
        <v>4.5999999999999996</v>
      </c>
      <c r="J40">
        <v>78</v>
      </c>
      <c r="K40">
        <v>52572</v>
      </c>
      <c r="L40" s="12">
        <v>13143</v>
      </c>
    </row>
    <row r="41" spans="1:12">
      <c r="A41">
        <v>40</v>
      </c>
      <c r="B41" t="s">
        <v>11</v>
      </c>
      <c r="C41">
        <v>16</v>
      </c>
      <c r="D41">
        <v>128</v>
      </c>
      <c r="E41">
        <v>7.49</v>
      </c>
      <c r="F41">
        <v>600</v>
      </c>
      <c r="G41">
        <v>4540</v>
      </c>
      <c r="H41" t="s">
        <v>12</v>
      </c>
      <c r="I41">
        <v>4.3</v>
      </c>
      <c r="J41">
        <v>151</v>
      </c>
      <c r="K41">
        <v>90600</v>
      </c>
      <c r="L41" s="12">
        <v>22650</v>
      </c>
    </row>
    <row r="42" spans="1:12">
      <c r="A42">
        <v>41</v>
      </c>
      <c r="B42" t="s">
        <v>18</v>
      </c>
      <c r="C42">
        <v>6</v>
      </c>
      <c r="D42">
        <v>1024</v>
      </c>
      <c r="E42">
        <v>6.8</v>
      </c>
      <c r="F42">
        <v>804</v>
      </c>
      <c r="G42">
        <v>3445</v>
      </c>
      <c r="H42" t="s">
        <v>12</v>
      </c>
      <c r="I42">
        <v>4</v>
      </c>
      <c r="J42">
        <v>172</v>
      </c>
      <c r="K42">
        <v>138288</v>
      </c>
      <c r="L42" s="12">
        <v>34572</v>
      </c>
    </row>
    <row r="43" spans="1:12">
      <c r="A43">
        <v>42</v>
      </c>
      <c r="B43" t="s">
        <v>14</v>
      </c>
      <c r="C43">
        <v>12</v>
      </c>
      <c r="D43">
        <v>64</v>
      </c>
      <c r="E43">
        <v>5.72</v>
      </c>
      <c r="F43">
        <v>1131</v>
      </c>
      <c r="G43">
        <v>4203</v>
      </c>
      <c r="H43" t="s">
        <v>12</v>
      </c>
      <c r="I43">
        <v>3.7</v>
      </c>
      <c r="J43">
        <v>103</v>
      </c>
      <c r="K43">
        <v>116493</v>
      </c>
      <c r="L43" s="12">
        <v>29123.25</v>
      </c>
    </row>
    <row r="44" spans="1:12">
      <c r="A44">
        <v>43</v>
      </c>
      <c r="B44" t="s">
        <v>13</v>
      </c>
      <c r="C44">
        <v>6</v>
      </c>
      <c r="D44">
        <v>256</v>
      </c>
      <c r="E44">
        <v>7.2</v>
      </c>
      <c r="F44">
        <v>1196</v>
      </c>
      <c r="G44">
        <v>4023</v>
      </c>
      <c r="H44" t="s">
        <v>12</v>
      </c>
      <c r="I44">
        <v>3.4</v>
      </c>
      <c r="J44">
        <v>332</v>
      </c>
      <c r="K44">
        <v>397072</v>
      </c>
      <c r="L44" s="12">
        <v>99268</v>
      </c>
    </row>
    <row r="45" spans="1:12">
      <c r="A45">
        <v>44</v>
      </c>
      <c r="B45" t="s">
        <v>14</v>
      </c>
      <c r="C45">
        <v>6</v>
      </c>
      <c r="D45">
        <v>256</v>
      </c>
      <c r="E45">
        <v>5.12</v>
      </c>
      <c r="F45">
        <v>1121</v>
      </c>
      <c r="G45">
        <v>3341</v>
      </c>
      <c r="H45" t="s">
        <v>12</v>
      </c>
      <c r="I45">
        <v>3.2</v>
      </c>
      <c r="J45">
        <v>151</v>
      </c>
      <c r="K45">
        <v>169271</v>
      </c>
      <c r="L45" s="12">
        <v>42317.75</v>
      </c>
    </row>
    <row r="46" spans="1:12">
      <c r="A46">
        <v>45</v>
      </c>
      <c r="B46" t="s">
        <v>13</v>
      </c>
      <c r="C46">
        <v>12</v>
      </c>
      <c r="D46">
        <v>64</v>
      </c>
      <c r="E46">
        <v>5.58</v>
      </c>
      <c r="F46">
        <v>1020</v>
      </c>
      <c r="G46">
        <v>3132</v>
      </c>
      <c r="H46" t="s">
        <v>12</v>
      </c>
      <c r="I46">
        <v>4.9000000000000004</v>
      </c>
      <c r="J46">
        <v>166</v>
      </c>
      <c r="K46">
        <v>169320</v>
      </c>
      <c r="L46" s="12">
        <v>42330</v>
      </c>
    </row>
    <row r="47" spans="1:12">
      <c r="A47">
        <v>46</v>
      </c>
      <c r="B47" t="s">
        <v>18</v>
      </c>
      <c r="C47">
        <v>6</v>
      </c>
      <c r="D47">
        <v>256</v>
      </c>
      <c r="E47">
        <v>7.24</v>
      </c>
      <c r="F47">
        <v>856</v>
      </c>
      <c r="G47">
        <v>5490</v>
      </c>
      <c r="H47" t="s">
        <v>12</v>
      </c>
      <c r="I47">
        <v>3.4</v>
      </c>
      <c r="J47">
        <v>153</v>
      </c>
      <c r="K47">
        <v>130968</v>
      </c>
      <c r="L47" s="12">
        <v>32742</v>
      </c>
    </row>
    <row r="48" spans="1:12">
      <c r="A48">
        <v>47</v>
      </c>
      <c r="B48" t="s">
        <v>16</v>
      </c>
      <c r="C48">
        <v>8</v>
      </c>
      <c r="D48">
        <v>512</v>
      </c>
      <c r="E48">
        <v>5.64</v>
      </c>
      <c r="F48">
        <v>870</v>
      </c>
      <c r="G48">
        <v>4859</v>
      </c>
      <c r="H48" t="s">
        <v>12</v>
      </c>
      <c r="I48">
        <v>3.1</v>
      </c>
      <c r="J48">
        <v>94</v>
      </c>
      <c r="K48">
        <v>81780</v>
      </c>
      <c r="L48" s="12">
        <v>18729.5</v>
      </c>
    </row>
    <row r="49" spans="1:12">
      <c r="A49">
        <v>48</v>
      </c>
      <c r="B49" t="s">
        <v>11</v>
      </c>
      <c r="C49">
        <v>8</v>
      </c>
      <c r="D49">
        <v>1024</v>
      </c>
      <c r="E49">
        <v>5.55</v>
      </c>
      <c r="F49">
        <v>1376</v>
      </c>
      <c r="G49">
        <v>5300</v>
      </c>
      <c r="H49" t="s">
        <v>12</v>
      </c>
      <c r="I49">
        <v>4.9000000000000004</v>
      </c>
      <c r="J49">
        <v>163</v>
      </c>
      <c r="K49">
        <v>224288</v>
      </c>
      <c r="L49" s="12">
        <v>56072</v>
      </c>
    </row>
    <row r="50" spans="1:12">
      <c r="A50">
        <v>49</v>
      </c>
      <c r="B50" t="s">
        <v>18</v>
      </c>
      <c r="C50">
        <v>6</v>
      </c>
      <c r="D50">
        <v>1024</v>
      </c>
      <c r="E50">
        <v>5.35</v>
      </c>
      <c r="F50">
        <v>713</v>
      </c>
      <c r="G50">
        <v>4518</v>
      </c>
      <c r="H50" t="s">
        <v>12</v>
      </c>
      <c r="I50">
        <v>4.0999999999999996</v>
      </c>
      <c r="J50">
        <v>392</v>
      </c>
      <c r="K50">
        <v>279496</v>
      </c>
      <c r="L50" s="12">
        <v>69874</v>
      </c>
    </row>
    <row r="51" spans="1:12">
      <c r="A51">
        <v>50</v>
      </c>
      <c r="B51" t="s">
        <v>11</v>
      </c>
      <c r="C51">
        <v>16</v>
      </c>
      <c r="D51">
        <v>64</v>
      </c>
      <c r="E51">
        <v>7.15</v>
      </c>
      <c r="F51">
        <v>1229</v>
      </c>
      <c r="G51">
        <v>3092</v>
      </c>
      <c r="H51" t="s">
        <v>12</v>
      </c>
      <c r="I51">
        <v>4.5999999999999996</v>
      </c>
      <c r="J51">
        <v>80</v>
      </c>
      <c r="K51">
        <v>98320</v>
      </c>
      <c r="L51" s="12">
        <v>24580</v>
      </c>
    </row>
    <row r="52" spans="1:12">
      <c r="A52">
        <v>51</v>
      </c>
      <c r="B52" t="s">
        <v>17</v>
      </c>
      <c r="C52">
        <v>12</v>
      </c>
      <c r="D52">
        <v>256</v>
      </c>
      <c r="E52">
        <v>6.25</v>
      </c>
      <c r="F52">
        <v>699</v>
      </c>
      <c r="G52">
        <v>4685</v>
      </c>
      <c r="H52" t="s">
        <v>12</v>
      </c>
      <c r="I52">
        <v>3.1</v>
      </c>
      <c r="J52">
        <v>213</v>
      </c>
      <c r="K52">
        <v>148887</v>
      </c>
      <c r="L52" s="12">
        <v>37221.75</v>
      </c>
    </row>
    <row r="53" spans="1:12">
      <c r="A53">
        <v>52</v>
      </c>
      <c r="B53" t="s">
        <v>16</v>
      </c>
      <c r="C53">
        <v>8</v>
      </c>
      <c r="D53">
        <v>128</v>
      </c>
      <c r="E53">
        <v>6.69</v>
      </c>
      <c r="F53">
        <v>916</v>
      </c>
      <c r="G53">
        <v>4434</v>
      </c>
      <c r="H53" t="s">
        <v>15</v>
      </c>
      <c r="I53">
        <v>4.0999999999999996</v>
      </c>
      <c r="J53">
        <v>238</v>
      </c>
      <c r="K53">
        <v>218008</v>
      </c>
      <c r="L53" s="12">
        <v>54502</v>
      </c>
    </row>
    <row r="54" spans="1:12">
      <c r="A54">
        <v>53</v>
      </c>
      <c r="B54" t="s">
        <v>16</v>
      </c>
      <c r="C54">
        <v>16</v>
      </c>
      <c r="D54">
        <v>128</v>
      </c>
      <c r="E54">
        <v>5.6</v>
      </c>
      <c r="F54">
        <v>1341</v>
      </c>
      <c r="G54">
        <v>4513</v>
      </c>
      <c r="H54" t="s">
        <v>12</v>
      </c>
      <c r="I54">
        <v>3.8</v>
      </c>
      <c r="J54">
        <v>342</v>
      </c>
      <c r="K54">
        <v>458622</v>
      </c>
      <c r="L54" s="12">
        <v>114655.5</v>
      </c>
    </row>
    <row r="55" spans="1:12">
      <c r="A55">
        <v>54</v>
      </c>
      <c r="B55" t="s">
        <v>18</v>
      </c>
      <c r="C55">
        <v>6</v>
      </c>
      <c r="D55">
        <v>256</v>
      </c>
      <c r="E55">
        <v>6.9</v>
      </c>
      <c r="F55">
        <v>800</v>
      </c>
      <c r="G55">
        <v>4231</v>
      </c>
      <c r="H55" t="s">
        <v>15</v>
      </c>
      <c r="I55">
        <v>4.5</v>
      </c>
      <c r="J55">
        <v>244</v>
      </c>
      <c r="K55">
        <v>195200</v>
      </c>
      <c r="L55" s="12">
        <v>48800</v>
      </c>
    </row>
    <row r="56" spans="1:12">
      <c r="A56">
        <v>55</v>
      </c>
      <c r="B56" t="s">
        <v>16</v>
      </c>
      <c r="C56">
        <v>16</v>
      </c>
      <c r="D56">
        <v>128</v>
      </c>
      <c r="E56">
        <v>6.9</v>
      </c>
      <c r="F56">
        <v>865</v>
      </c>
      <c r="G56">
        <v>4001</v>
      </c>
      <c r="H56" t="s">
        <v>12</v>
      </c>
      <c r="I56">
        <v>3.1</v>
      </c>
      <c r="J56">
        <v>341</v>
      </c>
      <c r="K56">
        <v>294965</v>
      </c>
      <c r="L56" s="12">
        <v>73741.25</v>
      </c>
    </row>
    <row r="57" spans="1:12">
      <c r="A57">
        <v>56</v>
      </c>
      <c r="B57" t="s">
        <v>13</v>
      </c>
      <c r="C57">
        <v>4</v>
      </c>
      <c r="D57">
        <v>64</v>
      </c>
      <c r="E57">
        <v>5.78</v>
      </c>
      <c r="F57">
        <v>667</v>
      </c>
      <c r="G57">
        <v>4660</v>
      </c>
      <c r="H57" t="s">
        <v>12</v>
      </c>
      <c r="I57">
        <v>3.8</v>
      </c>
      <c r="J57">
        <v>424</v>
      </c>
      <c r="K57">
        <v>282808</v>
      </c>
      <c r="L57" s="12">
        <v>70702</v>
      </c>
    </row>
    <row r="58" spans="1:12">
      <c r="A58">
        <v>57</v>
      </c>
      <c r="B58" t="s">
        <v>16</v>
      </c>
      <c r="C58">
        <v>8</v>
      </c>
      <c r="D58">
        <v>64</v>
      </c>
      <c r="E58">
        <v>6.03</v>
      </c>
      <c r="F58">
        <v>360</v>
      </c>
      <c r="G58">
        <v>4596</v>
      </c>
      <c r="H58" t="s">
        <v>15</v>
      </c>
      <c r="I58">
        <v>4.5999999999999996</v>
      </c>
      <c r="J58">
        <v>310</v>
      </c>
      <c r="K58">
        <v>111600</v>
      </c>
      <c r="L58" s="12">
        <v>27900</v>
      </c>
    </row>
    <row r="59" spans="1:12">
      <c r="A59">
        <v>58</v>
      </c>
      <c r="B59" t="s">
        <v>11</v>
      </c>
      <c r="C59">
        <v>6</v>
      </c>
      <c r="D59">
        <v>256</v>
      </c>
      <c r="E59">
        <v>5.52</v>
      </c>
      <c r="F59">
        <v>469</v>
      </c>
      <c r="G59">
        <v>5354</v>
      </c>
      <c r="H59" t="s">
        <v>12</v>
      </c>
      <c r="I59">
        <v>4</v>
      </c>
      <c r="J59">
        <v>479</v>
      </c>
      <c r="K59">
        <v>224651</v>
      </c>
      <c r="L59" s="12">
        <v>56162.75</v>
      </c>
    </row>
    <row r="60" spans="1:12">
      <c r="A60">
        <v>59</v>
      </c>
      <c r="B60" t="s">
        <v>11</v>
      </c>
      <c r="C60">
        <v>12</v>
      </c>
      <c r="D60">
        <v>128</v>
      </c>
      <c r="E60">
        <v>7.44</v>
      </c>
      <c r="F60">
        <v>1279</v>
      </c>
      <c r="G60">
        <v>3265</v>
      </c>
      <c r="H60" t="s">
        <v>12</v>
      </c>
      <c r="I60">
        <v>4.0999999999999996</v>
      </c>
      <c r="J60">
        <v>256</v>
      </c>
      <c r="K60">
        <v>327424</v>
      </c>
      <c r="L60" s="12">
        <v>81856</v>
      </c>
    </row>
    <row r="61" spans="1:12">
      <c r="A61">
        <v>60</v>
      </c>
      <c r="B61" t="s">
        <v>11</v>
      </c>
      <c r="C61">
        <v>6</v>
      </c>
      <c r="D61">
        <v>64</v>
      </c>
      <c r="E61">
        <v>6.61</v>
      </c>
      <c r="F61">
        <v>427</v>
      </c>
      <c r="G61">
        <v>3645</v>
      </c>
      <c r="H61" t="s">
        <v>12</v>
      </c>
      <c r="I61">
        <v>3.2</v>
      </c>
      <c r="J61">
        <v>101</v>
      </c>
      <c r="K61">
        <v>43127</v>
      </c>
      <c r="L61" s="12">
        <v>10781.75</v>
      </c>
    </row>
    <row r="62" spans="1:12">
      <c r="A62">
        <v>61</v>
      </c>
      <c r="B62" t="s">
        <v>11</v>
      </c>
      <c r="C62">
        <v>12</v>
      </c>
      <c r="D62">
        <v>64</v>
      </c>
      <c r="E62">
        <v>7.34</v>
      </c>
      <c r="F62">
        <v>1048</v>
      </c>
      <c r="G62">
        <v>5365</v>
      </c>
      <c r="H62" t="s">
        <v>12</v>
      </c>
      <c r="I62">
        <v>3.3</v>
      </c>
      <c r="J62">
        <v>98</v>
      </c>
      <c r="K62">
        <v>102704</v>
      </c>
      <c r="L62" s="12">
        <v>25676</v>
      </c>
    </row>
    <row r="63" spans="1:12">
      <c r="A63">
        <v>62</v>
      </c>
      <c r="B63" t="s">
        <v>13</v>
      </c>
      <c r="C63">
        <v>6</v>
      </c>
      <c r="D63">
        <v>512</v>
      </c>
      <c r="E63">
        <v>5.76</v>
      </c>
      <c r="F63">
        <v>348</v>
      </c>
      <c r="G63">
        <v>4136</v>
      </c>
      <c r="H63" t="s">
        <v>12</v>
      </c>
      <c r="I63">
        <v>4.4000000000000004</v>
      </c>
      <c r="J63">
        <v>55</v>
      </c>
      <c r="K63">
        <v>19140</v>
      </c>
      <c r="L63" s="12">
        <v>4785</v>
      </c>
    </row>
    <row r="64" spans="1:12">
      <c r="A64">
        <v>63</v>
      </c>
      <c r="B64" t="s">
        <v>14</v>
      </c>
      <c r="C64">
        <v>16</v>
      </c>
      <c r="D64">
        <v>512</v>
      </c>
      <c r="E64">
        <v>6.95</v>
      </c>
      <c r="F64">
        <v>1269</v>
      </c>
      <c r="G64">
        <v>5948</v>
      </c>
      <c r="H64" t="s">
        <v>12</v>
      </c>
      <c r="I64">
        <v>4.4000000000000004</v>
      </c>
      <c r="J64">
        <v>428</v>
      </c>
      <c r="K64">
        <v>543132</v>
      </c>
      <c r="L64" s="12">
        <v>135783</v>
      </c>
    </row>
    <row r="65" spans="1:12">
      <c r="A65">
        <v>64</v>
      </c>
      <c r="B65" t="s">
        <v>17</v>
      </c>
      <c r="C65">
        <v>16</v>
      </c>
      <c r="D65">
        <v>64</v>
      </c>
      <c r="E65">
        <v>6.91</v>
      </c>
      <c r="F65">
        <v>1367</v>
      </c>
      <c r="G65">
        <v>4401</v>
      </c>
      <c r="H65" t="s">
        <v>12</v>
      </c>
      <c r="I65">
        <v>5</v>
      </c>
      <c r="J65">
        <v>443</v>
      </c>
      <c r="K65">
        <v>605581</v>
      </c>
      <c r="L65" s="12">
        <v>151395.25</v>
      </c>
    </row>
    <row r="66" spans="1:12">
      <c r="A66">
        <v>65</v>
      </c>
      <c r="B66" t="s">
        <v>18</v>
      </c>
      <c r="C66">
        <v>16</v>
      </c>
      <c r="D66">
        <v>256</v>
      </c>
      <c r="E66">
        <v>6.73</v>
      </c>
      <c r="F66">
        <v>831</v>
      </c>
      <c r="G66">
        <v>3453</v>
      </c>
      <c r="H66" t="s">
        <v>12</v>
      </c>
      <c r="I66">
        <v>4.4000000000000004</v>
      </c>
      <c r="J66">
        <v>423</v>
      </c>
      <c r="K66">
        <v>351513</v>
      </c>
      <c r="L66" s="12">
        <v>87878.25</v>
      </c>
    </row>
    <row r="67" spans="1:12">
      <c r="A67">
        <v>66</v>
      </c>
      <c r="B67" t="s">
        <v>11</v>
      </c>
      <c r="C67">
        <v>4</v>
      </c>
      <c r="D67">
        <v>1024</v>
      </c>
      <c r="E67">
        <v>7.41</v>
      </c>
      <c r="F67">
        <v>612</v>
      </c>
      <c r="G67">
        <v>5238</v>
      </c>
      <c r="H67" t="s">
        <v>12</v>
      </c>
      <c r="I67">
        <v>4</v>
      </c>
      <c r="J67">
        <v>273</v>
      </c>
      <c r="K67">
        <v>167076</v>
      </c>
      <c r="L67" s="12">
        <v>41769</v>
      </c>
    </row>
    <row r="68" spans="1:12">
      <c r="A68">
        <v>67</v>
      </c>
      <c r="B68" t="s">
        <v>16</v>
      </c>
      <c r="C68">
        <v>12</v>
      </c>
      <c r="D68">
        <v>1024</v>
      </c>
      <c r="E68">
        <v>5.98</v>
      </c>
      <c r="F68">
        <v>719</v>
      </c>
      <c r="G68">
        <v>4914</v>
      </c>
      <c r="H68" t="s">
        <v>12</v>
      </c>
      <c r="I68">
        <v>4.7</v>
      </c>
      <c r="J68">
        <v>72</v>
      </c>
      <c r="K68">
        <v>51768</v>
      </c>
      <c r="L68" s="12">
        <v>12942</v>
      </c>
    </row>
    <row r="69" spans="1:12">
      <c r="A69">
        <v>68</v>
      </c>
      <c r="B69" t="s">
        <v>11</v>
      </c>
      <c r="C69">
        <v>16</v>
      </c>
      <c r="D69">
        <v>64</v>
      </c>
      <c r="E69">
        <v>5.33</v>
      </c>
      <c r="F69">
        <v>586</v>
      </c>
      <c r="G69">
        <v>4463</v>
      </c>
      <c r="H69" t="s">
        <v>12</v>
      </c>
      <c r="I69">
        <v>3.2</v>
      </c>
      <c r="J69">
        <v>194</v>
      </c>
      <c r="K69">
        <v>113684</v>
      </c>
      <c r="L69" s="12">
        <v>28421</v>
      </c>
    </row>
    <row r="70" spans="1:12">
      <c r="A70">
        <v>69</v>
      </c>
      <c r="B70" t="s">
        <v>16</v>
      </c>
      <c r="C70">
        <v>4</v>
      </c>
      <c r="D70">
        <v>64</v>
      </c>
      <c r="E70">
        <v>6.68</v>
      </c>
      <c r="F70">
        <v>474</v>
      </c>
      <c r="G70">
        <v>4210</v>
      </c>
      <c r="H70" t="s">
        <v>12</v>
      </c>
      <c r="I70">
        <v>3.9</v>
      </c>
      <c r="J70">
        <v>159</v>
      </c>
      <c r="K70">
        <v>75366</v>
      </c>
      <c r="L70" s="12">
        <v>18841.5</v>
      </c>
    </row>
    <row r="71" spans="1:12">
      <c r="A71">
        <v>70</v>
      </c>
      <c r="B71" t="s">
        <v>17</v>
      </c>
      <c r="C71">
        <v>12</v>
      </c>
      <c r="D71">
        <v>64</v>
      </c>
      <c r="E71">
        <v>6.82</v>
      </c>
      <c r="F71">
        <v>552</v>
      </c>
      <c r="G71">
        <v>3830</v>
      </c>
      <c r="H71" t="s">
        <v>12</v>
      </c>
      <c r="I71">
        <v>3.6</v>
      </c>
      <c r="J71">
        <v>261</v>
      </c>
      <c r="K71">
        <v>144072</v>
      </c>
      <c r="L71" s="12">
        <v>36018</v>
      </c>
    </row>
    <row r="72" spans="1:12">
      <c r="A72">
        <v>71</v>
      </c>
      <c r="B72" t="s">
        <v>17</v>
      </c>
      <c r="C72">
        <v>6</v>
      </c>
      <c r="D72">
        <v>256</v>
      </c>
      <c r="E72">
        <v>6.44</v>
      </c>
      <c r="F72">
        <v>1289</v>
      </c>
      <c r="G72">
        <v>4390</v>
      </c>
      <c r="H72" t="s">
        <v>12</v>
      </c>
      <c r="I72">
        <v>3.2</v>
      </c>
      <c r="J72">
        <v>349</v>
      </c>
      <c r="K72">
        <v>449861</v>
      </c>
      <c r="L72" s="12">
        <v>112465.25</v>
      </c>
    </row>
    <row r="73" spans="1:12">
      <c r="A73">
        <v>72</v>
      </c>
      <c r="B73" t="s">
        <v>17</v>
      </c>
      <c r="C73">
        <v>4</v>
      </c>
      <c r="D73">
        <v>512</v>
      </c>
      <c r="E73">
        <v>5.52</v>
      </c>
      <c r="F73">
        <v>1302</v>
      </c>
      <c r="G73">
        <v>4112</v>
      </c>
      <c r="H73" t="s">
        <v>12</v>
      </c>
      <c r="I73">
        <v>4.5</v>
      </c>
      <c r="J73">
        <v>90</v>
      </c>
      <c r="K73">
        <v>117180</v>
      </c>
      <c r="L73" s="12">
        <v>29295</v>
      </c>
    </row>
    <row r="74" spans="1:12">
      <c r="A74">
        <v>73</v>
      </c>
      <c r="B74" t="s">
        <v>16</v>
      </c>
      <c r="C74">
        <v>8</v>
      </c>
      <c r="D74">
        <v>64</v>
      </c>
      <c r="E74">
        <v>6.26</v>
      </c>
      <c r="F74">
        <v>797</v>
      </c>
      <c r="G74">
        <v>5234</v>
      </c>
      <c r="H74" t="s">
        <v>12</v>
      </c>
      <c r="I74">
        <v>4</v>
      </c>
      <c r="J74">
        <v>448</v>
      </c>
      <c r="K74">
        <v>357056</v>
      </c>
      <c r="L74" s="12">
        <v>89264</v>
      </c>
    </row>
    <row r="75" spans="1:12">
      <c r="A75">
        <v>74</v>
      </c>
      <c r="B75" t="s">
        <v>11</v>
      </c>
      <c r="C75">
        <v>4</v>
      </c>
      <c r="D75">
        <v>64</v>
      </c>
      <c r="E75">
        <v>5.78</v>
      </c>
      <c r="F75">
        <v>1425</v>
      </c>
      <c r="G75">
        <v>5866</v>
      </c>
      <c r="H75" t="s">
        <v>12</v>
      </c>
      <c r="I75">
        <v>4.0999999999999996</v>
      </c>
      <c r="J75">
        <v>221</v>
      </c>
      <c r="K75">
        <v>314925</v>
      </c>
      <c r="L75" s="12">
        <v>78731.25</v>
      </c>
    </row>
    <row r="76" spans="1:12">
      <c r="A76">
        <v>75</v>
      </c>
      <c r="B76" t="s">
        <v>17</v>
      </c>
      <c r="C76">
        <v>4</v>
      </c>
      <c r="D76">
        <v>128</v>
      </c>
      <c r="E76">
        <v>6.07</v>
      </c>
      <c r="F76">
        <v>757</v>
      </c>
      <c r="G76">
        <v>4969</v>
      </c>
      <c r="H76" t="s">
        <v>12</v>
      </c>
      <c r="I76">
        <v>3.8</v>
      </c>
      <c r="J76">
        <v>235</v>
      </c>
      <c r="K76">
        <v>177895</v>
      </c>
      <c r="L76" s="12">
        <v>44473.75</v>
      </c>
    </row>
    <row r="77" spans="1:12">
      <c r="A77">
        <v>76</v>
      </c>
      <c r="B77" t="s">
        <v>13</v>
      </c>
      <c r="C77">
        <v>12</v>
      </c>
      <c r="D77">
        <v>256</v>
      </c>
      <c r="E77">
        <v>6.61</v>
      </c>
      <c r="F77">
        <v>312</v>
      </c>
      <c r="G77">
        <v>5179</v>
      </c>
      <c r="H77" t="s">
        <v>12</v>
      </c>
      <c r="I77">
        <v>3.9</v>
      </c>
      <c r="J77">
        <v>263</v>
      </c>
      <c r="K77">
        <v>82056</v>
      </c>
      <c r="L77" s="12">
        <v>20514</v>
      </c>
    </row>
    <row r="78" spans="1:12">
      <c r="A78">
        <v>77</v>
      </c>
      <c r="B78" t="s">
        <v>16</v>
      </c>
      <c r="C78">
        <v>6</v>
      </c>
      <c r="D78">
        <v>64</v>
      </c>
      <c r="E78">
        <v>6.86</v>
      </c>
      <c r="F78">
        <v>1314</v>
      </c>
      <c r="G78">
        <v>3871</v>
      </c>
      <c r="H78" t="s">
        <v>15</v>
      </c>
      <c r="I78">
        <v>3.2</v>
      </c>
      <c r="J78">
        <v>355</v>
      </c>
      <c r="K78">
        <v>466470</v>
      </c>
      <c r="L78" s="12">
        <v>116617.5</v>
      </c>
    </row>
    <row r="79" spans="1:12">
      <c r="A79">
        <v>78</v>
      </c>
      <c r="B79" t="s">
        <v>16</v>
      </c>
      <c r="C79">
        <v>8</v>
      </c>
      <c r="D79">
        <v>128</v>
      </c>
      <c r="E79">
        <v>5.58</v>
      </c>
      <c r="F79">
        <v>340</v>
      </c>
      <c r="G79">
        <v>3634</v>
      </c>
      <c r="H79" t="s">
        <v>12</v>
      </c>
      <c r="I79">
        <v>4.3</v>
      </c>
      <c r="J79">
        <v>101</v>
      </c>
      <c r="K79">
        <v>34340</v>
      </c>
      <c r="L79" s="12">
        <v>8585</v>
      </c>
    </row>
    <row r="80" spans="1:12">
      <c r="A80">
        <v>79</v>
      </c>
      <c r="B80" t="s">
        <v>11</v>
      </c>
      <c r="C80">
        <v>16</v>
      </c>
      <c r="D80">
        <v>1024</v>
      </c>
      <c r="E80">
        <v>6.01</v>
      </c>
      <c r="F80">
        <v>929</v>
      </c>
      <c r="G80">
        <v>4399</v>
      </c>
      <c r="H80" t="s">
        <v>12</v>
      </c>
      <c r="I80">
        <v>3.9</v>
      </c>
      <c r="J80">
        <v>119</v>
      </c>
      <c r="K80">
        <v>110551</v>
      </c>
      <c r="L80" s="12">
        <v>27637.75</v>
      </c>
    </row>
    <row r="81" spans="1:12">
      <c r="A81">
        <v>80</v>
      </c>
      <c r="B81" t="s">
        <v>16</v>
      </c>
      <c r="C81">
        <v>16</v>
      </c>
      <c r="D81">
        <v>64</v>
      </c>
      <c r="E81">
        <v>5.67</v>
      </c>
      <c r="F81">
        <v>788</v>
      </c>
      <c r="G81">
        <v>3690</v>
      </c>
      <c r="H81" t="s">
        <v>12</v>
      </c>
      <c r="I81">
        <v>4.5999999999999996</v>
      </c>
      <c r="J81">
        <v>245</v>
      </c>
      <c r="K81">
        <v>193060</v>
      </c>
      <c r="L81" s="12">
        <v>48265</v>
      </c>
    </row>
    <row r="82" spans="1:12">
      <c r="A82">
        <v>81</v>
      </c>
      <c r="B82" t="s">
        <v>16</v>
      </c>
      <c r="C82">
        <v>4</v>
      </c>
      <c r="D82">
        <v>64</v>
      </c>
      <c r="E82">
        <v>5.5</v>
      </c>
      <c r="F82">
        <v>610</v>
      </c>
      <c r="G82">
        <v>5739</v>
      </c>
      <c r="H82" t="s">
        <v>12</v>
      </c>
      <c r="I82">
        <v>3.4</v>
      </c>
      <c r="J82">
        <v>496</v>
      </c>
      <c r="K82">
        <v>302560</v>
      </c>
      <c r="L82" s="12">
        <v>75640</v>
      </c>
    </row>
    <row r="83" spans="1:12">
      <c r="A83">
        <v>82</v>
      </c>
      <c r="B83" t="s">
        <v>17</v>
      </c>
      <c r="C83">
        <v>12</v>
      </c>
      <c r="D83">
        <v>128</v>
      </c>
      <c r="E83">
        <v>6.96</v>
      </c>
      <c r="F83">
        <v>576</v>
      </c>
      <c r="G83">
        <v>4865</v>
      </c>
      <c r="H83" t="s">
        <v>12</v>
      </c>
      <c r="I83">
        <v>3.4</v>
      </c>
      <c r="J83">
        <v>491</v>
      </c>
      <c r="K83">
        <v>282816</v>
      </c>
      <c r="L83" s="12">
        <v>70704</v>
      </c>
    </row>
    <row r="84" spans="1:12">
      <c r="A84">
        <v>83</v>
      </c>
      <c r="B84" t="s">
        <v>11</v>
      </c>
      <c r="C84">
        <v>12</v>
      </c>
      <c r="D84">
        <v>256</v>
      </c>
      <c r="E84">
        <v>7.27</v>
      </c>
      <c r="F84">
        <v>1375</v>
      </c>
      <c r="G84">
        <v>4057</v>
      </c>
      <c r="H84" t="s">
        <v>15</v>
      </c>
      <c r="I84">
        <v>4.3</v>
      </c>
      <c r="J84">
        <v>200</v>
      </c>
      <c r="K84">
        <v>275000</v>
      </c>
      <c r="L84" s="12">
        <v>68750</v>
      </c>
    </row>
    <row r="85" spans="1:12">
      <c r="A85">
        <v>84</v>
      </c>
      <c r="B85" t="s">
        <v>17</v>
      </c>
      <c r="C85">
        <v>16</v>
      </c>
      <c r="D85">
        <v>64</v>
      </c>
      <c r="E85">
        <v>5.93</v>
      </c>
      <c r="F85">
        <v>950</v>
      </c>
      <c r="G85">
        <v>4955</v>
      </c>
      <c r="H85" t="s">
        <v>12</v>
      </c>
      <c r="I85">
        <v>4.7</v>
      </c>
      <c r="J85">
        <v>477</v>
      </c>
      <c r="K85">
        <v>453150</v>
      </c>
      <c r="L85" s="12">
        <v>113287.5</v>
      </c>
    </row>
    <row r="86" spans="1:12">
      <c r="A86">
        <v>85</v>
      </c>
      <c r="B86" t="s">
        <v>17</v>
      </c>
      <c r="C86">
        <v>8</v>
      </c>
      <c r="D86">
        <v>1024</v>
      </c>
      <c r="E86">
        <v>6.88</v>
      </c>
      <c r="F86">
        <v>826</v>
      </c>
      <c r="G86">
        <v>3581</v>
      </c>
      <c r="H86" t="s">
        <v>12</v>
      </c>
      <c r="I86">
        <v>3.9</v>
      </c>
      <c r="J86">
        <v>158</v>
      </c>
      <c r="K86">
        <v>130508</v>
      </c>
      <c r="L86" s="12">
        <v>32627</v>
      </c>
    </row>
    <row r="87" spans="1:12">
      <c r="A87">
        <v>86</v>
      </c>
      <c r="B87" t="s">
        <v>11</v>
      </c>
      <c r="C87">
        <v>6</v>
      </c>
      <c r="D87">
        <v>64</v>
      </c>
      <c r="E87">
        <v>7.24</v>
      </c>
      <c r="F87">
        <v>1194</v>
      </c>
      <c r="G87">
        <v>5218</v>
      </c>
      <c r="H87" t="s">
        <v>12</v>
      </c>
      <c r="I87">
        <v>4.5</v>
      </c>
      <c r="J87">
        <v>167</v>
      </c>
      <c r="K87">
        <v>199398</v>
      </c>
      <c r="L87" s="12">
        <v>49849.5</v>
      </c>
    </row>
    <row r="88" spans="1:12">
      <c r="A88">
        <v>87</v>
      </c>
      <c r="B88" t="s">
        <v>18</v>
      </c>
      <c r="C88">
        <v>8</v>
      </c>
      <c r="D88">
        <v>1024</v>
      </c>
      <c r="E88">
        <v>7.12</v>
      </c>
      <c r="F88">
        <v>902</v>
      </c>
      <c r="G88">
        <v>4389</v>
      </c>
      <c r="H88" t="s">
        <v>12</v>
      </c>
      <c r="I88">
        <v>5</v>
      </c>
      <c r="J88">
        <v>414</v>
      </c>
      <c r="K88">
        <v>373428</v>
      </c>
      <c r="L88" s="12">
        <v>93357</v>
      </c>
    </row>
    <row r="89" spans="1:12">
      <c r="A89">
        <v>88</v>
      </c>
      <c r="B89" t="s">
        <v>17</v>
      </c>
      <c r="C89">
        <v>6</v>
      </c>
      <c r="D89">
        <v>512</v>
      </c>
      <c r="E89">
        <v>5.46</v>
      </c>
      <c r="F89">
        <v>661</v>
      </c>
      <c r="G89">
        <v>3783</v>
      </c>
      <c r="H89" t="s">
        <v>12</v>
      </c>
      <c r="I89">
        <v>5</v>
      </c>
      <c r="J89">
        <v>144</v>
      </c>
      <c r="K89">
        <v>95184</v>
      </c>
      <c r="L89" s="12">
        <v>23796</v>
      </c>
    </row>
    <row r="90" spans="1:12">
      <c r="A90">
        <v>89</v>
      </c>
      <c r="B90" t="s">
        <v>13</v>
      </c>
      <c r="C90">
        <v>16</v>
      </c>
      <c r="D90">
        <v>512</v>
      </c>
      <c r="E90">
        <v>7.39</v>
      </c>
      <c r="F90">
        <v>211</v>
      </c>
      <c r="G90">
        <v>3180</v>
      </c>
      <c r="H90" t="s">
        <v>12</v>
      </c>
      <c r="I90">
        <v>4.5</v>
      </c>
      <c r="J90">
        <v>305</v>
      </c>
      <c r="K90">
        <v>64355</v>
      </c>
      <c r="L90" s="12">
        <v>16088.75</v>
      </c>
    </row>
    <row r="91" spans="1:12">
      <c r="A91">
        <v>90</v>
      </c>
      <c r="B91" t="s">
        <v>13</v>
      </c>
      <c r="C91">
        <v>6</v>
      </c>
      <c r="D91">
        <v>1024</v>
      </c>
      <c r="E91">
        <v>5.94</v>
      </c>
      <c r="F91">
        <v>1379</v>
      </c>
      <c r="G91">
        <v>3018</v>
      </c>
      <c r="H91" t="s">
        <v>12</v>
      </c>
      <c r="I91">
        <v>4.5</v>
      </c>
      <c r="J91">
        <v>93</v>
      </c>
      <c r="K91">
        <v>128247</v>
      </c>
      <c r="L91" s="12">
        <v>32061.75</v>
      </c>
    </row>
    <row r="92" spans="1:12">
      <c r="A92">
        <v>91</v>
      </c>
      <c r="B92" t="s">
        <v>16</v>
      </c>
      <c r="C92">
        <v>12</v>
      </c>
      <c r="D92">
        <v>256</v>
      </c>
      <c r="E92">
        <v>5.85</v>
      </c>
      <c r="F92">
        <v>676</v>
      </c>
      <c r="G92">
        <v>4249</v>
      </c>
      <c r="H92" t="s">
        <v>12</v>
      </c>
      <c r="I92">
        <v>3.5</v>
      </c>
      <c r="J92">
        <v>485</v>
      </c>
      <c r="K92">
        <v>327860</v>
      </c>
      <c r="L92" s="12">
        <v>81965</v>
      </c>
    </row>
    <row r="93" spans="1:12">
      <c r="A93">
        <v>92</v>
      </c>
      <c r="B93" t="s">
        <v>13</v>
      </c>
      <c r="C93">
        <v>4</v>
      </c>
      <c r="D93">
        <v>64</v>
      </c>
      <c r="E93">
        <v>5.16</v>
      </c>
      <c r="F93">
        <v>1138</v>
      </c>
      <c r="G93">
        <v>5928</v>
      </c>
      <c r="H93" t="s">
        <v>15</v>
      </c>
      <c r="I93">
        <v>4.7</v>
      </c>
      <c r="J93">
        <v>116</v>
      </c>
      <c r="K93">
        <v>132008</v>
      </c>
      <c r="L93" s="12">
        <v>33002</v>
      </c>
    </row>
    <row r="94" spans="1:12">
      <c r="A94">
        <v>93</v>
      </c>
      <c r="B94" t="s">
        <v>16</v>
      </c>
      <c r="C94">
        <v>4</v>
      </c>
      <c r="D94">
        <v>64</v>
      </c>
      <c r="E94">
        <v>6.22</v>
      </c>
      <c r="F94">
        <v>600</v>
      </c>
      <c r="G94">
        <v>4616</v>
      </c>
      <c r="H94" t="s">
        <v>12</v>
      </c>
      <c r="I94">
        <v>3.8</v>
      </c>
      <c r="J94">
        <v>205</v>
      </c>
      <c r="K94">
        <v>123000</v>
      </c>
      <c r="L94" s="12">
        <v>30750</v>
      </c>
    </row>
    <row r="95" spans="1:12">
      <c r="A95">
        <v>94</v>
      </c>
      <c r="B95" t="s">
        <v>18</v>
      </c>
      <c r="C95">
        <v>16</v>
      </c>
      <c r="D95">
        <v>512</v>
      </c>
      <c r="E95">
        <v>5.27</v>
      </c>
      <c r="F95">
        <v>1007</v>
      </c>
      <c r="G95">
        <v>5222</v>
      </c>
      <c r="H95" t="s">
        <v>12</v>
      </c>
      <c r="I95">
        <v>4.9000000000000004</v>
      </c>
      <c r="J95">
        <v>372</v>
      </c>
      <c r="K95">
        <v>374604</v>
      </c>
      <c r="L95" s="12">
        <v>93651</v>
      </c>
    </row>
    <row r="96" spans="1:12">
      <c r="A96">
        <v>95</v>
      </c>
      <c r="B96" t="s">
        <v>11</v>
      </c>
      <c r="C96">
        <v>12</v>
      </c>
      <c r="D96">
        <v>1024</v>
      </c>
      <c r="E96">
        <v>5.62</v>
      </c>
      <c r="F96">
        <v>376</v>
      </c>
      <c r="G96">
        <v>4245</v>
      </c>
      <c r="H96" t="s">
        <v>12</v>
      </c>
      <c r="I96">
        <v>3.2</v>
      </c>
      <c r="J96">
        <v>255</v>
      </c>
      <c r="K96">
        <v>95880</v>
      </c>
      <c r="L96" s="12">
        <v>23970</v>
      </c>
    </row>
    <row r="97" spans="1:12">
      <c r="A97">
        <v>96</v>
      </c>
      <c r="B97" t="s">
        <v>11</v>
      </c>
      <c r="C97">
        <v>8</v>
      </c>
      <c r="D97">
        <v>64</v>
      </c>
      <c r="E97">
        <v>5.79</v>
      </c>
      <c r="F97">
        <v>256</v>
      </c>
      <c r="G97">
        <v>4638</v>
      </c>
      <c r="H97" t="s">
        <v>12</v>
      </c>
      <c r="I97">
        <v>3.9</v>
      </c>
      <c r="J97">
        <v>323</v>
      </c>
      <c r="K97">
        <v>82688</v>
      </c>
      <c r="L97" s="12">
        <v>20672</v>
      </c>
    </row>
    <row r="98" spans="1:12">
      <c r="A98">
        <v>97</v>
      </c>
      <c r="B98" t="s">
        <v>11</v>
      </c>
      <c r="C98">
        <v>12</v>
      </c>
      <c r="D98">
        <v>64</v>
      </c>
      <c r="E98">
        <v>7.02</v>
      </c>
      <c r="F98">
        <v>647</v>
      </c>
      <c r="G98">
        <v>3053</v>
      </c>
      <c r="H98" t="s">
        <v>12</v>
      </c>
      <c r="I98">
        <v>4.0999999999999996</v>
      </c>
      <c r="J98">
        <v>204</v>
      </c>
      <c r="K98">
        <v>131988</v>
      </c>
      <c r="L98" s="12">
        <v>32997</v>
      </c>
    </row>
    <row r="99" spans="1:12">
      <c r="A99">
        <v>98</v>
      </c>
      <c r="B99" t="s">
        <v>13</v>
      </c>
      <c r="C99">
        <v>4</v>
      </c>
      <c r="D99">
        <v>256</v>
      </c>
      <c r="E99">
        <v>7.19</v>
      </c>
      <c r="F99">
        <v>402</v>
      </c>
      <c r="G99">
        <v>5742</v>
      </c>
      <c r="H99" t="s">
        <v>12</v>
      </c>
      <c r="I99">
        <v>3.8</v>
      </c>
      <c r="J99">
        <v>228</v>
      </c>
      <c r="K99">
        <v>91656</v>
      </c>
      <c r="L99" s="12">
        <v>22914</v>
      </c>
    </row>
    <row r="100" spans="1:12">
      <c r="A100">
        <v>99</v>
      </c>
      <c r="B100" t="s">
        <v>18</v>
      </c>
      <c r="C100">
        <v>4</v>
      </c>
      <c r="D100">
        <v>128</v>
      </c>
      <c r="E100">
        <v>5.76</v>
      </c>
      <c r="F100">
        <v>937</v>
      </c>
      <c r="G100">
        <v>5910</v>
      </c>
      <c r="H100" t="s">
        <v>12</v>
      </c>
      <c r="I100">
        <v>3.4</v>
      </c>
      <c r="J100">
        <v>109</v>
      </c>
      <c r="K100">
        <v>102133</v>
      </c>
      <c r="L100" s="12">
        <v>25533.25</v>
      </c>
    </row>
    <row r="101" spans="1:12">
      <c r="A101">
        <v>100</v>
      </c>
      <c r="B101" t="s">
        <v>13</v>
      </c>
      <c r="C101">
        <v>12</v>
      </c>
      <c r="D101">
        <v>512</v>
      </c>
      <c r="E101">
        <v>7.15</v>
      </c>
      <c r="F101">
        <v>401</v>
      </c>
      <c r="G101">
        <v>4426</v>
      </c>
      <c r="H101" t="s">
        <v>15</v>
      </c>
      <c r="I101">
        <v>4.2</v>
      </c>
      <c r="J101">
        <v>123</v>
      </c>
      <c r="K101">
        <v>49323</v>
      </c>
      <c r="L101" s="12">
        <v>12330.75</v>
      </c>
    </row>
    <row r="102" spans="1:12">
      <c r="A102">
        <v>101</v>
      </c>
      <c r="B102" t="s">
        <v>13</v>
      </c>
      <c r="C102">
        <v>12</v>
      </c>
      <c r="D102">
        <v>512</v>
      </c>
      <c r="E102">
        <v>7.14</v>
      </c>
      <c r="F102">
        <v>562</v>
      </c>
      <c r="G102">
        <v>5396</v>
      </c>
      <c r="H102" t="s">
        <v>12</v>
      </c>
      <c r="I102">
        <v>4.5</v>
      </c>
      <c r="J102">
        <v>98</v>
      </c>
      <c r="K102">
        <v>55076</v>
      </c>
      <c r="L102" s="12">
        <v>13769</v>
      </c>
    </row>
    <row r="103" spans="1:12">
      <c r="A103">
        <v>102</v>
      </c>
      <c r="B103" t="s">
        <v>18</v>
      </c>
      <c r="C103">
        <v>4</v>
      </c>
      <c r="D103">
        <v>128</v>
      </c>
      <c r="E103">
        <v>6.91</v>
      </c>
      <c r="F103">
        <v>1091</v>
      </c>
      <c r="G103">
        <v>3442</v>
      </c>
      <c r="H103" t="s">
        <v>12</v>
      </c>
      <c r="I103">
        <v>4.3</v>
      </c>
      <c r="J103">
        <v>320</v>
      </c>
      <c r="K103">
        <v>349120</v>
      </c>
      <c r="L103" s="12">
        <v>87280</v>
      </c>
    </row>
    <row r="104" spans="1:12">
      <c r="A104">
        <v>103</v>
      </c>
      <c r="B104" t="s">
        <v>18</v>
      </c>
      <c r="C104">
        <v>8</v>
      </c>
      <c r="D104">
        <v>64</v>
      </c>
      <c r="E104">
        <v>5.37</v>
      </c>
      <c r="F104">
        <v>653</v>
      </c>
      <c r="G104">
        <v>5880</v>
      </c>
      <c r="H104" t="s">
        <v>12</v>
      </c>
      <c r="I104">
        <v>3.5</v>
      </c>
      <c r="J104">
        <v>122</v>
      </c>
      <c r="K104">
        <v>79666</v>
      </c>
      <c r="L104" s="12">
        <v>19916.5</v>
      </c>
    </row>
    <row r="105" spans="1:12">
      <c r="A105">
        <v>104</v>
      </c>
      <c r="B105" t="s">
        <v>18</v>
      </c>
      <c r="C105">
        <v>16</v>
      </c>
      <c r="D105">
        <v>256</v>
      </c>
      <c r="E105">
        <v>6.73</v>
      </c>
      <c r="F105">
        <v>555</v>
      </c>
      <c r="G105">
        <v>3579</v>
      </c>
      <c r="H105" t="s">
        <v>12</v>
      </c>
      <c r="I105">
        <v>4.5</v>
      </c>
      <c r="J105">
        <v>245</v>
      </c>
      <c r="K105">
        <v>135975</v>
      </c>
      <c r="L105" s="12">
        <v>33993.75</v>
      </c>
    </row>
    <row r="106" spans="1:12">
      <c r="A106">
        <v>105</v>
      </c>
      <c r="B106" t="s">
        <v>18</v>
      </c>
      <c r="C106">
        <v>16</v>
      </c>
      <c r="D106">
        <v>256</v>
      </c>
      <c r="E106">
        <v>7.36</v>
      </c>
      <c r="F106">
        <v>415</v>
      </c>
      <c r="G106">
        <v>3281</v>
      </c>
      <c r="H106" t="s">
        <v>12</v>
      </c>
      <c r="I106">
        <v>3.5</v>
      </c>
      <c r="J106">
        <v>448</v>
      </c>
      <c r="K106">
        <v>185920</v>
      </c>
      <c r="L106" s="12">
        <v>46480</v>
      </c>
    </row>
    <row r="107" spans="1:12">
      <c r="A107">
        <v>106</v>
      </c>
      <c r="B107" t="s">
        <v>11</v>
      </c>
      <c r="C107">
        <v>12</v>
      </c>
      <c r="D107">
        <v>512</v>
      </c>
      <c r="E107">
        <v>6.71</v>
      </c>
      <c r="F107">
        <v>1171</v>
      </c>
      <c r="G107">
        <v>5407</v>
      </c>
      <c r="H107" t="s">
        <v>15</v>
      </c>
      <c r="I107">
        <v>3.4</v>
      </c>
      <c r="J107">
        <v>228</v>
      </c>
      <c r="K107">
        <v>266988</v>
      </c>
      <c r="L107" s="12">
        <v>66747</v>
      </c>
    </row>
    <row r="108" spans="1:12">
      <c r="A108">
        <v>107</v>
      </c>
      <c r="B108" t="s">
        <v>14</v>
      </c>
      <c r="C108">
        <v>16</v>
      </c>
      <c r="D108">
        <v>256</v>
      </c>
      <c r="E108">
        <v>5.83</v>
      </c>
      <c r="F108">
        <v>754</v>
      </c>
      <c r="G108">
        <v>5962</v>
      </c>
      <c r="H108" t="s">
        <v>12</v>
      </c>
      <c r="I108">
        <v>4.4000000000000004</v>
      </c>
      <c r="J108">
        <v>97</v>
      </c>
      <c r="K108">
        <v>73138</v>
      </c>
      <c r="L108" s="12">
        <v>18284.5</v>
      </c>
    </row>
    <row r="109" spans="1:12">
      <c r="A109">
        <v>108</v>
      </c>
      <c r="B109" t="s">
        <v>14</v>
      </c>
      <c r="C109">
        <v>4</v>
      </c>
      <c r="D109">
        <v>128</v>
      </c>
      <c r="E109">
        <v>6.25</v>
      </c>
      <c r="F109">
        <v>1086</v>
      </c>
      <c r="G109">
        <v>3822</v>
      </c>
      <c r="H109" t="s">
        <v>15</v>
      </c>
      <c r="I109">
        <v>4.7</v>
      </c>
      <c r="J109">
        <v>121</v>
      </c>
      <c r="K109">
        <v>131406</v>
      </c>
      <c r="L109" s="12">
        <v>32851.5</v>
      </c>
    </row>
    <row r="110" spans="1:12">
      <c r="A110">
        <v>109</v>
      </c>
      <c r="B110" t="s">
        <v>18</v>
      </c>
      <c r="C110">
        <v>4</v>
      </c>
      <c r="D110">
        <v>64</v>
      </c>
      <c r="E110">
        <v>6.61</v>
      </c>
      <c r="F110">
        <v>222</v>
      </c>
      <c r="G110">
        <v>5939</v>
      </c>
      <c r="H110" t="s">
        <v>12</v>
      </c>
      <c r="I110">
        <v>4</v>
      </c>
      <c r="J110">
        <v>162</v>
      </c>
      <c r="K110">
        <v>35964</v>
      </c>
      <c r="L110" s="12">
        <v>8991</v>
      </c>
    </row>
    <row r="111" spans="1:12">
      <c r="A111">
        <v>110</v>
      </c>
      <c r="B111" t="s">
        <v>14</v>
      </c>
      <c r="C111">
        <v>12</v>
      </c>
      <c r="D111">
        <v>128</v>
      </c>
      <c r="E111">
        <v>6.28</v>
      </c>
      <c r="F111">
        <v>354</v>
      </c>
      <c r="G111">
        <v>4669</v>
      </c>
      <c r="H111" t="s">
        <v>12</v>
      </c>
      <c r="I111">
        <v>4.0999999999999996</v>
      </c>
      <c r="J111">
        <v>294</v>
      </c>
      <c r="K111">
        <v>104076</v>
      </c>
      <c r="L111" s="12">
        <v>26019</v>
      </c>
    </row>
    <row r="112" spans="1:12">
      <c r="A112">
        <v>111</v>
      </c>
      <c r="B112" t="s">
        <v>14</v>
      </c>
      <c r="C112">
        <v>12</v>
      </c>
      <c r="D112">
        <v>1024</v>
      </c>
      <c r="E112">
        <v>5.3</v>
      </c>
      <c r="F112">
        <v>1409</v>
      </c>
      <c r="G112">
        <v>3640</v>
      </c>
      <c r="H112" t="s">
        <v>12</v>
      </c>
      <c r="I112">
        <v>3.6</v>
      </c>
      <c r="J112">
        <v>434</v>
      </c>
      <c r="K112">
        <v>611506</v>
      </c>
      <c r="L112" s="12">
        <v>152876.5</v>
      </c>
    </row>
    <row r="113" spans="1:12">
      <c r="A113">
        <v>112</v>
      </c>
      <c r="B113" t="s">
        <v>18</v>
      </c>
      <c r="C113">
        <v>12</v>
      </c>
      <c r="D113">
        <v>512</v>
      </c>
      <c r="E113">
        <v>5.78</v>
      </c>
      <c r="F113">
        <v>448</v>
      </c>
      <c r="G113">
        <v>4031</v>
      </c>
      <c r="H113" t="s">
        <v>12</v>
      </c>
      <c r="I113">
        <v>4</v>
      </c>
      <c r="J113">
        <v>440</v>
      </c>
      <c r="K113">
        <v>197120</v>
      </c>
      <c r="L113" s="12">
        <v>49280</v>
      </c>
    </row>
    <row r="114" spans="1:12">
      <c r="A114">
        <v>113</v>
      </c>
      <c r="B114" t="s">
        <v>14</v>
      </c>
      <c r="C114">
        <v>8</v>
      </c>
      <c r="D114">
        <v>256</v>
      </c>
      <c r="E114">
        <v>7.01</v>
      </c>
      <c r="F114">
        <v>948</v>
      </c>
      <c r="G114">
        <v>5016</v>
      </c>
      <c r="H114" t="s">
        <v>15</v>
      </c>
      <c r="I114">
        <v>3.3</v>
      </c>
      <c r="J114">
        <v>358</v>
      </c>
      <c r="K114">
        <v>339384</v>
      </c>
      <c r="L114" s="12">
        <v>84846</v>
      </c>
    </row>
    <row r="115" spans="1:12">
      <c r="A115">
        <v>114</v>
      </c>
      <c r="B115" t="s">
        <v>13</v>
      </c>
      <c r="C115">
        <v>16</v>
      </c>
      <c r="D115">
        <v>1024</v>
      </c>
      <c r="E115">
        <v>7.15</v>
      </c>
      <c r="F115">
        <v>1004</v>
      </c>
      <c r="G115">
        <v>3562</v>
      </c>
      <c r="H115" t="s">
        <v>12</v>
      </c>
      <c r="I115">
        <v>4.9000000000000004</v>
      </c>
      <c r="J115">
        <v>208</v>
      </c>
      <c r="K115">
        <v>208832</v>
      </c>
      <c r="L115" s="12">
        <v>52208</v>
      </c>
    </row>
    <row r="116" spans="1:12">
      <c r="A116">
        <v>115</v>
      </c>
      <c r="B116" t="s">
        <v>16</v>
      </c>
      <c r="C116">
        <v>12</v>
      </c>
      <c r="D116">
        <v>256</v>
      </c>
      <c r="E116">
        <v>5.34</v>
      </c>
      <c r="F116">
        <v>333</v>
      </c>
      <c r="G116">
        <v>5538</v>
      </c>
      <c r="H116" t="s">
        <v>12</v>
      </c>
      <c r="I116">
        <v>4.5999999999999996</v>
      </c>
      <c r="J116">
        <v>323</v>
      </c>
      <c r="K116">
        <v>107559</v>
      </c>
      <c r="L116" s="12">
        <v>26889.75</v>
      </c>
    </row>
    <row r="117" spans="1:12">
      <c r="A117">
        <v>116</v>
      </c>
      <c r="B117" t="s">
        <v>16</v>
      </c>
      <c r="C117">
        <v>6</v>
      </c>
      <c r="D117">
        <v>64</v>
      </c>
      <c r="E117">
        <v>7.38</v>
      </c>
      <c r="F117">
        <v>520</v>
      </c>
      <c r="G117">
        <v>3340</v>
      </c>
      <c r="H117" t="s">
        <v>12</v>
      </c>
      <c r="I117">
        <v>4.3</v>
      </c>
      <c r="J117">
        <v>317</v>
      </c>
      <c r="K117">
        <v>164840</v>
      </c>
      <c r="L117" s="12">
        <v>41210</v>
      </c>
    </row>
    <row r="118" spans="1:12">
      <c r="A118">
        <v>117</v>
      </c>
      <c r="B118" t="s">
        <v>18</v>
      </c>
      <c r="C118">
        <v>6</v>
      </c>
      <c r="D118">
        <v>64</v>
      </c>
      <c r="E118">
        <v>5.82</v>
      </c>
      <c r="F118">
        <v>884</v>
      </c>
      <c r="G118">
        <v>3471</v>
      </c>
      <c r="H118" t="s">
        <v>12</v>
      </c>
      <c r="I118">
        <v>4.0999999999999996</v>
      </c>
      <c r="J118">
        <v>353</v>
      </c>
      <c r="K118">
        <v>312052</v>
      </c>
      <c r="L118" s="12">
        <v>51979.25</v>
      </c>
    </row>
    <row r="119" spans="1:12">
      <c r="A119">
        <v>118</v>
      </c>
      <c r="B119" t="s">
        <v>11</v>
      </c>
      <c r="C119">
        <v>4</v>
      </c>
      <c r="D119">
        <v>64</v>
      </c>
      <c r="E119">
        <v>6.66</v>
      </c>
      <c r="F119">
        <v>633</v>
      </c>
      <c r="G119">
        <v>4710</v>
      </c>
      <c r="H119" t="s">
        <v>12</v>
      </c>
      <c r="I119">
        <v>4.5999999999999996</v>
      </c>
      <c r="J119">
        <v>79</v>
      </c>
      <c r="K119">
        <v>50007</v>
      </c>
      <c r="L119" s="12">
        <v>12501.75</v>
      </c>
    </row>
    <row r="120" spans="1:12">
      <c r="A120">
        <v>119</v>
      </c>
      <c r="B120" t="s">
        <v>18</v>
      </c>
      <c r="C120">
        <v>16</v>
      </c>
      <c r="D120">
        <v>256</v>
      </c>
      <c r="E120">
        <v>6.88</v>
      </c>
      <c r="F120">
        <v>1245</v>
      </c>
      <c r="G120">
        <v>5296</v>
      </c>
      <c r="H120" t="s">
        <v>15</v>
      </c>
      <c r="I120">
        <v>4</v>
      </c>
      <c r="J120">
        <v>146</v>
      </c>
      <c r="K120">
        <v>181770</v>
      </c>
      <c r="L120" s="12">
        <v>45442.5</v>
      </c>
    </row>
    <row r="121" spans="1:12">
      <c r="A121">
        <v>120</v>
      </c>
      <c r="B121" t="s">
        <v>11</v>
      </c>
      <c r="C121">
        <v>12</v>
      </c>
      <c r="D121">
        <v>1024</v>
      </c>
      <c r="E121">
        <v>7.03</v>
      </c>
      <c r="F121">
        <v>1072</v>
      </c>
      <c r="G121">
        <v>3234</v>
      </c>
      <c r="H121" t="s">
        <v>12</v>
      </c>
      <c r="I121">
        <v>3.6</v>
      </c>
      <c r="J121">
        <v>300</v>
      </c>
      <c r="K121">
        <v>321600</v>
      </c>
      <c r="L121" s="12">
        <v>80400</v>
      </c>
    </row>
    <row r="122" spans="1:12">
      <c r="A122">
        <v>121</v>
      </c>
      <c r="B122" t="s">
        <v>16</v>
      </c>
      <c r="C122">
        <v>6</v>
      </c>
      <c r="D122">
        <v>64</v>
      </c>
      <c r="E122">
        <v>7.36</v>
      </c>
      <c r="F122">
        <v>1348</v>
      </c>
      <c r="G122">
        <v>4106</v>
      </c>
      <c r="H122" t="s">
        <v>12</v>
      </c>
      <c r="I122">
        <v>3.3</v>
      </c>
      <c r="J122">
        <v>56</v>
      </c>
      <c r="K122">
        <v>75488</v>
      </c>
      <c r="L122" s="12">
        <v>18872</v>
      </c>
    </row>
    <row r="123" spans="1:12">
      <c r="A123">
        <v>122</v>
      </c>
      <c r="B123" t="s">
        <v>18</v>
      </c>
      <c r="C123">
        <v>16</v>
      </c>
      <c r="D123">
        <v>1024</v>
      </c>
      <c r="E123">
        <v>5.78</v>
      </c>
      <c r="F123">
        <v>1302</v>
      </c>
      <c r="G123">
        <v>4116</v>
      </c>
      <c r="H123" t="s">
        <v>12</v>
      </c>
      <c r="I123">
        <v>4.3</v>
      </c>
      <c r="J123">
        <v>141</v>
      </c>
      <c r="K123">
        <v>183582</v>
      </c>
      <c r="L123" s="12">
        <v>45895.5</v>
      </c>
    </row>
    <row r="124" spans="1:12">
      <c r="A124">
        <v>123</v>
      </c>
      <c r="B124" t="s">
        <v>17</v>
      </c>
      <c r="C124">
        <v>4</v>
      </c>
      <c r="D124">
        <v>256</v>
      </c>
      <c r="E124">
        <v>7.15</v>
      </c>
      <c r="F124">
        <v>1057</v>
      </c>
      <c r="G124">
        <v>4908</v>
      </c>
      <c r="H124" t="s">
        <v>12</v>
      </c>
      <c r="I124">
        <v>4.9000000000000004</v>
      </c>
      <c r="J124">
        <v>162</v>
      </c>
      <c r="K124">
        <v>171234</v>
      </c>
      <c r="L124" s="12">
        <v>42808.5</v>
      </c>
    </row>
    <row r="125" spans="1:12">
      <c r="A125">
        <v>124</v>
      </c>
      <c r="B125" t="s">
        <v>13</v>
      </c>
      <c r="C125">
        <v>8</v>
      </c>
      <c r="D125">
        <v>1024</v>
      </c>
      <c r="E125">
        <v>5.33</v>
      </c>
      <c r="F125">
        <v>250</v>
      </c>
      <c r="G125">
        <v>4417</v>
      </c>
      <c r="H125" t="s">
        <v>12</v>
      </c>
      <c r="I125">
        <v>3.3</v>
      </c>
      <c r="J125">
        <v>308</v>
      </c>
      <c r="K125">
        <v>77000</v>
      </c>
      <c r="L125" s="12">
        <v>19250</v>
      </c>
    </row>
    <row r="126" spans="1:12">
      <c r="A126">
        <v>125</v>
      </c>
      <c r="B126" t="s">
        <v>14</v>
      </c>
      <c r="C126">
        <v>16</v>
      </c>
      <c r="D126">
        <v>256</v>
      </c>
      <c r="E126">
        <v>6.76</v>
      </c>
      <c r="F126">
        <v>375</v>
      </c>
      <c r="G126">
        <v>3823</v>
      </c>
      <c r="H126" t="s">
        <v>15</v>
      </c>
      <c r="I126">
        <v>3.4</v>
      </c>
      <c r="J126">
        <v>156</v>
      </c>
      <c r="K126">
        <v>58500</v>
      </c>
      <c r="L126" s="12">
        <v>14625</v>
      </c>
    </row>
    <row r="127" spans="1:12">
      <c r="A127">
        <v>126</v>
      </c>
      <c r="B127" t="s">
        <v>11</v>
      </c>
      <c r="C127">
        <v>16</v>
      </c>
      <c r="D127">
        <v>256</v>
      </c>
      <c r="E127">
        <v>6.85</v>
      </c>
      <c r="F127">
        <v>1069</v>
      </c>
      <c r="G127">
        <v>4291</v>
      </c>
      <c r="H127" t="s">
        <v>12</v>
      </c>
      <c r="I127">
        <v>3.9</v>
      </c>
      <c r="J127">
        <v>112</v>
      </c>
      <c r="K127">
        <v>119728</v>
      </c>
      <c r="L127" s="12">
        <v>29932</v>
      </c>
    </row>
    <row r="128" spans="1:12">
      <c r="A128">
        <v>127</v>
      </c>
      <c r="B128" t="s">
        <v>17</v>
      </c>
      <c r="C128">
        <v>8</v>
      </c>
      <c r="D128">
        <v>512</v>
      </c>
      <c r="E128">
        <v>6.69</v>
      </c>
      <c r="F128">
        <v>452</v>
      </c>
      <c r="G128">
        <v>3631</v>
      </c>
      <c r="H128" t="s">
        <v>12</v>
      </c>
      <c r="I128">
        <v>4.5999999999999996</v>
      </c>
      <c r="J128">
        <v>439</v>
      </c>
      <c r="K128">
        <v>198428</v>
      </c>
      <c r="L128" s="12">
        <v>49607</v>
      </c>
    </row>
    <row r="129" spans="1:12">
      <c r="A129">
        <v>128</v>
      </c>
      <c r="B129" t="s">
        <v>14</v>
      </c>
      <c r="C129">
        <v>16</v>
      </c>
      <c r="D129">
        <v>256</v>
      </c>
      <c r="E129">
        <v>5.63</v>
      </c>
      <c r="F129">
        <v>1165</v>
      </c>
      <c r="G129">
        <v>3528</v>
      </c>
      <c r="H129" t="s">
        <v>12</v>
      </c>
      <c r="I129">
        <v>3.6</v>
      </c>
      <c r="J129">
        <v>407</v>
      </c>
      <c r="K129">
        <v>474155</v>
      </c>
      <c r="L129" s="12">
        <v>118538.75</v>
      </c>
    </row>
    <row r="130" spans="1:12">
      <c r="A130">
        <v>129</v>
      </c>
      <c r="B130" t="s">
        <v>14</v>
      </c>
      <c r="C130">
        <v>4</v>
      </c>
      <c r="D130">
        <v>256</v>
      </c>
      <c r="E130">
        <v>7.18</v>
      </c>
      <c r="F130">
        <v>1469</v>
      </c>
      <c r="G130">
        <v>4980</v>
      </c>
      <c r="H130" t="s">
        <v>15</v>
      </c>
      <c r="I130">
        <v>3.5</v>
      </c>
      <c r="J130">
        <v>320</v>
      </c>
      <c r="K130">
        <v>470080</v>
      </c>
      <c r="L130" s="12">
        <v>117520</v>
      </c>
    </row>
    <row r="131" spans="1:12">
      <c r="A131">
        <v>130</v>
      </c>
      <c r="B131" t="s">
        <v>18</v>
      </c>
      <c r="C131">
        <v>4</v>
      </c>
      <c r="D131">
        <v>128</v>
      </c>
      <c r="E131">
        <v>5.42</v>
      </c>
      <c r="F131">
        <v>938</v>
      </c>
      <c r="G131">
        <v>5169</v>
      </c>
      <c r="H131" t="s">
        <v>15</v>
      </c>
      <c r="I131">
        <v>4.2</v>
      </c>
      <c r="J131">
        <v>248</v>
      </c>
      <c r="K131">
        <v>232624</v>
      </c>
      <c r="L131" s="12">
        <v>58156</v>
      </c>
    </row>
    <row r="132" spans="1:12">
      <c r="A132">
        <v>131</v>
      </c>
      <c r="B132" t="s">
        <v>14</v>
      </c>
      <c r="C132">
        <v>8</v>
      </c>
      <c r="D132">
        <v>64</v>
      </c>
      <c r="E132">
        <v>5.13</v>
      </c>
      <c r="F132">
        <v>1329</v>
      </c>
      <c r="G132">
        <v>5939</v>
      </c>
      <c r="H132" t="s">
        <v>12</v>
      </c>
      <c r="I132">
        <v>4.0999999999999996</v>
      </c>
      <c r="J132">
        <v>476</v>
      </c>
      <c r="K132">
        <v>632604</v>
      </c>
      <c r="L132" s="12">
        <v>158151</v>
      </c>
    </row>
    <row r="133" spans="1:12">
      <c r="A133">
        <v>132</v>
      </c>
      <c r="B133" t="s">
        <v>13</v>
      </c>
      <c r="C133">
        <v>12</v>
      </c>
      <c r="D133">
        <v>512</v>
      </c>
      <c r="E133">
        <v>6.79</v>
      </c>
      <c r="F133">
        <v>1416</v>
      </c>
      <c r="G133">
        <v>5057</v>
      </c>
      <c r="H133" t="s">
        <v>12</v>
      </c>
      <c r="I133">
        <v>3.1</v>
      </c>
      <c r="J133">
        <v>396</v>
      </c>
      <c r="K133">
        <v>560736</v>
      </c>
      <c r="L133" s="12">
        <v>140184</v>
      </c>
    </row>
    <row r="134" spans="1:12">
      <c r="A134">
        <v>133</v>
      </c>
      <c r="B134" t="s">
        <v>17</v>
      </c>
      <c r="C134">
        <v>6</v>
      </c>
      <c r="D134">
        <v>512</v>
      </c>
      <c r="E134">
        <v>6.19</v>
      </c>
      <c r="F134">
        <v>501</v>
      </c>
      <c r="G134">
        <v>4339</v>
      </c>
      <c r="H134" t="s">
        <v>12</v>
      </c>
      <c r="I134">
        <v>3.2</v>
      </c>
      <c r="J134">
        <v>386</v>
      </c>
      <c r="K134">
        <v>193386</v>
      </c>
      <c r="L134" s="12">
        <v>48346.5</v>
      </c>
    </row>
    <row r="135" spans="1:12">
      <c r="A135">
        <v>134</v>
      </c>
      <c r="B135" t="s">
        <v>14</v>
      </c>
      <c r="C135">
        <v>12</v>
      </c>
      <c r="D135">
        <v>512</v>
      </c>
      <c r="E135">
        <v>7.12</v>
      </c>
      <c r="F135">
        <v>869</v>
      </c>
      <c r="G135">
        <v>5885</v>
      </c>
      <c r="H135" t="s">
        <v>12</v>
      </c>
      <c r="I135">
        <v>4.3</v>
      </c>
      <c r="J135">
        <v>195</v>
      </c>
      <c r="K135">
        <v>169455</v>
      </c>
      <c r="L135" s="12">
        <v>36416.25</v>
      </c>
    </row>
    <row r="136" spans="1:12">
      <c r="A136">
        <v>135</v>
      </c>
      <c r="B136" t="s">
        <v>18</v>
      </c>
      <c r="C136">
        <v>16</v>
      </c>
      <c r="D136">
        <v>128</v>
      </c>
      <c r="E136">
        <v>5.96</v>
      </c>
      <c r="F136">
        <v>915</v>
      </c>
      <c r="G136">
        <v>4296</v>
      </c>
      <c r="H136" t="s">
        <v>12</v>
      </c>
      <c r="I136">
        <v>3.9</v>
      </c>
      <c r="J136">
        <v>455</v>
      </c>
      <c r="K136">
        <v>416325</v>
      </c>
      <c r="L136" s="12">
        <v>104081.25</v>
      </c>
    </row>
    <row r="137" spans="1:12">
      <c r="A137">
        <v>136</v>
      </c>
      <c r="B137" t="s">
        <v>13</v>
      </c>
      <c r="C137">
        <v>6</v>
      </c>
      <c r="D137">
        <v>256</v>
      </c>
      <c r="E137">
        <v>5.42</v>
      </c>
      <c r="F137">
        <v>978</v>
      </c>
      <c r="G137">
        <v>4329</v>
      </c>
      <c r="H137" t="s">
        <v>12</v>
      </c>
      <c r="I137">
        <v>4.9000000000000004</v>
      </c>
      <c r="J137">
        <v>110</v>
      </c>
      <c r="K137">
        <v>107580</v>
      </c>
      <c r="L137" s="12">
        <v>26895</v>
      </c>
    </row>
    <row r="138" spans="1:12">
      <c r="A138">
        <v>137</v>
      </c>
      <c r="B138" t="s">
        <v>16</v>
      </c>
      <c r="C138">
        <v>8</v>
      </c>
      <c r="D138">
        <v>64</v>
      </c>
      <c r="E138">
        <v>7.09</v>
      </c>
      <c r="F138">
        <v>467</v>
      </c>
      <c r="G138">
        <v>4233</v>
      </c>
      <c r="H138" t="s">
        <v>12</v>
      </c>
      <c r="I138">
        <v>4.4000000000000004</v>
      </c>
      <c r="J138">
        <v>169</v>
      </c>
      <c r="K138">
        <v>78923</v>
      </c>
      <c r="L138" s="12">
        <v>19730.75</v>
      </c>
    </row>
    <row r="139" spans="1:12">
      <c r="A139">
        <v>138</v>
      </c>
      <c r="B139" t="s">
        <v>17</v>
      </c>
      <c r="C139">
        <v>8</v>
      </c>
      <c r="D139">
        <v>1024</v>
      </c>
      <c r="E139">
        <v>6.37</v>
      </c>
      <c r="F139">
        <v>1393</v>
      </c>
      <c r="G139">
        <v>4981</v>
      </c>
      <c r="H139" t="s">
        <v>12</v>
      </c>
      <c r="I139">
        <v>3</v>
      </c>
      <c r="J139">
        <v>110</v>
      </c>
      <c r="K139">
        <v>153230</v>
      </c>
      <c r="L139" s="12">
        <v>38307.5</v>
      </c>
    </row>
    <row r="140" spans="1:12">
      <c r="A140">
        <v>139</v>
      </c>
      <c r="B140" t="s">
        <v>14</v>
      </c>
      <c r="C140">
        <v>6</v>
      </c>
      <c r="D140">
        <v>256</v>
      </c>
      <c r="E140">
        <v>5.47</v>
      </c>
      <c r="F140">
        <v>1209</v>
      </c>
      <c r="G140">
        <v>4753</v>
      </c>
      <c r="H140" t="s">
        <v>12</v>
      </c>
      <c r="I140">
        <v>4</v>
      </c>
      <c r="J140">
        <v>358</v>
      </c>
      <c r="K140">
        <v>432822</v>
      </c>
      <c r="L140" s="12">
        <v>108205.5</v>
      </c>
    </row>
    <row r="141" spans="1:12">
      <c r="A141">
        <v>140</v>
      </c>
      <c r="B141" t="s">
        <v>18</v>
      </c>
      <c r="C141">
        <v>4</v>
      </c>
      <c r="D141">
        <v>128</v>
      </c>
      <c r="E141">
        <v>6.8</v>
      </c>
      <c r="F141">
        <v>750</v>
      </c>
      <c r="G141">
        <v>5800</v>
      </c>
      <c r="H141" t="s">
        <v>12</v>
      </c>
      <c r="I141">
        <v>3.8</v>
      </c>
      <c r="J141">
        <v>75</v>
      </c>
      <c r="K141">
        <v>56250</v>
      </c>
      <c r="L141" s="12">
        <v>14062.5</v>
      </c>
    </row>
    <row r="142" spans="1:12">
      <c r="A142">
        <v>141</v>
      </c>
      <c r="B142" t="s">
        <v>16</v>
      </c>
      <c r="C142">
        <v>6</v>
      </c>
      <c r="D142">
        <v>256</v>
      </c>
      <c r="E142">
        <v>6.28</v>
      </c>
      <c r="F142">
        <v>1364</v>
      </c>
      <c r="G142">
        <v>5933</v>
      </c>
      <c r="H142" t="s">
        <v>12</v>
      </c>
      <c r="I142">
        <v>3.2</v>
      </c>
      <c r="J142">
        <v>164</v>
      </c>
      <c r="K142">
        <v>223696</v>
      </c>
      <c r="L142" s="12">
        <v>55924</v>
      </c>
    </row>
    <row r="143" spans="1:12">
      <c r="A143">
        <v>142</v>
      </c>
      <c r="B143" t="s">
        <v>16</v>
      </c>
      <c r="C143">
        <v>16</v>
      </c>
      <c r="D143">
        <v>256</v>
      </c>
      <c r="E143">
        <v>6.51</v>
      </c>
      <c r="F143">
        <v>1369</v>
      </c>
      <c r="G143">
        <v>5511</v>
      </c>
      <c r="H143" t="s">
        <v>12</v>
      </c>
      <c r="I143">
        <v>4.8</v>
      </c>
      <c r="J143">
        <v>89</v>
      </c>
      <c r="K143">
        <v>121841</v>
      </c>
      <c r="L143" s="12">
        <v>30460.25</v>
      </c>
    </row>
    <row r="144" spans="1:12">
      <c r="A144">
        <v>143</v>
      </c>
      <c r="B144" t="s">
        <v>11</v>
      </c>
      <c r="C144">
        <v>4</v>
      </c>
      <c r="D144">
        <v>128</v>
      </c>
      <c r="E144">
        <v>6.15</v>
      </c>
      <c r="F144">
        <v>513</v>
      </c>
      <c r="G144">
        <v>5759</v>
      </c>
      <c r="H144" t="s">
        <v>12</v>
      </c>
      <c r="I144">
        <v>4.5999999999999996</v>
      </c>
      <c r="J144">
        <v>393</v>
      </c>
      <c r="K144">
        <v>201609</v>
      </c>
      <c r="L144" s="12">
        <v>50402.25</v>
      </c>
    </row>
    <row r="145" spans="1:12">
      <c r="A145">
        <v>144</v>
      </c>
      <c r="B145" t="s">
        <v>13</v>
      </c>
      <c r="C145">
        <v>8</v>
      </c>
      <c r="D145">
        <v>512</v>
      </c>
      <c r="E145">
        <v>7.07</v>
      </c>
      <c r="F145">
        <v>383</v>
      </c>
      <c r="G145">
        <v>5775</v>
      </c>
      <c r="H145" t="s">
        <v>12</v>
      </c>
      <c r="I145">
        <v>3.5</v>
      </c>
      <c r="J145">
        <v>165</v>
      </c>
      <c r="K145">
        <v>63195</v>
      </c>
      <c r="L145" s="12">
        <v>15798.75</v>
      </c>
    </row>
    <row r="146" spans="1:12">
      <c r="A146">
        <v>145</v>
      </c>
      <c r="B146" t="s">
        <v>14</v>
      </c>
      <c r="C146">
        <v>6</v>
      </c>
      <c r="D146">
        <v>512</v>
      </c>
      <c r="E146">
        <v>7.07</v>
      </c>
      <c r="F146">
        <v>912</v>
      </c>
      <c r="G146">
        <v>5764</v>
      </c>
      <c r="H146" t="s">
        <v>12</v>
      </c>
      <c r="I146">
        <v>3.5</v>
      </c>
      <c r="J146">
        <v>185</v>
      </c>
      <c r="K146">
        <v>168720</v>
      </c>
      <c r="L146" s="12">
        <v>42180</v>
      </c>
    </row>
    <row r="147" spans="1:12">
      <c r="A147">
        <v>146</v>
      </c>
      <c r="B147" t="s">
        <v>18</v>
      </c>
      <c r="C147">
        <v>12</v>
      </c>
      <c r="D147">
        <v>64</v>
      </c>
      <c r="E147">
        <v>6.77</v>
      </c>
      <c r="F147">
        <v>327</v>
      </c>
      <c r="G147">
        <v>4948</v>
      </c>
      <c r="H147" t="s">
        <v>12</v>
      </c>
      <c r="I147">
        <v>3.1</v>
      </c>
      <c r="J147">
        <v>326</v>
      </c>
      <c r="K147">
        <v>106602</v>
      </c>
      <c r="L147" s="12">
        <v>26650.5</v>
      </c>
    </row>
    <row r="148" spans="1:12">
      <c r="A148">
        <v>147</v>
      </c>
      <c r="B148" t="s">
        <v>11</v>
      </c>
      <c r="C148">
        <v>12</v>
      </c>
      <c r="D148">
        <v>64</v>
      </c>
      <c r="E148">
        <v>5.26</v>
      </c>
      <c r="F148">
        <v>1476</v>
      </c>
      <c r="G148">
        <v>5127</v>
      </c>
      <c r="H148" t="s">
        <v>12</v>
      </c>
      <c r="I148">
        <v>3.6</v>
      </c>
      <c r="J148">
        <v>348</v>
      </c>
      <c r="K148">
        <v>513648</v>
      </c>
      <c r="L148" s="12">
        <v>128412</v>
      </c>
    </row>
    <row r="149" spans="1:12">
      <c r="A149">
        <v>148</v>
      </c>
      <c r="B149" t="s">
        <v>13</v>
      </c>
      <c r="C149">
        <v>16</v>
      </c>
      <c r="D149">
        <v>512</v>
      </c>
      <c r="E149">
        <v>7.1</v>
      </c>
      <c r="F149">
        <v>866</v>
      </c>
      <c r="G149">
        <v>5527</v>
      </c>
      <c r="H149" t="s">
        <v>12</v>
      </c>
      <c r="I149">
        <v>4.2</v>
      </c>
      <c r="J149">
        <v>70</v>
      </c>
      <c r="K149">
        <v>60620</v>
      </c>
      <c r="L149" s="12">
        <v>15732.5</v>
      </c>
    </row>
    <row r="150" spans="1:12">
      <c r="A150">
        <v>149</v>
      </c>
      <c r="B150" t="s">
        <v>11</v>
      </c>
      <c r="C150">
        <v>12</v>
      </c>
      <c r="D150">
        <v>1024</v>
      </c>
      <c r="E150">
        <v>6.68</v>
      </c>
      <c r="F150">
        <v>585</v>
      </c>
      <c r="G150">
        <v>3901</v>
      </c>
      <c r="H150" t="s">
        <v>12</v>
      </c>
      <c r="I150">
        <v>3.8</v>
      </c>
      <c r="J150">
        <v>436</v>
      </c>
      <c r="K150">
        <v>255060</v>
      </c>
      <c r="L150" s="12">
        <v>63765</v>
      </c>
    </row>
    <row r="151" spans="1:12">
      <c r="A151">
        <v>150</v>
      </c>
      <c r="B151" t="s">
        <v>17</v>
      </c>
      <c r="C151">
        <v>6</v>
      </c>
      <c r="D151">
        <v>256</v>
      </c>
      <c r="E151">
        <v>6.74</v>
      </c>
      <c r="F151">
        <v>1453</v>
      </c>
      <c r="G151">
        <v>3890</v>
      </c>
      <c r="H151" t="s">
        <v>15</v>
      </c>
      <c r="I151">
        <v>4.9000000000000004</v>
      </c>
      <c r="J151">
        <v>80</v>
      </c>
      <c r="K151">
        <v>116240</v>
      </c>
      <c r="L151" s="12">
        <v>29060</v>
      </c>
    </row>
    <row r="152" spans="1:12">
      <c r="A152">
        <v>151</v>
      </c>
      <c r="B152" t="s">
        <v>13</v>
      </c>
      <c r="C152">
        <v>6</v>
      </c>
      <c r="D152">
        <v>1024</v>
      </c>
      <c r="E152">
        <v>5.91</v>
      </c>
      <c r="F152">
        <v>470</v>
      </c>
      <c r="G152">
        <v>4570</v>
      </c>
      <c r="H152" t="s">
        <v>12</v>
      </c>
      <c r="I152">
        <v>3.1</v>
      </c>
      <c r="J152">
        <v>296</v>
      </c>
      <c r="K152">
        <v>139120</v>
      </c>
      <c r="L152" s="12">
        <v>34780</v>
      </c>
    </row>
    <row r="153" spans="1:12">
      <c r="A153">
        <v>152</v>
      </c>
      <c r="B153" t="s">
        <v>13</v>
      </c>
      <c r="C153">
        <v>12</v>
      </c>
      <c r="D153">
        <v>256</v>
      </c>
      <c r="E153">
        <v>7.2</v>
      </c>
      <c r="F153">
        <v>1010</v>
      </c>
      <c r="G153">
        <v>4824</v>
      </c>
      <c r="H153" t="s">
        <v>12</v>
      </c>
      <c r="I153">
        <v>4.2</v>
      </c>
      <c r="J153">
        <v>460</v>
      </c>
      <c r="K153">
        <v>464600</v>
      </c>
      <c r="L153" s="12">
        <v>116150</v>
      </c>
    </row>
    <row r="154" spans="1:12">
      <c r="A154">
        <v>153</v>
      </c>
      <c r="B154" t="s">
        <v>14</v>
      </c>
      <c r="C154">
        <v>6</v>
      </c>
      <c r="D154">
        <v>512</v>
      </c>
      <c r="E154">
        <v>6.81</v>
      </c>
      <c r="F154">
        <v>614</v>
      </c>
      <c r="G154">
        <v>5065</v>
      </c>
      <c r="H154" t="s">
        <v>12</v>
      </c>
      <c r="I154">
        <v>4.7</v>
      </c>
      <c r="J154">
        <v>76</v>
      </c>
      <c r="K154">
        <v>46664</v>
      </c>
      <c r="L154" s="12">
        <v>11666</v>
      </c>
    </row>
    <row r="155" spans="1:12">
      <c r="A155">
        <v>154</v>
      </c>
      <c r="B155" t="s">
        <v>13</v>
      </c>
      <c r="C155">
        <v>16</v>
      </c>
      <c r="D155">
        <v>64</v>
      </c>
      <c r="E155">
        <v>5.28</v>
      </c>
      <c r="F155">
        <v>866</v>
      </c>
      <c r="G155">
        <v>4188</v>
      </c>
      <c r="H155" t="s">
        <v>15</v>
      </c>
      <c r="I155">
        <v>4</v>
      </c>
      <c r="J155">
        <v>122</v>
      </c>
      <c r="K155">
        <v>105652</v>
      </c>
      <c r="L155" s="12">
        <v>26413</v>
      </c>
    </row>
    <row r="156" spans="1:12">
      <c r="A156">
        <v>155</v>
      </c>
      <c r="B156" t="s">
        <v>11</v>
      </c>
      <c r="C156">
        <v>4</v>
      </c>
      <c r="D156">
        <v>64</v>
      </c>
      <c r="E156">
        <v>6.02</v>
      </c>
      <c r="F156">
        <v>1279</v>
      </c>
      <c r="G156">
        <v>4548</v>
      </c>
      <c r="H156" t="s">
        <v>15</v>
      </c>
      <c r="I156">
        <v>3</v>
      </c>
      <c r="J156">
        <v>490</v>
      </c>
      <c r="K156">
        <v>626710</v>
      </c>
      <c r="L156" s="12">
        <v>156677.5</v>
      </c>
    </row>
    <row r="157" spans="1:12">
      <c r="A157">
        <v>156</v>
      </c>
      <c r="B157" t="s">
        <v>13</v>
      </c>
      <c r="C157">
        <v>16</v>
      </c>
      <c r="D157">
        <v>1024</v>
      </c>
      <c r="E157">
        <v>7.22</v>
      </c>
      <c r="F157">
        <v>1030</v>
      </c>
      <c r="G157">
        <v>3201</v>
      </c>
      <c r="H157" t="s">
        <v>12</v>
      </c>
      <c r="I157">
        <v>3.5</v>
      </c>
      <c r="J157">
        <v>146</v>
      </c>
      <c r="K157">
        <v>150380</v>
      </c>
      <c r="L157" s="12">
        <v>37595</v>
      </c>
    </row>
    <row r="158" spans="1:12">
      <c r="A158">
        <v>157</v>
      </c>
      <c r="B158" t="s">
        <v>14</v>
      </c>
      <c r="C158">
        <v>16</v>
      </c>
      <c r="D158">
        <v>64</v>
      </c>
      <c r="E158">
        <v>5.12</v>
      </c>
      <c r="F158">
        <v>1426</v>
      </c>
      <c r="G158">
        <v>3740</v>
      </c>
      <c r="H158" t="s">
        <v>12</v>
      </c>
      <c r="I158">
        <v>3.6</v>
      </c>
      <c r="J158">
        <v>210</v>
      </c>
      <c r="K158">
        <v>299460</v>
      </c>
      <c r="L158" s="12">
        <v>74865</v>
      </c>
    </row>
    <row r="159" spans="1:12">
      <c r="A159">
        <v>158</v>
      </c>
      <c r="B159" t="s">
        <v>14</v>
      </c>
      <c r="C159">
        <v>6</v>
      </c>
      <c r="D159">
        <v>512</v>
      </c>
      <c r="E159">
        <v>7.4</v>
      </c>
      <c r="F159">
        <v>827</v>
      </c>
      <c r="G159">
        <v>4369</v>
      </c>
      <c r="H159" t="s">
        <v>12</v>
      </c>
      <c r="I159">
        <v>4.9000000000000004</v>
      </c>
      <c r="J159">
        <v>395</v>
      </c>
      <c r="K159">
        <v>326665</v>
      </c>
      <c r="L159" s="12">
        <v>81666.25</v>
      </c>
    </row>
    <row r="160" spans="1:12">
      <c r="A160">
        <v>159</v>
      </c>
      <c r="B160" t="s">
        <v>17</v>
      </c>
      <c r="C160">
        <v>4</v>
      </c>
      <c r="D160">
        <v>1024</v>
      </c>
      <c r="E160">
        <v>6.7</v>
      </c>
      <c r="F160">
        <v>803</v>
      </c>
      <c r="G160">
        <v>4389</v>
      </c>
      <c r="H160" t="s">
        <v>12</v>
      </c>
      <c r="I160">
        <v>4.8</v>
      </c>
      <c r="J160">
        <v>349</v>
      </c>
      <c r="K160">
        <v>280247</v>
      </c>
      <c r="L160" s="12">
        <v>70061.75</v>
      </c>
    </row>
    <row r="161" spans="1:12">
      <c r="A161">
        <v>160</v>
      </c>
      <c r="B161" t="s">
        <v>11</v>
      </c>
      <c r="C161">
        <v>6</v>
      </c>
      <c r="D161">
        <v>256</v>
      </c>
      <c r="E161">
        <v>6.58</v>
      </c>
      <c r="F161">
        <v>1361</v>
      </c>
      <c r="G161">
        <v>5000</v>
      </c>
      <c r="H161" t="s">
        <v>12</v>
      </c>
      <c r="I161">
        <v>4.9000000000000004</v>
      </c>
      <c r="J161">
        <v>348</v>
      </c>
      <c r="K161">
        <v>473628</v>
      </c>
      <c r="L161" s="12">
        <v>118407</v>
      </c>
    </row>
    <row r="162" spans="1:12">
      <c r="A162">
        <v>161</v>
      </c>
      <c r="B162" t="s">
        <v>16</v>
      </c>
      <c r="C162">
        <v>8</v>
      </c>
      <c r="D162">
        <v>64</v>
      </c>
      <c r="E162">
        <v>5.68</v>
      </c>
      <c r="F162">
        <v>1280</v>
      </c>
      <c r="G162">
        <v>4471</v>
      </c>
      <c r="H162" t="s">
        <v>15</v>
      </c>
      <c r="I162">
        <v>4.7</v>
      </c>
      <c r="J162">
        <v>336</v>
      </c>
      <c r="K162">
        <v>430080</v>
      </c>
      <c r="L162" s="12">
        <v>107520</v>
      </c>
    </row>
    <row r="163" spans="1:12">
      <c r="A163">
        <v>162</v>
      </c>
      <c r="B163" t="s">
        <v>16</v>
      </c>
      <c r="C163">
        <v>6</v>
      </c>
      <c r="D163">
        <v>128</v>
      </c>
      <c r="E163">
        <v>5.62</v>
      </c>
      <c r="F163">
        <v>1209</v>
      </c>
      <c r="G163">
        <v>4536</v>
      </c>
      <c r="H163" t="s">
        <v>15</v>
      </c>
      <c r="I163">
        <v>3.7</v>
      </c>
      <c r="J163">
        <v>422</v>
      </c>
      <c r="K163">
        <v>510198</v>
      </c>
      <c r="L163" s="12">
        <v>127549.5</v>
      </c>
    </row>
    <row r="164" spans="1:12">
      <c r="A164">
        <v>163</v>
      </c>
      <c r="B164" t="s">
        <v>13</v>
      </c>
      <c r="C164">
        <v>6</v>
      </c>
      <c r="D164">
        <v>64</v>
      </c>
      <c r="E164">
        <v>7.36</v>
      </c>
      <c r="F164">
        <v>270</v>
      </c>
      <c r="G164">
        <v>3318</v>
      </c>
      <c r="H164" t="s">
        <v>12</v>
      </c>
      <c r="I164">
        <v>4.8</v>
      </c>
      <c r="J164">
        <v>498</v>
      </c>
      <c r="K164">
        <v>134460</v>
      </c>
      <c r="L164" s="12">
        <v>33615</v>
      </c>
    </row>
    <row r="165" spans="1:12">
      <c r="A165">
        <v>164</v>
      </c>
      <c r="B165" t="s">
        <v>17</v>
      </c>
      <c r="C165">
        <v>6</v>
      </c>
      <c r="D165">
        <v>256</v>
      </c>
      <c r="E165">
        <v>5.75</v>
      </c>
      <c r="F165">
        <v>1110</v>
      </c>
      <c r="G165">
        <v>5264</v>
      </c>
      <c r="H165" t="s">
        <v>12</v>
      </c>
      <c r="I165">
        <v>5</v>
      </c>
      <c r="J165">
        <v>261</v>
      </c>
      <c r="K165">
        <v>289710</v>
      </c>
      <c r="L165" s="12">
        <v>72427.5</v>
      </c>
    </row>
    <row r="166" spans="1:12">
      <c r="A166">
        <v>165</v>
      </c>
      <c r="B166" t="s">
        <v>18</v>
      </c>
      <c r="C166">
        <v>4</v>
      </c>
      <c r="D166">
        <v>1024</v>
      </c>
      <c r="E166">
        <v>6.94</v>
      </c>
      <c r="F166">
        <v>793</v>
      </c>
      <c r="G166">
        <v>4057</v>
      </c>
      <c r="H166" t="s">
        <v>15</v>
      </c>
      <c r="I166">
        <v>3.7</v>
      </c>
      <c r="J166">
        <v>125</v>
      </c>
      <c r="K166">
        <v>99125</v>
      </c>
      <c r="L166" s="12">
        <v>24781.25</v>
      </c>
    </row>
    <row r="167" spans="1:12">
      <c r="A167">
        <v>166</v>
      </c>
      <c r="B167" t="s">
        <v>13</v>
      </c>
      <c r="C167">
        <v>6</v>
      </c>
      <c r="D167">
        <v>256</v>
      </c>
      <c r="E167">
        <v>5.98</v>
      </c>
      <c r="F167">
        <v>799</v>
      </c>
      <c r="G167">
        <v>4894</v>
      </c>
      <c r="H167" t="s">
        <v>12</v>
      </c>
      <c r="I167">
        <v>3.5</v>
      </c>
      <c r="J167">
        <v>450</v>
      </c>
      <c r="K167">
        <v>359550</v>
      </c>
      <c r="L167" s="12">
        <v>89887.5</v>
      </c>
    </row>
    <row r="168" spans="1:12">
      <c r="A168">
        <v>167</v>
      </c>
      <c r="B168" t="s">
        <v>17</v>
      </c>
      <c r="C168">
        <v>4</v>
      </c>
      <c r="D168">
        <v>128</v>
      </c>
      <c r="E168">
        <v>5.35</v>
      </c>
      <c r="F168">
        <v>713</v>
      </c>
      <c r="G168">
        <v>5313</v>
      </c>
      <c r="H168" t="s">
        <v>12</v>
      </c>
      <c r="I168">
        <v>4.0999999999999996</v>
      </c>
      <c r="J168">
        <v>192</v>
      </c>
      <c r="K168">
        <v>136896</v>
      </c>
      <c r="L168" s="12">
        <v>34224</v>
      </c>
    </row>
    <row r="169" spans="1:12">
      <c r="A169">
        <v>168</v>
      </c>
      <c r="B169" t="s">
        <v>11</v>
      </c>
      <c r="C169">
        <v>12</v>
      </c>
      <c r="D169">
        <v>512</v>
      </c>
      <c r="E169">
        <v>5.03</v>
      </c>
      <c r="F169">
        <v>283</v>
      </c>
      <c r="G169">
        <v>3723</v>
      </c>
      <c r="H169" t="s">
        <v>12</v>
      </c>
      <c r="I169">
        <v>3.4</v>
      </c>
      <c r="J169">
        <v>83</v>
      </c>
      <c r="K169">
        <v>23489</v>
      </c>
      <c r="L169" s="12">
        <v>5872.25</v>
      </c>
    </row>
    <row r="170" spans="1:12">
      <c r="A170">
        <v>169</v>
      </c>
      <c r="B170" t="s">
        <v>11</v>
      </c>
      <c r="C170">
        <v>8</v>
      </c>
      <c r="D170">
        <v>64</v>
      </c>
      <c r="E170">
        <v>6.36</v>
      </c>
      <c r="F170">
        <v>1193</v>
      </c>
      <c r="G170">
        <v>5822</v>
      </c>
      <c r="H170" t="s">
        <v>15</v>
      </c>
      <c r="I170">
        <v>3.1</v>
      </c>
      <c r="J170">
        <v>385</v>
      </c>
      <c r="K170">
        <v>459305</v>
      </c>
      <c r="L170" s="12">
        <v>114826.25</v>
      </c>
    </row>
    <row r="171" spans="1:12">
      <c r="A171">
        <v>170</v>
      </c>
      <c r="B171" t="s">
        <v>11</v>
      </c>
      <c r="C171">
        <v>4</v>
      </c>
      <c r="D171">
        <v>1024</v>
      </c>
      <c r="E171">
        <v>7.44</v>
      </c>
      <c r="F171">
        <v>1266</v>
      </c>
      <c r="G171">
        <v>4700</v>
      </c>
      <c r="H171" t="s">
        <v>12</v>
      </c>
      <c r="I171">
        <v>4.9000000000000004</v>
      </c>
      <c r="J171">
        <v>53</v>
      </c>
      <c r="K171">
        <v>67098</v>
      </c>
      <c r="L171" s="12">
        <v>16774.5</v>
      </c>
    </row>
    <row r="172" spans="1:12">
      <c r="A172">
        <v>171</v>
      </c>
      <c r="B172" t="s">
        <v>11</v>
      </c>
      <c r="C172">
        <v>12</v>
      </c>
      <c r="D172">
        <v>512</v>
      </c>
      <c r="E172">
        <v>5.92</v>
      </c>
      <c r="F172">
        <v>1038</v>
      </c>
      <c r="G172">
        <v>3412</v>
      </c>
      <c r="H172" t="s">
        <v>12</v>
      </c>
      <c r="I172">
        <v>4.9000000000000004</v>
      </c>
      <c r="J172">
        <v>377</v>
      </c>
      <c r="K172">
        <v>391326</v>
      </c>
      <c r="L172" s="12">
        <v>97831.5</v>
      </c>
    </row>
    <row r="173" spans="1:12">
      <c r="A173">
        <v>172</v>
      </c>
      <c r="B173" t="s">
        <v>11</v>
      </c>
      <c r="C173">
        <v>4</v>
      </c>
      <c r="D173">
        <v>256</v>
      </c>
      <c r="E173">
        <v>5.89</v>
      </c>
      <c r="F173">
        <v>805</v>
      </c>
      <c r="G173">
        <v>4275</v>
      </c>
      <c r="H173" t="s">
        <v>15</v>
      </c>
      <c r="I173">
        <v>3.3</v>
      </c>
      <c r="J173">
        <v>147</v>
      </c>
      <c r="K173">
        <v>118335</v>
      </c>
      <c r="L173" s="12">
        <v>29583.75</v>
      </c>
    </row>
    <row r="174" spans="1:12">
      <c r="A174">
        <v>173</v>
      </c>
      <c r="B174" t="s">
        <v>17</v>
      </c>
      <c r="C174">
        <v>4</v>
      </c>
      <c r="D174">
        <v>1024</v>
      </c>
      <c r="E174">
        <v>5.86</v>
      </c>
      <c r="F174">
        <v>1009</v>
      </c>
      <c r="G174">
        <v>3400</v>
      </c>
      <c r="H174" t="s">
        <v>12</v>
      </c>
      <c r="I174">
        <v>3.8</v>
      </c>
      <c r="J174">
        <v>415</v>
      </c>
      <c r="K174">
        <v>418735</v>
      </c>
      <c r="L174" s="12">
        <v>104683.75</v>
      </c>
    </row>
    <row r="175" spans="1:12">
      <c r="A175">
        <v>174</v>
      </c>
      <c r="B175" t="s">
        <v>17</v>
      </c>
      <c r="C175">
        <v>8</v>
      </c>
      <c r="D175">
        <v>512</v>
      </c>
      <c r="E175">
        <v>6.3</v>
      </c>
      <c r="F175">
        <v>332</v>
      </c>
      <c r="G175">
        <v>4839</v>
      </c>
      <c r="H175" t="s">
        <v>15</v>
      </c>
      <c r="I175">
        <v>4.7</v>
      </c>
      <c r="J175">
        <v>266</v>
      </c>
      <c r="K175">
        <v>88312</v>
      </c>
      <c r="L175" s="12">
        <v>22078</v>
      </c>
    </row>
    <row r="176" spans="1:12">
      <c r="A176">
        <v>175</v>
      </c>
      <c r="B176" t="s">
        <v>14</v>
      </c>
      <c r="C176">
        <v>16</v>
      </c>
      <c r="D176">
        <v>1024</v>
      </c>
      <c r="E176">
        <v>6.1</v>
      </c>
      <c r="F176">
        <v>1288</v>
      </c>
      <c r="G176">
        <v>3723</v>
      </c>
      <c r="H176" t="s">
        <v>12</v>
      </c>
      <c r="I176">
        <v>4.3</v>
      </c>
      <c r="J176">
        <v>77</v>
      </c>
      <c r="K176">
        <v>99176</v>
      </c>
      <c r="L176" s="12">
        <v>24794</v>
      </c>
    </row>
    <row r="177" spans="1:12">
      <c r="A177">
        <v>176</v>
      </c>
      <c r="B177" t="s">
        <v>16</v>
      </c>
      <c r="C177">
        <v>16</v>
      </c>
      <c r="D177">
        <v>128</v>
      </c>
      <c r="E177">
        <v>7.2</v>
      </c>
      <c r="F177">
        <v>489</v>
      </c>
      <c r="G177">
        <v>5329</v>
      </c>
      <c r="H177" t="s">
        <v>15</v>
      </c>
      <c r="I177">
        <v>3.8</v>
      </c>
      <c r="J177">
        <v>250</v>
      </c>
      <c r="K177">
        <v>122250</v>
      </c>
      <c r="L177" s="12">
        <v>30562.5</v>
      </c>
    </row>
    <row r="178" spans="1:12">
      <c r="A178">
        <v>177</v>
      </c>
      <c r="B178" t="s">
        <v>11</v>
      </c>
      <c r="C178">
        <v>4</v>
      </c>
      <c r="D178">
        <v>128</v>
      </c>
      <c r="E178">
        <v>6.26</v>
      </c>
      <c r="F178">
        <v>575</v>
      </c>
      <c r="G178">
        <v>4135</v>
      </c>
      <c r="H178" t="s">
        <v>12</v>
      </c>
      <c r="I178">
        <v>4.5</v>
      </c>
      <c r="J178">
        <v>435</v>
      </c>
      <c r="K178">
        <v>250125</v>
      </c>
      <c r="L178" s="12">
        <v>62531.25</v>
      </c>
    </row>
    <row r="179" spans="1:12">
      <c r="A179">
        <v>178</v>
      </c>
      <c r="B179" t="s">
        <v>18</v>
      </c>
      <c r="C179">
        <v>6</v>
      </c>
      <c r="D179">
        <v>64</v>
      </c>
      <c r="E179">
        <v>6.27</v>
      </c>
      <c r="F179">
        <v>884</v>
      </c>
      <c r="G179">
        <v>5770</v>
      </c>
      <c r="H179" t="s">
        <v>12</v>
      </c>
      <c r="I179">
        <v>4.8</v>
      </c>
      <c r="J179">
        <v>322</v>
      </c>
      <c r="K179">
        <v>284648</v>
      </c>
      <c r="L179" s="12">
        <v>77924</v>
      </c>
    </row>
    <row r="180" spans="1:12">
      <c r="A180">
        <v>179</v>
      </c>
      <c r="B180" t="s">
        <v>17</v>
      </c>
      <c r="C180">
        <v>12</v>
      </c>
      <c r="D180">
        <v>64</v>
      </c>
      <c r="E180">
        <v>5.35</v>
      </c>
      <c r="F180">
        <v>666</v>
      </c>
      <c r="G180">
        <v>3750</v>
      </c>
      <c r="H180" t="s">
        <v>12</v>
      </c>
      <c r="I180">
        <v>4.9000000000000004</v>
      </c>
      <c r="J180">
        <v>363</v>
      </c>
      <c r="K180">
        <v>241758</v>
      </c>
      <c r="L180" s="12">
        <v>60439.5</v>
      </c>
    </row>
    <row r="181" spans="1:12">
      <c r="A181">
        <v>180</v>
      </c>
      <c r="B181" t="s">
        <v>18</v>
      </c>
      <c r="C181">
        <v>6</v>
      </c>
      <c r="D181">
        <v>128</v>
      </c>
      <c r="E181">
        <v>7.46</v>
      </c>
      <c r="F181">
        <v>1436</v>
      </c>
      <c r="G181">
        <v>3267</v>
      </c>
      <c r="H181" t="s">
        <v>12</v>
      </c>
      <c r="I181">
        <v>3.8</v>
      </c>
      <c r="J181">
        <v>176</v>
      </c>
      <c r="K181">
        <v>252736</v>
      </c>
      <c r="L181" s="12">
        <v>63184</v>
      </c>
    </row>
    <row r="182" spans="1:12">
      <c r="A182">
        <v>181</v>
      </c>
      <c r="B182" t="s">
        <v>18</v>
      </c>
      <c r="C182">
        <v>6</v>
      </c>
      <c r="D182">
        <v>1024</v>
      </c>
      <c r="E182">
        <v>5.62</v>
      </c>
      <c r="F182">
        <v>1371</v>
      </c>
      <c r="G182">
        <v>5345</v>
      </c>
      <c r="H182" t="s">
        <v>12</v>
      </c>
      <c r="I182">
        <v>3.3</v>
      </c>
      <c r="J182">
        <v>251</v>
      </c>
      <c r="K182">
        <v>344121</v>
      </c>
      <c r="L182" s="12">
        <v>86030.25</v>
      </c>
    </row>
    <row r="183" spans="1:12">
      <c r="A183">
        <v>182</v>
      </c>
      <c r="B183" t="s">
        <v>18</v>
      </c>
      <c r="C183">
        <v>4</v>
      </c>
      <c r="D183">
        <v>128</v>
      </c>
      <c r="E183">
        <v>5.18</v>
      </c>
      <c r="F183">
        <v>670</v>
      </c>
      <c r="G183">
        <v>4340</v>
      </c>
      <c r="H183" t="s">
        <v>12</v>
      </c>
      <c r="I183">
        <v>4.8</v>
      </c>
      <c r="J183">
        <v>58</v>
      </c>
      <c r="K183">
        <v>38860</v>
      </c>
      <c r="L183" s="12">
        <v>9715</v>
      </c>
    </row>
    <row r="184" spans="1:12">
      <c r="A184">
        <v>183</v>
      </c>
      <c r="B184" t="s">
        <v>14</v>
      </c>
      <c r="C184">
        <v>4</v>
      </c>
      <c r="D184">
        <v>64</v>
      </c>
      <c r="E184">
        <v>6.66</v>
      </c>
      <c r="F184">
        <v>348</v>
      </c>
      <c r="G184">
        <v>3569</v>
      </c>
      <c r="H184" t="s">
        <v>12</v>
      </c>
      <c r="I184">
        <v>3.2</v>
      </c>
      <c r="J184">
        <v>336</v>
      </c>
      <c r="K184">
        <v>116928</v>
      </c>
      <c r="L184" s="12">
        <v>29232</v>
      </c>
    </row>
    <row r="185" spans="1:12">
      <c r="A185">
        <v>184</v>
      </c>
      <c r="B185" t="s">
        <v>17</v>
      </c>
      <c r="C185">
        <v>4</v>
      </c>
      <c r="D185">
        <v>128</v>
      </c>
      <c r="E185">
        <v>6.49</v>
      </c>
      <c r="F185">
        <v>287</v>
      </c>
      <c r="G185">
        <v>5556</v>
      </c>
      <c r="H185" t="s">
        <v>12</v>
      </c>
      <c r="I185">
        <v>4.4000000000000004</v>
      </c>
      <c r="J185">
        <v>499</v>
      </c>
      <c r="K185">
        <v>143213</v>
      </c>
      <c r="L185" s="12">
        <v>35803.25</v>
      </c>
    </row>
    <row r="186" spans="1:12">
      <c r="A186">
        <v>185</v>
      </c>
      <c r="B186" t="s">
        <v>18</v>
      </c>
      <c r="C186">
        <v>4</v>
      </c>
      <c r="D186">
        <v>128</v>
      </c>
      <c r="E186">
        <v>6.04</v>
      </c>
      <c r="F186">
        <v>595</v>
      </c>
      <c r="G186">
        <v>4973</v>
      </c>
      <c r="H186" t="s">
        <v>15</v>
      </c>
      <c r="I186">
        <v>3.3</v>
      </c>
      <c r="J186">
        <v>137</v>
      </c>
      <c r="K186">
        <v>81515</v>
      </c>
      <c r="L186" s="12">
        <v>20378.75</v>
      </c>
    </row>
    <row r="187" spans="1:12">
      <c r="A187">
        <v>186</v>
      </c>
      <c r="B187" t="s">
        <v>11</v>
      </c>
      <c r="C187">
        <v>16</v>
      </c>
      <c r="D187">
        <v>1024</v>
      </c>
      <c r="E187">
        <v>6.06</v>
      </c>
      <c r="F187">
        <v>989</v>
      </c>
      <c r="G187">
        <v>3545</v>
      </c>
      <c r="H187" t="s">
        <v>12</v>
      </c>
      <c r="I187">
        <v>3.8</v>
      </c>
      <c r="J187">
        <v>367</v>
      </c>
      <c r="K187">
        <v>362963</v>
      </c>
      <c r="L187" s="12">
        <v>90740.75</v>
      </c>
    </row>
    <row r="188" spans="1:12">
      <c r="A188">
        <v>187</v>
      </c>
      <c r="B188" t="s">
        <v>13</v>
      </c>
      <c r="C188">
        <v>4</v>
      </c>
      <c r="D188">
        <v>512</v>
      </c>
      <c r="E188">
        <v>6.96</v>
      </c>
      <c r="F188">
        <v>1305</v>
      </c>
      <c r="G188">
        <v>5822</v>
      </c>
      <c r="H188" t="s">
        <v>15</v>
      </c>
      <c r="I188">
        <v>3.8</v>
      </c>
      <c r="J188">
        <v>68</v>
      </c>
      <c r="K188">
        <v>88740</v>
      </c>
      <c r="L188" s="12">
        <v>22185</v>
      </c>
    </row>
    <row r="189" spans="1:12">
      <c r="A189">
        <v>188</v>
      </c>
      <c r="B189" t="s">
        <v>18</v>
      </c>
      <c r="C189">
        <v>16</v>
      </c>
      <c r="D189">
        <v>64</v>
      </c>
      <c r="E189">
        <v>5.49</v>
      </c>
      <c r="F189">
        <v>1064</v>
      </c>
      <c r="G189">
        <v>3364</v>
      </c>
      <c r="H189" t="s">
        <v>15</v>
      </c>
      <c r="I189">
        <v>3.3</v>
      </c>
      <c r="J189">
        <v>130</v>
      </c>
      <c r="K189">
        <v>138320</v>
      </c>
      <c r="L189" s="12">
        <v>34580</v>
      </c>
    </row>
    <row r="190" spans="1:12">
      <c r="A190">
        <v>189</v>
      </c>
      <c r="B190" t="s">
        <v>14</v>
      </c>
      <c r="C190">
        <v>16</v>
      </c>
      <c r="D190">
        <v>1024</v>
      </c>
      <c r="E190">
        <v>7.05</v>
      </c>
      <c r="F190">
        <v>1493</v>
      </c>
      <c r="G190">
        <v>4538</v>
      </c>
      <c r="H190" t="s">
        <v>12</v>
      </c>
      <c r="I190">
        <v>4.8</v>
      </c>
      <c r="J190">
        <v>156</v>
      </c>
      <c r="K190">
        <v>232908</v>
      </c>
      <c r="L190" s="12">
        <v>58227</v>
      </c>
    </row>
    <row r="191" spans="1:12">
      <c r="A191">
        <v>190</v>
      </c>
      <c r="B191" t="s">
        <v>17</v>
      </c>
      <c r="C191">
        <v>4</v>
      </c>
      <c r="D191">
        <v>128</v>
      </c>
      <c r="E191">
        <v>6.62</v>
      </c>
      <c r="F191">
        <v>223</v>
      </c>
      <c r="G191">
        <v>3270</v>
      </c>
      <c r="H191" t="s">
        <v>12</v>
      </c>
      <c r="I191">
        <v>3</v>
      </c>
      <c r="J191">
        <v>360</v>
      </c>
      <c r="K191">
        <v>80280</v>
      </c>
      <c r="L191" s="12">
        <v>20070</v>
      </c>
    </row>
    <row r="192" spans="1:12">
      <c r="A192">
        <v>191</v>
      </c>
      <c r="B192" t="s">
        <v>14</v>
      </c>
      <c r="C192">
        <v>8</v>
      </c>
      <c r="D192">
        <v>128</v>
      </c>
      <c r="E192">
        <v>6.05</v>
      </c>
      <c r="F192">
        <v>1155</v>
      </c>
      <c r="G192">
        <v>3738</v>
      </c>
      <c r="H192" t="s">
        <v>12</v>
      </c>
      <c r="I192">
        <v>4.8</v>
      </c>
      <c r="J192">
        <v>461</v>
      </c>
      <c r="K192">
        <v>532455</v>
      </c>
      <c r="L192" s="12">
        <v>133113.75</v>
      </c>
    </row>
    <row r="193" spans="1:12">
      <c r="A193">
        <v>192</v>
      </c>
      <c r="B193" t="s">
        <v>18</v>
      </c>
      <c r="C193">
        <v>12</v>
      </c>
      <c r="D193">
        <v>512</v>
      </c>
      <c r="E193">
        <v>6.15</v>
      </c>
      <c r="F193">
        <v>510</v>
      </c>
      <c r="G193">
        <v>5584</v>
      </c>
      <c r="H193" t="s">
        <v>15</v>
      </c>
      <c r="I193">
        <v>4.8</v>
      </c>
      <c r="J193">
        <v>279</v>
      </c>
      <c r="K193">
        <v>142290</v>
      </c>
      <c r="L193" s="12">
        <v>35572.5</v>
      </c>
    </row>
    <row r="194" spans="1:12">
      <c r="A194">
        <v>193</v>
      </c>
      <c r="B194" t="s">
        <v>17</v>
      </c>
      <c r="C194">
        <v>6</v>
      </c>
      <c r="D194">
        <v>64</v>
      </c>
      <c r="E194">
        <v>5.64</v>
      </c>
      <c r="F194">
        <v>1431</v>
      </c>
      <c r="G194">
        <v>4257</v>
      </c>
      <c r="H194" t="s">
        <v>12</v>
      </c>
      <c r="I194">
        <v>3.6</v>
      </c>
      <c r="J194">
        <v>161</v>
      </c>
      <c r="K194">
        <v>230391</v>
      </c>
      <c r="L194" s="12">
        <v>57597.75</v>
      </c>
    </row>
    <row r="195" spans="1:12">
      <c r="A195">
        <v>194</v>
      </c>
      <c r="B195" t="s">
        <v>13</v>
      </c>
      <c r="C195">
        <v>16</v>
      </c>
      <c r="D195">
        <v>64</v>
      </c>
      <c r="E195">
        <v>6.88</v>
      </c>
      <c r="F195">
        <v>863</v>
      </c>
      <c r="G195">
        <v>3058</v>
      </c>
      <c r="H195" t="s">
        <v>12</v>
      </c>
      <c r="I195">
        <v>4.4000000000000004</v>
      </c>
      <c r="J195">
        <v>269</v>
      </c>
      <c r="K195">
        <v>232147</v>
      </c>
      <c r="L195" s="12">
        <v>58036.75</v>
      </c>
    </row>
    <row r="196" spans="1:12">
      <c r="A196">
        <v>195</v>
      </c>
      <c r="B196" t="s">
        <v>18</v>
      </c>
      <c r="C196">
        <v>12</v>
      </c>
      <c r="D196">
        <v>256</v>
      </c>
      <c r="E196">
        <v>6.28</v>
      </c>
      <c r="F196">
        <v>637</v>
      </c>
      <c r="G196">
        <v>4274</v>
      </c>
      <c r="H196" t="s">
        <v>15</v>
      </c>
      <c r="I196">
        <v>3.5</v>
      </c>
      <c r="J196">
        <v>172</v>
      </c>
      <c r="K196">
        <v>109564</v>
      </c>
      <c r="L196" s="12">
        <v>27391</v>
      </c>
    </row>
    <row r="197" spans="1:12">
      <c r="A197">
        <v>196</v>
      </c>
      <c r="B197" t="s">
        <v>14</v>
      </c>
      <c r="C197">
        <v>8</v>
      </c>
      <c r="D197">
        <v>64</v>
      </c>
      <c r="E197">
        <v>5.8</v>
      </c>
      <c r="F197">
        <v>905</v>
      </c>
      <c r="G197">
        <v>4870</v>
      </c>
      <c r="H197" t="s">
        <v>12</v>
      </c>
      <c r="I197">
        <v>4.5</v>
      </c>
      <c r="J197">
        <v>293</v>
      </c>
      <c r="K197">
        <v>265165</v>
      </c>
      <c r="L197" s="12">
        <v>66291.25</v>
      </c>
    </row>
    <row r="198" spans="1:12">
      <c r="A198">
        <v>197</v>
      </c>
      <c r="B198" t="s">
        <v>16</v>
      </c>
      <c r="C198">
        <v>6</v>
      </c>
      <c r="D198">
        <v>512</v>
      </c>
      <c r="E198">
        <v>6.49</v>
      </c>
      <c r="F198">
        <v>621</v>
      </c>
      <c r="G198">
        <v>3085</v>
      </c>
      <c r="H198" t="s">
        <v>12</v>
      </c>
      <c r="I198">
        <v>4.0999999999999996</v>
      </c>
      <c r="J198">
        <v>227</v>
      </c>
      <c r="K198">
        <v>140967</v>
      </c>
      <c r="L198" s="12">
        <v>35241.75</v>
      </c>
    </row>
    <row r="199" spans="1:12">
      <c r="A199">
        <v>198</v>
      </c>
      <c r="B199" t="s">
        <v>11</v>
      </c>
      <c r="C199">
        <v>6</v>
      </c>
      <c r="D199">
        <v>256</v>
      </c>
      <c r="E199">
        <v>7.49</v>
      </c>
      <c r="F199">
        <v>520</v>
      </c>
      <c r="G199">
        <v>3762</v>
      </c>
      <c r="H199" t="s">
        <v>12</v>
      </c>
      <c r="I199">
        <v>3.6</v>
      </c>
      <c r="J199">
        <v>114</v>
      </c>
      <c r="K199">
        <v>59280</v>
      </c>
      <c r="L199" s="12">
        <v>14820</v>
      </c>
    </row>
    <row r="200" spans="1:12">
      <c r="A200">
        <v>199</v>
      </c>
      <c r="B200" t="s">
        <v>14</v>
      </c>
      <c r="C200">
        <v>16</v>
      </c>
      <c r="D200">
        <v>256</v>
      </c>
      <c r="E200">
        <v>6.09</v>
      </c>
      <c r="F200">
        <v>786</v>
      </c>
      <c r="G200">
        <v>3389</v>
      </c>
      <c r="H200" t="s">
        <v>12</v>
      </c>
      <c r="I200">
        <v>3.8</v>
      </c>
      <c r="J200">
        <v>429</v>
      </c>
      <c r="K200">
        <v>337194</v>
      </c>
      <c r="L200" s="12">
        <v>84298.5</v>
      </c>
    </row>
    <row r="201" spans="1:12">
      <c r="A201">
        <v>200</v>
      </c>
      <c r="B201" t="s">
        <v>17</v>
      </c>
      <c r="C201">
        <v>4</v>
      </c>
      <c r="D201">
        <v>128</v>
      </c>
      <c r="E201">
        <v>7.3</v>
      </c>
      <c r="F201">
        <v>1146</v>
      </c>
      <c r="G201">
        <v>4203</v>
      </c>
      <c r="H201" t="s">
        <v>15</v>
      </c>
      <c r="I201">
        <v>4.4000000000000004</v>
      </c>
      <c r="J201">
        <v>52</v>
      </c>
      <c r="K201">
        <v>59592</v>
      </c>
      <c r="L201" s="12">
        <v>14898</v>
      </c>
    </row>
    <row r="202" spans="1:12">
      <c r="A202">
        <v>201</v>
      </c>
      <c r="B202" t="s">
        <v>18</v>
      </c>
      <c r="C202">
        <v>8</v>
      </c>
      <c r="D202">
        <v>128</v>
      </c>
      <c r="E202">
        <v>5.86</v>
      </c>
      <c r="F202">
        <v>1386</v>
      </c>
      <c r="G202">
        <v>3718</v>
      </c>
      <c r="H202" t="s">
        <v>15</v>
      </c>
      <c r="I202">
        <v>4.8</v>
      </c>
      <c r="J202">
        <v>256</v>
      </c>
      <c r="K202">
        <v>354816</v>
      </c>
      <c r="L202" s="12">
        <v>88704</v>
      </c>
    </row>
    <row r="203" spans="1:12">
      <c r="A203">
        <v>202</v>
      </c>
      <c r="B203" t="s">
        <v>11</v>
      </c>
      <c r="C203">
        <v>16</v>
      </c>
      <c r="D203">
        <v>64</v>
      </c>
      <c r="E203">
        <v>5.14</v>
      </c>
      <c r="F203">
        <v>1388</v>
      </c>
      <c r="G203">
        <v>5903</v>
      </c>
      <c r="H203" t="s">
        <v>12</v>
      </c>
      <c r="I203">
        <v>3.3</v>
      </c>
      <c r="J203">
        <v>485</v>
      </c>
      <c r="K203">
        <v>673180</v>
      </c>
      <c r="L203" s="12">
        <v>168295</v>
      </c>
    </row>
    <row r="204" spans="1:12">
      <c r="A204">
        <v>203</v>
      </c>
      <c r="B204" t="s">
        <v>18</v>
      </c>
      <c r="C204">
        <v>8</v>
      </c>
      <c r="D204">
        <v>256</v>
      </c>
      <c r="E204">
        <v>5.51</v>
      </c>
      <c r="F204">
        <v>1048</v>
      </c>
      <c r="G204">
        <v>3148</v>
      </c>
      <c r="H204" t="s">
        <v>12</v>
      </c>
      <c r="I204">
        <v>4.0999999999999996</v>
      </c>
      <c r="J204">
        <v>443</v>
      </c>
      <c r="K204">
        <v>464264</v>
      </c>
      <c r="L204" s="12">
        <v>116066</v>
      </c>
    </row>
    <row r="205" spans="1:12">
      <c r="A205">
        <v>204</v>
      </c>
      <c r="B205" t="s">
        <v>17</v>
      </c>
      <c r="C205">
        <v>4</v>
      </c>
      <c r="D205">
        <v>128</v>
      </c>
      <c r="E205">
        <v>6.05</v>
      </c>
      <c r="F205">
        <v>241</v>
      </c>
      <c r="G205">
        <v>4516</v>
      </c>
      <c r="H205" t="s">
        <v>15</v>
      </c>
      <c r="I205">
        <v>3.5</v>
      </c>
      <c r="J205">
        <v>70</v>
      </c>
      <c r="K205">
        <v>16870</v>
      </c>
      <c r="L205" s="12">
        <v>4217.5</v>
      </c>
    </row>
    <row r="206" spans="1:12">
      <c r="A206">
        <v>205</v>
      </c>
      <c r="B206" t="s">
        <v>18</v>
      </c>
      <c r="C206">
        <v>4</v>
      </c>
      <c r="D206">
        <v>512</v>
      </c>
      <c r="E206">
        <v>5.55</v>
      </c>
      <c r="F206">
        <v>1138</v>
      </c>
      <c r="G206">
        <v>3120</v>
      </c>
      <c r="H206" t="s">
        <v>12</v>
      </c>
      <c r="I206">
        <v>4.5999999999999996</v>
      </c>
      <c r="J206">
        <v>342</v>
      </c>
      <c r="K206">
        <v>389196</v>
      </c>
      <c r="L206" s="12">
        <v>97299</v>
      </c>
    </row>
    <row r="207" spans="1:12">
      <c r="A207">
        <v>206</v>
      </c>
      <c r="B207" t="s">
        <v>16</v>
      </c>
      <c r="C207">
        <v>16</v>
      </c>
      <c r="D207">
        <v>128</v>
      </c>
      <c r="E207">
        <v>5</v>
      </c>
      <c r="F207">
        <v>586</v>
      </c>
      <c r="G207">
        <v>5812</v>
      </c>
      <c r="H207" t="s">
        <v>15</v>
      </c>
      <c r="I207">
        <v>3.1</v>
      </c>
      <c r="J207">
        <v>64</v>
      </c>
      <c r="K207">
        <v>37504</v>
      </c>
      <c r="L207" s="12">
        <v>9376</v>
      </c>
    </row>
    <row r="208" spans="1:12">
      <c r="A208">
        <v>207</v>
      </c>
      <c r="B208" t="s">
        <v>11</v>
      </c>
      <c r="C208">
        <v>4</v>
      </c>
      <c r="D208">
        <v>128</v>
      </c>
      <c r="E208">
        <v>7.29</v>
      </c>
      <c r="F208">
        <v>1361</v>
      </c>
      <c r="G208">
        <v>5652</v>
      </c>
      <c r="H208" t="s">
        <v>12</v>
      </c>
      <c r="I208">
        <v>4.4000000000000004</v>
      </c>
      <c r="J208">
        <v>392</v>
      </c>
      <c r="K208">
        <v>533512</v>
      </c>
      <c r="L208" s="12">
        <v>133378</v>
      </c>
    </row>
    <row r="209" spans="1:12">
      <c r="A209">
        <v>208</v>
      </c>
      <c r="B209" t="s">
        <v>11</v>
      </c>
      <c r="C209">
        <v>12</v>
      </c>
      <c r="D209">
        <v>256</v>
      </c>
      <c r="E209">
        <v>7.11</v>
      </c>
      <c r="F209">
        <v>864</v>
      </c>
      <c r="G209">
        <v>5303</v>
      </c>
      <c r="H209" t="s">
        <v>12</v>
      </c>
      <c r="I209">
        <v>3.3</v>
      </c>
      <c r="J209">
        <v>255</v>
      </c>
      <c r="K209">
        <v>220320</v>
      </c>
      <c r="L209" s="12">
        <v>89887.5</v>
      </c>
    </row>
    <row r="210" spans="1:12">
      <c r="A210">
        <v>209</v>
      </c>
      <c r="B210" t="s">
        <v>17</v>
      </c>
      <c r="C210">
        <v>6</v>
      </c>
      <c r="D210">
        <v>256</v>
      </c>
      <c r="E210">
        <v>6.86</v>
      </c>
      <c r="F210">
        <v>1109</v>
      </c>
      <c r="G210">
        <v>3765</v>
      </c>
      <c r="H210" t="s">
        <v>12</v>
      </c>
      <c r="I210">
        <v>4.2</v>
      </c>
      <c r="J210">
        <v>251</v>
      </c>
      <c r="K210">
        <v>278359</v>
      </c>
      <c r="L210" s="12">
        <v>69589.75</v>
      </c>
    </row>
    <row r="211" spans="1:12">
      <c r="A211">
        <v>210</v>
      </c>
      <c r="B211" t="s">
        <v>16</v>
      </c>
      <c r="C211">
        <v>16</v>
      </c>
      <c r="D211">
        <v>1024</v>
      </c>
      <c r="E211">
        <v>5.42</v>
      </c>
      <c r="F211">
        <v>915</v>
      </c>
      <c r="G211">
        <v>5911</v>
      </c>
      <c r="H211" t="s">
        <v>12</v>
      </c>
      <c r="I211">
        <v>4.7</v>
      </c>
      <c r="J211">
        <v>169</v>
      </c>
      <c r="K211">
        <v>154635</v>
      </c>
      <c r="L211" s="12">
        <v>38658.75</v>
      </c>
    </row>
    <row r="212" spans="1:12">
      <c r="A212">
        <v>211</v>
      </c>
      <c r="B212" t="s">
        <v>14</v>
      </c>
      <c r="C212">
        <v>8</v>
      </c>
      <c r="D212">
        <v>512</v>
      </c>
      <c r="E212">
        <v>5.3</v>
      </c>
      <c r="F212">
        <v>630</v>
      </c>
      <c r="G212">
        <v>3799</v>
      </c>
      <c r="H212" t="s">
        <v>12</v>
      </c>
      <c r="I212">
        <v>4.5</v>
      </c>
      <c r="J212">
        <v>186</v>
      </c>
      <c r="K212">
        <v>117180</v>
      </c>
      <c r="L212" s="12">
        <v>29295</v>
      </c>
    </row>
    <row r="213" spans="1:12">
      <c r="A213">
        <v>212</v>
      </c>
      <c r="B213" t="s">
        <v>18</v>
      </c>
      <c r="C213">
        <v>12</v>
      </c>
      <c r="D213">
        <v>256</v>
      </c>
      <c r="E213">
        <v>5.17</v>
      </c>
      <c r="F213">
        <v>753</v>
      </c>
      <c r="G213">
        <v>5106</v>
      </c>
      <c r="H213" t="s">
        <v>12</v>
      </c>
      <c r="I213">
        <v>4.5</v>
      </c>
      <c r="J213">
        <v>349</v>
      </c>
      <c r="K213">
        <v>262797</v>
      </c>
      <c r="L213" s="12">
        <v>65699.25</v>
      </c>
    </row>
    <row r="214" spans="1:12">
      <c r="A214">
        <v>213</v>
      </c>
      <c r="B214" t="s">
        <v>13</v>
      </c>
      <c r="C214">
        <v>16</v>
      </c>
      <c r="D214">
        <v>64</v>
      </c>
      <c r="E214">
        <v>6.81</v>
      </c>
      <c r="F214">
        <v>999</v>
      </c>
      <c r="G214">
        <v>4453</v>
      </c>
      <c r="H214" t="s">
        <v>12</v>
      </c>
      <c r="I214">
        <v>4</v>
      </c>
      <c r="J214">
        <v>344</v>
      </c>
      <c r="K214">
        <v>343656</v>
      </c>
      <c r="L214" s="12">
        <v>85914</v>
      </c>
    </row>
    <row r="215" spans="1:12">
      <c r="A215">
        <v>214</v>
      </c>
      <c r="B215" t="s">
        <v>18</v>
      </c>
      <c r="C215">
        <v>4</v>
      </c>
      <c r="D215">
        <v>512</v>
      </c>
      <c r="E215">
        <v>7.32</v>
      </c>
      <c r="F215">
        <v>625</v>
      </c>
      <c r="G215">
        <v>4469</v>
      </c>
      <c r="H215" t="s">
        <v>12</v>
      </c>
      <c r="I215">
        <v>4.8</v>
      </c>
      <c r="J215">
        <v>438</v>
      </c>
      <c r="K215">
        <v>273750</v>
      </c>
      <c r="L215" s="12">
        <v>68437.5</v>
      </c>
    </row>
    <row r="216" spans="1:12">
      <c r="A216">
        <v>215</v>
      </c>
      <c r="B216" t="s">
        <v>18</v>
      </c>
      <c r="C216">
        <v>4</v>
      </c>
      <c r="D216">
        <v>512</v>
      </c>
      <c r="E216">
        <v>6.08</v>
      </c>
      <c r="F216">
        <v>225</v>
      </c>
      <c r="G216">
        <v>5435</v>
      </c>
      <c r="H216" t="s">
        <v>15</v>
      </c>
      <c r="I216">
        <v>4.2</v>
      </c>
      <c r="J216">
        <v>74</v>
      </c>
      <c r="K216">
        <v>16650</v>
      </c>
      <c r="L216" s="12">
        <v>4162.5</v>
      </c>
    </row>
    <row r="217" spans="1:12">
      <c r="A217">
        <v>216</v>
      </c>
      <c r="B217" t="s">
        <v>14</v>
      </c>
      <c r="C217">
        <v>4</v>
      </c>
      <c r="D217">
        <v>256</v>
      </c>
      <c r="E217">
        <v>5.3</v>
      </c>
      <c r="F217">
        <v>584</v>
      </c>
      <c r="G217">
        <v>4109</v>
      </c>
      <c r="H217" t="s">
        <v>15</v>
      </c>
      <c r="I217">
        <v>4.8</v>
      </c>
      <c r="J217">
        <v>361</v>
      </c>
      <c r="K217">
        <v>210824</v>
      </c>
      <c r="L217" s="12">
        <v>52706</v>
      </c>
    </row>
    <row r="218" spans="1:12">
      <c r="A218">
        <v>217</v>
      </c>
      <c r="B218" t="s">
        <v>18</v>
      </c>
      <c r="C218">
        <v>4</v>
      </c>
      <c r="D218">
        <v>512</v>
      </c>
      <c r="E218">
        <v>6.28</v>
      </c>
      <c r="F218">
        <v>255</v>
      </c>
      <c r="G218">
        <v>5833</v>
      </c>
      <c r="H218" t="s">
        <v>12</v>
      </c>
      <c r="I218">
        <v>4.0999999999999996</v>
      </c>
      <c r="J218">
        <v>283</v>
      </c>
      <c r="K218">
        <v>72165</v>
      </c>
      <c r="L218" s="12">
        <v>18041.25</v>
      </c>
    </row>
    <row r="219" spans="1:12">
      <c r="A219">
        <v>218</v>
      </c>
      <c r="B219" t="s">
        <v>16</v>
      </c>
      <c r="C219">
        <v>8</v>
      </c>
      <c r="D219">
        <v>256</v>
      </c>
      <c r="E219">
        <v>5.87</v>
      </c>
      <c r="F219">
        <v>1476</v>
      </c>
      <c r="G219">
        <v>4250</v>
      </c>
      <c r="H219" t="s">
        <v>12</v>
      </c>
      <c r="I219">
        <v>4</v>
      </c>
      <c r="J219">
        <v>170</v>
      </c>
      <c r="K219">
        <v>250920</v>
      </c>
      <c r="L219" s="12">
        <v>62730</v>
      </c>
    </row>
    <row r="220" spans="1:12">
      <c r="A220">
        <v>219</v>
      </c>
      <c r="B220" t="s">
        <v>16</v>
      </c>
      <c r="C220">
        <v>12</v>
      </c>
      <c r="D220">
        <v>128</v>
      </c>
      <c r="E220">
        <v>5.94</v>
      </c>
      <c r="F220">
        <v>833</v>
      </c>
      <c r="G220">
        <v>5640</v>
      </c>
      <c r="H220" t="s">
        <v>12</v>
      </c>
      <c r="I220">
        <v>3.4</v>
      </c>
      <c r="J220">
        <v>139</v>
      </c>
      <c r="K220">
        <v>115787</v>
      </c>
      <c r="L220" s="12">
        <v>28946.75</v>
      </c>
    </row>
    <row r="221" spans="1:12">
      <c r="A221">
        <v>220</v>
      </c>
      <c r="B221" t="s">
        <v>11</v>
      </c>
      <c r="C221">
        <v>6</v>
      </c>
      <c r="D221">
        <v>1024</v>
      </c>
      <c r="E221">
        <v>6.55</v>
      </c>
      <c r="F221">
        <v>305</v>
      </c>
      <c r="G221">
        <v>4649</v>
      </c>
      <c r="H221" t="s">
        <v>12</v>
      </c>
      <c r="I221">
        <v>4.0999999999999996</v>
      </c>
      <c r="J221">
        <v>369</v>
      </c>
      <c r="K221">
        <v>112545</v>
      </c>
      <c r="L221" s="12">
        <v>28136.25</v>
      </c>
    </row>
    <row r="222" spans="1:12">
      <c r="A222">
        <v>221</v>
      </c>
      <c r="B222" t="s">
        <v>17</v>
      </c>
      <c r="C222">
        <v>8</v>
      </c>
      <c r="D222">
        <v>128</v>
      </c>
      <c r="E222">
        <v>6.8</v>
      </c>
      <c r="F222">
        <v>1353</v>
      </c>
      <c r="G222">
        <v>4815</v>
      </c>
      <c r="H222" t="s">
        <v>12</v>
      </c>
      <c r="I222">
        <v>3.3</v>
      </c>
      <c r="J222">
        <v>249</v>
      </c>
      <c r="K222">
        <v>336897</v>
      </c>
      <c r="L222" s="12">
        <v>84224.25</v>
      </c>
    </row>
    <row r="223" spans="1:12">
      <c r="A223">
        <v>222</v>
      </c>
      <c r="B223" t="s">
        <v>13</v>
      </c>
      <c r="C223">
        <v>8</v>
      </c>
      <c r="D223">
        <v>256</v>
      </c>
      <c r="E223">
        <v>5.28</v>
      </c>
      <c r="F223">
        <v>1048</v>
      </c>
      <c r="G223">
        <v>4345</v>
      </c>
      <c r="H223" t="s">
        <v>12</v>
      </c>
      <c r="I223">
        <v>4.7</v>
      </c>
      <c r="J223">
        <v>229</v>
      </c>
      <c r="K223">
        <v>239992</v>
      </c>
      <c r="L223" s="12">
        <v>59998</v>
      </c>
    </row>
    <row r="224" spans="1:12">
      <c r="A224">
        <v>223</v>
      </c>
      <c r="B224" t="s">
        <v>18</v>
      </c>
      <c r="C224">
        <v>6</v>
      </c>
      <c r="D224">
        <v>256</v>
      </c>
      <c r="E224">
        <v>5.09</v>
      </c>
      <c r="F224">
        <v>869</v>
      </c>
      <c r="G224">
        <v>5956</v>
      </c>
      <c r="H224" t="s">
        <v>12</v>
      </c>
      <c r="I224">
        <v>4.4000000000000004</v>
      </c>
      <c r="J224">
        <v>394</v>
      </c>
      <c r="K224">
        <v>342386</v>
      </c>
      <c r="L224" s="12">
        <v>85596.5</v>
      </c>
    </row>
    <row r="225" spans="1:12">
      <c r="A225">
        <v>224</v>
      </c>
      <c r="B225" t="s">
        <v>18</v>
      </c>
      <c r="C225">
        <v>6</v>
      </c>
      <c r="D225">
        <v>128</v>
      </c>
      <c r="E225">
        <v>7.49</v>
      </c>
      <c r="F225">
        <v>575</v>
      </c>
      <c r="G225">
        <v>4341</v>
      </c>
      <c r="H225" t="s">
        <v>15</v>
      </c>
      <c r="I225">
        <v>5</v>
      </c>
      <c r="J225">
        <v>417</v>
      </c>
      <c r="K225">
        <v>239775</v>
      </c>
      <c r="L225" s="12">
        <v>59943.75</v>
      </c>
    </row>
    <row r="226" spans="1:12">
      <c r="A226">
        <v>225</v>
      </c>
      <c r="B226" t="s">
        <v>14</v>
      </c>
      <c r="C226">
        <v>4</v>
      </c>
      <c r="D226">
        <v>64</v>
      </c>
      <c r="E226">
        <v>5.58</v>
      </c>
      <c r="F226">
        <v>942</v>
      </c>
      <c r="G226">
        <v>5613</v>
      </c>
      <c r="H226" t="s">
        <v>15</v>
      </c>
      <c r="I226">
        <v>3.2</v>
      </c>
      <c r="J226">
        <v>125</v>
      </c>
      <c r="K226">
        <v>117750</v>
      </c>
      <c r="L226" s="12">
        <v>29437.5</v>
      </c>
    </row>
    <row r="227" spans="1:12">
      <c r="A227">
        <v>226</v>
      </c>
      <c r="B227" t="s">
        <v>17</v>
      </c>
      <c r="C227">
        <v>8</v>
      </c>
      <c r="D227">
        <v>64</v>
      </c>
      <c r="E227">
        <v>5.13</v>
      </c>
      <c r="F227">
        <v>1166</v>
      </c>
      <c r="G227">
        <v>5446</v>
      </c>
      <c r="H227" t="s">
        <v>12</v>
      </c>
      <c r="I227">
        <v>3.5</v>
      </c>
      <c r="J227">
        <v>186</v>
      </c>
      <c r="K227">
        <v>216876</v>
      </c>
      <c r="L227" s="12">
        <v>54219</v>
      </c>
    </row>
    <row r="228" spans="1:12">
      <c r="A228">
        <v>227</v>
      </c>
      <c r="B228" t="s">
        <v>16</v>
      </c>
      <c r="C228">
        <v>16</v>
      </c>
      <c r="D228">
        <v>64</v>
      </c>
      <c r="E228">
        <v>5.47</v>
      </c>
      <c r="F228">
        <v>507</v>
      </c>
      <c r="G228">
        <v>4732</v>
      </c>
      <c r="H228" t="s">
        <v>15</v>
      </c>
      <c r="I228">
        <v>4.8</v>
      </c>
      <c r="J228">
        <v>187</v>
      </c>
      <c r="K228">
        <v>94809</v>
      </c>
      <c r="L228" s="12">
        <v>23702.25</v>
      </c>
    </row>
    <row r="229" spans="1:12">
      <c r="A229">
        <v>228</v>
      </c>
      <c r="B229" t="s">
        <v>13</v>
      </c>
      <c r="C229">
        <v>6</v>
      </c>
      <c r="D229">
        <v>256</v>
      </c>
      <c r="E229">
        <v>5.0999999999999996</v>
      </c>
      <c r="F229">
        <v>290</v>
      </c>
      <c r="G229">
        <v>3898</v>
      </c>
      <c r="H229" t="s">
        <v>12</v>
      </c>
      <c r="I229">
        <v>3.8</v>
      </c>
      <c r="J229">
        <v>59</v>
      </c>
      <c r="K229">
        <v>17110</v>
      </c>
      <c r="L229" s="12">
        <v>4277.5</v>
      </c>
    </row>
    <row r="230" spans="1:12">
      <c r="A230">
        <v>229</v>
      </c>
      <c r="B230" t="s">
        <v>11</v>
      </c>
      <c r="C230">
        <v>6</v>
      </c>
      <c r="D230">
        <v>512</v>
      </c>
      <c r="E230">
        <v>5.98</v>
      </c>
      <c r="F230">
        <v>1001</v>
      </c>
      <c r="G230">
        <v>5340</v>
      </c>
      <c r="H230" t="s">
        <v>12</v>
      </c>
      <c r="I230">
        <v>3.9</v>
      </c>
      <c r="J230">
        <v>250</v>
      </c>
      <c r="K230">
        <v>250250</v>
      </c>
      <c r="L230" s="12">
        <v>62562.5</v>
      </c>
    </row>
    <row r="231" spans="1:12">
      <c r="A231">
        <v>230</v>
      </c>
      <c r="B231" t="s">
        <v>16</v>
      </c>
      <c r="C231">
        <v>12</v>
      </c>
      <c r="D231">
        <v>256</v>
      </c>
      <c r="E231">
        <v>7.01</v>
      </c>
      <c r="F231">
        <v>309</v>
      </c>
      <c r="G231">
        <v>3484</v>
      </c>
      <c r="H231" t="s">
        <v>12</v>
      </c>
      <c r="I231">
        <v>4.7</v>
      </c>
      <c r="J231">
        <v>367</v>
      </c>
      <c r="K231">
        <v>113403</v>
      </c>
      <c r="L231" s="12">
        <v>28350.75</v>
      </c>
    </row>
    <row r="232" spans="1:12">
      <c r="A232">
        <v>231</v>
      </c>
      <c r="B232" t="s">
        <v>17</v>
      </c>
      <c r="C232">
        <v>16</v>
      </c>
      <c r="D232">
        <v>512</v>
      </c>
      <c r="E232">
        <v>5.85</v>
      </c>
      <c r="F232">
        <v>784</v>
      </c>
      <c r="G232">
        <v>3802</v>
      </c>
      <c r="H232" t="s">
        <v>12</v>
      </c>
      <c r="I232">
        <v>4</v>
      </c>
      <c r="J232">
        <v>395</v>
      </c>
      <c r="K232">
        <v>309680</v>
      </c>
      <c r="L232" s="12">
        <v>77420</v>
      </c>
    </row>
    <row r="233" spans="1:12">
      <c r="A233">
        <v>232</v>
      </c>
      <c r="B233" t="s">
        <v>11</v>
      </c>
      <c r="C233">
        <v>16</v>
      </c>
      <c r="D233">
        <v>128</v>
      </c>
      <c r="E233">
        <v>6.11</v>
      </c>
      <c r="F233">
        <v>539</v>
      </c>
      <c r="G233">
        <v>4715</v>
      </c>
      <c r="H233" t="s">
        <v>12</v>
      </c>
      <c r="I233">
        <v>3.4</v>
      </c>
      <c r="J233">
        <v>268</v>
      </c>
      <c r="K233">
        <v>144452</v>
      </c>
      <c r="L233" s="12">
        <v>36113</v>
      </c>
    </row>
    <row r="234" spans="1:12">
      <c r="A234">
        <v>233</v>
      </c>
      <c r="B234" t="s">
        <v>14</v>
      </c>
      <c r="C234">
        <v>6</v>
      </c>
      <c r="D234">
        <v>1024</v>
      </c>
      <c r="E234">
        <v>6.69</v>
      </c>
      <c r="F234">
        <v>1178</v>
      </c>
      <c r="G234">
        <v>4915</v>
      </c>
      <c r="H234" t="s">
        <v>15</v>
      </c>
      <c r="I234">
        <v>4.8</v>
      </c>
      <c r="J234">
        <v>109</v>
      </c>
      <c r="K234">
        <v>128402</v>
      </c>
      <c r="L234" s="12">
        <v>32100.5</v>
      </c>
    </row>
    <row r="235" spans="1:12">
      <c r="A235">
        <v>234</v>
      </c>
      <c r="B235" t="s">
        <v>14</v>
      </c>
      <c r="C235">
        <v>4</v>
      </c>
      <c r="D235">
        <v>512</v>
      </c>
      <c r="E235">
        <v>6.27</v>
      </c>
      <c r="F235">
        <v>555</v>
      </c>
      <c r="G235">
        <v>4757</v>
      </c>
      <c r="H235" t="s">
        <v>12</v>
      </c>
      <c r="I235">
        <v>3.1</v>
      </c>
      <c r="J235">
        <v>196</v>
      </c>
      <c r="K235">
        <v>108780</v>
      </c>
      <c r="L235" s="12">
        <v>27195</v>
      </c>
    </row>
    <row r="236" spans="1:12">
      <c r="A236">
        <v>235</v>
      </c>
      <c r="B236" t="s">
        <v>18</v>
      </c>
      <c r="C236">
        <v>12</v>
      </c>
      <c r="D236">
        <v>64</v>
      </c>
      <c r="E236">
        <v>7.15</v>
      </c>
      <c r="F236">
        <v>367</v>
      </c>
      <c r="G236">
        <v>4809</v>
      </c>
      <c r="H236" t="s">
        <v>12</v>
      </c>
      <c r="I236">
        <v>4.8</v>
      </c>
      <c r="J236">
        <v>156</v>
      </c>
      <c r="K236">
        <v>57252</v>
      </c>
      <c r="L236" s="12">
        <v>14313</v>
      </c>
    </row>
    <row r="237" spans="1:12">
      <c r="A237">
        <v>236</v>
      </c>
      <c r="B237" t="s">
        <v>17</v>
      </c>
      <c r="C237">
        <v>16</v>
      </c>
      <c r="D237">
        <v>256</v>
      </c>
      <c r="E237">
        <v>7.17</v>
      </c>
      <c r="F237">
        <v>756</v>
      </c>
      <c r="G237">
        <v>5937</v>
      </c>
      <c r="H237" t="s">
        <v>15</v>
      </c>
      <c r="I237">
        <v>3.1</v>
      </c>
      <c r="J237">
        <v>87</v>
      </c>
      <c r="K237">
        <v>65772</v>
      </c>
      <c r="L237" s="12">
        <v>16443</v>
      </c>
    </row>
    <row r="238" spans="1:12">
      <c r="A238">
        <v>237</v>
      </c>
      <c r="B238" t="s">
        <v>13</v>
      </c>
      <c r="C238">
        <v>6</v>
      </c>
      <c r="D238">
        <v>128</v>
      </c>
      <c r="E238">
        <v>5.0199999999999996</v>
      </c>
      <c r="F238">
        <v>1104</v>
      </c>
      <c r="G238">
        <v>4453</v>
      </c>
      <c r="H238" t="s">
        <v>12</v>
      </c>
      <c r="I238">
        <v>4.3</v>
      </c>
      <c r="J238">
        <v>183</v>
      </c>
      <c r="K238">
        <v>202032</v>
      </c>
      <c r="L238" s="12">
        <v>50508</v>
      </c>
    </row>
    <row r="239" spans="1:12">
      <c r="A239">
        <v>238</v>
      </c>
      <c r="B239" t="s">
        <v>11</v>
      </c>
      <c r="C239">
        <v>16</v>
      </c>
      <c r="D239">
        <v>64</v>
      </c>
      <c r="E239">
        <v>6.95</v>
      </c>
      <c r="F239">
        <v>304</v>
      </c>
      <c r="G239">
        <v>4562</v>
      </c>
      <c r="H239" t="s">
        <v>12</v>
      </c>
      <c r="I239">
        <v>3.1</v>
      </c>
      <c r="J239">
        <v>448</v>
      </c>
      <c r="K239">
        <v>136192</v>
      </c>
      <c r="L239" s="12">
        <v>34048</v>
      </c>
    </row>
    <row r="240" spans="1:12">
      <c r="A240">
        <v>239</v>
      </c>
      <c r="B240" t="s">
        <v>16</v>
      </c>
      <c r="C240">
        <v>12</v>
      </c>
      <c r="D240">
        <v>128</v>
      </c>
      <c r="E240">
        <v>6.15</v>
      </c>
      <c r="F240">
        <v>349</v>
      </c>
      <c r="G240">
        <v>4952</v>
      </c>
      <c r="H240" t="s">
        <v>12</v>
      </c>
      <c r="I240">
        <v>4.4000000000000004</v>
      </c>
      <c r="J240">
        <v>270</v>
      </c>
      <c r="K240">
        <v>94230</v>
      </c>
      <c r="L240" s="12">
        <v>23557.5</v>
      </c>
    </row>
    <row r="241" spans="1:12">
      <c r="A241">
        <v>240</v>
      </c>
      <c r="B241" t="s">
        <v>17</v>
      </c>
      <c r="C241">
        <v>12</v>
      </c>
      <c r="D241">
        <v>1024</v>
      </c>
      <c r="E241">
        <v>7.47</v>
      </c>
      <c r="F241">
        <v>345</v>
      </c>
      <c r="G241">
        <v>5863</v>
      </c>
      <c r="H241" t="s">
        <v>12</v>
      </c>
      <c r="I241">
        <v>3.1</v>
      </c>
      <c r="J241">
        <v>352</v>
      </c>
      <c r="K241">
        <v>121440</v>
      </c>
      <c r="L241" s="12">
        <v>30360</v>
      </c>
    </row>
    <row r="242" spans="1:12">
      <c r="A242">
        <v>241</v>
      </c>
      <c r="B242" t="s">
        <v>17</v>
      </c>
      <c r="C242">
        <v>8</v>
      </c>
      <c r="D242">
        <v>256</v>
      </c>
      <c r="E242">
        <v>6.21</v>
      </c>
      <c r="F242">
        <v>915</v>
      </c>
      <c r="G242">
        <v>5320</v>
      </c>
      <c r="H242" t="s">
        <v>12</v>
      </c>
      <c r="I242">
        <v>4.7</v>
      </c>
      <c r="J242">
        <v>478</v>
      </c>
      <c r="K242">
        <v>437370</v>
      </c>
      <c r="L242" s="12">
        <v>109342.5</v>
      </c>
    </row>
    <row r="243" spans="1:12">
      <c r="A243">
        <v>242</v>
      </c>
      <c r="B243" t="s">
        <v>14</v>
      </c>
      <c r="C243">
        <v>6</v>
      </c>
      <c r="D243">
        <v>256</v>
      </c>
      <c r="E243">
        <v>7.47</v>
      </c>
      <c r="F243">
        <v>1073</v>
      </c>
      <c r="G243">
        <v>4670</v>
      </c>
      <c r="H243" t="s">
        <v>12</v>
      </c>
      <c r="I243">
        <v>3.9</v>
      </c>
      <c r="J243">
        <v>182</v>
      </c>
      <c r="K243">
        <v>195286</v>
      </c>
      <c r="L243" s="12">
        <v>48821.5</v>
      </c>
    </row>
    <row r="244" spans="1:12">
      <c r="A244">
        <v>243</v>
      </c>
      <c r="B244" t="s">
        <v>18</v>
      </c>
      <c r="C244">
        <v>12</v>
      </c>
      <c r="D244">
        <v>1024</v>
      </c>
      <c r="E244">
        <v>6.89</v>
      </c>
      <c r="F244">
        <v>498</v>
      </c>
      <c r="G244">
        <v>4848</v>
      </c>
      <c r="H244" t="s">
        <v>12</v>
      </c>
      <c r="I244">
        <v>3.2</v>
      </c>
      <c r="J244">
        <v>383</v>
      </c>
      <c r="K244">
        <v>190734</v>
      </c>
      <c r="L244" s="12">
        <v>47683.5</v>
      </c>
    </row>
    <row r="245" spans="1:12">
      <c r="A245">
        <v>244</v>
      </c>
      <c r="B245" t="s">
        <v>18</v>
      </c>
      <c r="C245">
        <v>8</v>
      </c>
      <c r="D245">
        <v>256</v>
      </c>
      <c r="E245">
        <v>5.62</v>
      </c>
      <c r="F245">
        <v>1390</v>
      </c>
      <c r="G245">
        <v>3519</v>
      </c>
      <c r="H245" t="s">
        <v>15</v>
      </c>
      <c r="I245">
        <v>4.4000000000000004</v>
      </c>
      <c r="J245">
        <v>102</v>
      </c>
      <c r="K245">
        <v>141780</v>
      </c>
      <c r="L245" s="12">
        <v>35445</v>
      </c>
    </row>
    <row r="246" spans="1:12">
      <c r="A246">
        <v>245</v>
      </c>
      <c r="B246" t="s">
        <v>11</v>
      </c>
      <c r="C246">
        <v>8</v>
      </c>
      <c r="D246">
        <v>512</v>
      </c>
      <c r="E246">
        <v>6.35</v>
      </c>
      <c r="F246">
        <v>845</v>
      </c>
      <c r="G246">
        <v>4151</v>
      </c>
      <c r="H246" t="s">
        <v>12</v>
      </c>
      <c r="I246">
        <v>4</v>
      </c>
      <c r="J246">
        <v>499</v>
      </c>
      <c r="K246">
        <v>421655</v>
      </c>
      <c r="L246" s="12">
        <v>105413.75</v>
      </c>
    </row>
    <row r="247" spans="1:12">
      <c r="A247">
        <v>246</v>
      </c>
      <c r="B247" t="s">
        <v>14</v>
      </c>
      <c r="C247">
        <v>16</v>
      </c>
      <c r="D247">
        <v>128</v>
      </c>
      <c r="E247">
        <v>7.48</v>
      </c>
      <c r="F247">
        <v>922</v>
      </c>
      <c r="G247">
        <v>4396</v>
      </c>
      <c r="H247" t="s">
        <v>12</v>
      </c>
      <c r="I247">
        <v>3.4</v>
      </c>
      <c r="J247">
        <v>111</v>
      </c>
      <c r="K247">
        <v>102342</v>
      </c>
      <c r="L247" s="12">
        <v>25585.5</v>
      </c>
    </row>
    <row r="248" spans="1:12">
      <c r="A248">
        <v>247</v>
      </c>
      <c r="B248" t="s">
        <v>17</v>
      </c>
      <c r="C248">
        <v>16</v>
      </c>
      <c r="D248">
        <v>64</v>
      </c>
      <c r="E248">
        <v>7.14</v>
      </c>
      <c r="F248">
        <v>1271</v>
      </c>
      <c r="G248">
        <v>5615</v>
      </c>
      <c r="H248" t="s">
        <v>12</v>
      </c>
      <c r="I248">
        <v>3</v>
      </c>
      <c r="J248">
        <v>72</v>
      </c>
      <c r="K248">
        <v>91512</v>
      </c>
      <c r="L248" s="12">
        <v>22878</v>
      </c>
    </row>
    <row r="249" spans="1:12">
      <c r="A249">
        <v>248</v>
      </c>
      <c r="B249" t="s">
        <v>13</v>
      </c>
      <c r="C249">
        <v>8</v>
      </c>
      <c r="D249">
        <v>1024</v>
      </c>
      <c r="E249">
        <v>5.24</v>
      </c>
      <c r="F249">
        <v>837</v>
      </c>
      <c r="G249">
        <v>5685</v>
      </c>
      <c r="H249" t="s">
        <v>15</v>
      </c>
      <c r="I249">
        <v>3.8</v>
      </c>
      <c r="J249">
        <v>93</v>
      </c>
      <c r="K249">
        <v>77841</v>
      </c>
      <c r="L249" s="12">
        <v>19460.25</v>
      </c>
    </row>
    <row r="250" spans="1:12">
      <c r="A250">
        <v>249</v>
      </c>
      <c r="B250" t="s">
        <v>14</v>
      </c>
      <c r="C250">
        <v>16</v>
      </c>
      <c r="D250">
        <v>512</v>
      </c>
      <c r="E250">
        <v>6.77</v>
      </c>
      <c r="F250">
        <v>438</v>
      </c>
      <c r="G250">
        <v>5206</v>
      </c>
      <c r="H250" t="s">
        <v>12</v>
      </c>
      <c r="I250">
        <v>3.2</v>
      </c>
      <c r="J250">
        <v>357</v>
      </c>
      <c r="K250">
        <v>156366</v>
      </c>
      <c r="L250" s="12">
        <v>39091.5</v>
      </c>
    </row>
    <row r="251" spans="1:12">
      <c r="A251">
        <v>250</v>
      </c>
      <c r="B251" t="s">
        <v>11</v>
      </c>
      <c r="C251">
        <v>12</v>
      </c>
      <c r="D251">
        <v>64</v>
      </c>
      <c r="E251">
        <v>5.86</v>
      </c>
      <c r="F251">
        <v>1230</v>
      </c>
      <c r="G251">
        <v>3651</v>
      </c>
      <c r="H251" t="s">
        <v>12</v>
      </c>
      <c r="I251">
        <v>3.2</v>
      </c>
      <c r="J251">
        <v>95</v>
      </c>
      <c r="K251">
        <v>116850</v>
      </c>
      <c r="L251" s="12">
        <v>29212.5</v>
      </c>
    </row>
    <row r="252" spans="1:12">
      <c r="A252">
        <v>251</v>
      </c>
      <c r="B252" t="s">
        <v>11</v>
      </c>
      <c r="C252">
        <v>4</v>
      </c>
      <c r="D252">
        <v>64</v>
      </c>
      <c r="E252">
        <v>5.0199999999999996</v>
      </c>
      <c r="F252">
        <v>663</v>
      </c>
      <c r="G252">
        <v>5223</v>
      </c>
      <c r="H252" t="s">
        <v>12</v>
      </c>
      <c r="I252">
        <v>3.5</v>
      </c>
      <c r="J252">
        <v>196</v>
      </c>
      <c r="K252">
        <v>129948</v>
      </c>
      <c r="L252" s="12">
        <v>32487</v>
      </c>
    </row>
    <row r="253" spans="1:12">
      <c r="A253">
        <v>252</v>
      </c>
      <c r="B253" t="s">
        <v>14</v>
      </c>
      <c r="C253">
        <v>12</v>
      </c>
      <c r="D253">
        <v>1024</v>
      </c>
      <c r="E253">
        <v>6.01</v>
      </c>
      <c r="F253">
        <v>652</v>
      </c>
      <c r="G253">
        <v>4950</v>
      </c>
      <c r="H253" t="s">
        <v>15</v>
      </c>
      <c r="I253">
        <v>4.3</v>
      </c>
      <c r="J253">
        <v>265</v>
      </c>
      <c r="K253">
        <v>172780</v>
      </c>
      <c r="L253" s="12">
        <v>43195</v>
      </c>
    </row>
    <row r="254" spans="1:12">
      <c r="A254">
        <v>253</v>
      </c>
      <c r="B254" t="s">
        <v>11</v>
      </c>
      <c r="C254">
        <v>8</v>
      </c>
      <c r="D254">
        <v>512</v>
      </c>
      <c r="E254">
        <v>5.59</v>
      </c>
      <c r="F254">
        <v>864</v>
      </c>
      <c r="G254">
        <v>5667</v>
      </c>
      <c r="H254" t="s">
        <v>15</v>
      </c>
      <c r="I254">
        <v>4.0999999999999996</v>
      </c>
      <c r="J254">
        <v>389</v>
      </c>
      <c r="K254">
        <v>336096</v>
      </c>
      <c r="L254" s="12">
        <v>95596.75</v>
      </c>
    </row>
    <row r="255" spans="1:12">
      <c r="A255">
        <v>254</v>
      </c>
      <c r="B255" t="s">
        <v>14</v>
      </c>
      <c r="C255">
        <v>8</v>
      </c>
      <c r="D255">
        <v>64</v>
      </c>
      <c r="E255">
        <v>7.05</v>
      </c>
      <c r="F255">
        <v>1096</v>
      </c>
      <c r="G255">
        <v>3210</v>
      </c>
      <c r="H255" t="s">
        <v>12</v>
      </c>
      <c r="I255">
        <v>3.1</v>
      </c>
      <c r="J255">
        <v>96</v>
      </c>
      <c r="K255">
        <v>105216</v>
      </c>
      <c r="L255" s="12">
        <v>26304</v>
      </c>
    </row>
    <row r="256" spans="1:12">
      <c r="A256">
        <v>255</v>
      </c>
      <c r="B256" t="s">
        <v>16</v>
      </c>
      <c r="C256">
        <v>12</v>
      </c>
      <c r="D256">
        <v>64</v>
      </c>
      <c r="E256">
        <v>5.84</v>
      </c>
      <c r="F256">
        <v>570</v>
      </c>
      <c r="G256">
        <v>5494</v>
      </c>
      <c r="H256" t="s">
        <v>12</v>
      </c>
      <c r="I256">
        <v>4.9000000000000004</v>
      </c>
      <c r="J256">
        <v>396</v>
      </c>
      <c r="K256">
        <v>225720</v>
      </c>
      <c r="L256" s="12">
        <v>56430</v>
      </c>
    </row>
    <row r="257" spans="1:12">
      <c r="A257">
        <v>256</v>
      </c>
      <c r="B257" t="s">
        <v>14</v>
      </c>
      <c r="C257">
        <v>16</v>
      </c>
      <c r="D257">
        <v>512</v>
      </c>
      <c r="E257">
        <v>7.07</v>
      </c>
      <c r="F257">
        <v>686</v>
      </c>
      <c r="G257">
        <v>3585</v>
      </c>
      <c r="H257" t="s">
        <v>12</v>
      </c>
      <c r="I257">
        <v>4.8</v>
      </c>
      <c r="J257">
        <v>357</v>
      </c>
      <c r="K257">
        <v>244902</v>
      </c>
      <c r="L257" s="12">
        <v>61225.5</v>
      </c>
    </row>
    <row r="258" spans="1:12">
      <c r="A258">
        <v>257</v>
      </c>
      <c r="B258" t="s">
        <v>14</v>
      </c>
      <c r="C258">
        <v>16</v>
      </c>
      <c r="D258">
        <v>256</v>
      </c>
      <c r="E258">
        <v>5</v>
      </c>
      <c r="F258">
        <v>1434</v>
      </c>
      <c r="G258">
        <v>3166</v>
      </c>
      <c r="H258" t="s">
        <v>12</v>
      </c>
      <c r="I258">
        <v>3.5</v>
      </c>
      <c r="J258">
        <v>73</v>
      </c>
      <c r="K258">
        <v>104682</v>
      </c>
      <c r="L258" s="12">
        <v>26170.5</v>
      </c>
    </row>
    <row r="259" spans="1:12">
      <c r="A259">
        <v>258</v>
      </c>
      <c r="B259" t="s">
        <v>11</v>
      </c>
      <c r="C259">
        <v>8</v>
      </c>
      <c r="D259">
        <v>64</v>
      </c>
      <c r="E259">
        <v>5.77</v>
      </c>
      <c r="F259">
        <v>364</v>
      </c>
      <c r="G259">
        <v>5507</v>
      </c>
      <c r="H259" t="s">
        <v>12</v>
      </c>
      <c r="I259">
        <v>3.2</v>
      </c>
      <c r="J259">
        <v>194</v>
      </c>
      <c r="K259">
        <v>70616</v>
      </c>
      <c r="L259" s="12">
        <v>17654</v>
      </c>
    </row>
    <row r="260" spans="1:12">
      <c r="A260">
        <v>259</v>
      </c>
      <c r="B260" t="s">
        <v>11</v>
      </c>
      <c r="C260">
        <v>6</v>
      </c>
      <c r="D260">
        <v>128</v>
      </c>
      <c r="E260">
        <v>5.6</v>
      </c>
      <c r="F260">
        <v>864</v>
      </c>
      <c r="G260">
        <v>5963</v>
      </c>
      <c r="H260" t="s">
        <v>12</v>
      </c>
      <c r="I260">
        <v>4.9000000000000004</v>
      </c>
      <c r="J260">
        <v>138</v>
      </c>
      <c r="K260">
        <v>119232</v>
      </c>
      <c r="L260" s="12">
        <v>46506</v>
      </c>
    </row>
    <row r="261" spans="1:12">
      <c r="A261">
        <v>260</v>
      </c>
      <c r="B261" t="s">
        <v>18</v>
      </c>
      <c r="C261">
        <v>16</v>
      </c>
      <c r="D261">
        <v>512</v>
      </c>
      <c r="E261">
        <v>5.58</v>
      </c>
      <c r="F261">
        <v>391</v>
      </c>
      <c r="G261">
        <v>4256</v>
      </c>
      <c r="H261" t="s">
        <v>12</v>
      </c>
      <c r="I261">
        <v>3.9</v>
      </c>
      <c r="J261">
        <v>223</v>
      </c>
      <c r="K261">
        <v>87193</v>
      </c>
      <c r="L261" s="12">
        <v>21798.25</v>
      </c>
    </row>
    <row r="262" spans="1:12">
      <c r="A262">
        <v>261</v>
      </c>
      <c r="B262" t="s">
        <v>18</v>
      </c>
      <c r="C262">
        <v>12</v>
      </c>
      <c r="D262">
        <v>64</v>
      </c>
      <c r="E262">
        <v>5.17</v>
      </c>
      <c r="F262">
        <v>884</v>
      </c>
      <c r="G262">
        <v>4205</v>
      </c>
      <c r="H262" t="s">
        <v>15</v>
      </c>
      <c r="I262">
        <v>3.6</v>
      </c>
      <c r="J262">
        <v>113</v>
      </c>
      <c r="K262">
        <v>99892</v>
      </c>
      <c r="L262" s="12">
        <v>26244.25</v>
      </c>
    </row>
    <row r="263" spans="1:12">
      <c r="A263">
        <v>262</v>
      </c>
      <c r="B263" t="s">
        <v>16</v>
      </c>
      <c r="C263">
        <v>16</v>
      </c>
      <c r="D263">
        <v>1024</v>
      </c>
      <c r="E263">
        <v>5.47</v>
      </c>
      <c r="F263">
        <v>413</v>
      </c>
      <c r="G263">
        <v>4738</v>
      </c>
      <c r="H263" t="s">
        <v>12</v>
      </c>
      <c r="I263">
        <v>4</v>
      </c>
      <c r="J263">
        <v>168</v>
      </c>
      <c r="K263">
        <v>69384</v>
      </c>
      <c r="L263" s="12">
        <v>17346</v>
      </c>
    </row>
    <row r="264" spans="1:12">
      <c r="A264">
        <v>263</v>
      </c>
      <c r="B264" t="s">
        <v>18</v>
      </c>
      <c r="C264">
        <v>12</v>
      </c>
      <c r="D264">
        <v>128</v>
      </c>
      <c r="E264">
        <v>6.39</v>
      </c>
      <c r="F264">
        <v>773</v>
      </c>
      <c r="G264">
        <v>4518</v>
      </c>
      <c r="H264" t="s">
        <v>12</v>
      </c>
      <c r="I264">
        <v>4.5</v>
      </c>
      <c r="J264">
        <v>272</v>
      </c>
      <c r="K264">
        <v>210256</v>
      </c>
      <c r="L264" s="12">
        <v>52564</v>
      </c>
    </row>
    <row r="265" spans="1:12">
      <c r="A265">
        <v>264</v>
      </c>
      <c r="B265" t="s">
        <v>14</v>
      </c>
      <c r="C265">
        <v>8</v>
      </c>
      <c r="D265">
        <v>64</v>
      </c>
      <c r="E265">
        <v>5.73</v>
      </c>
      <c r="F265">
        <v>1156</v>
      </c>
      <c r="G265">
        <v>3713</v>
      </c>
      <c r="H265" t="s">
        <v>12</v>
      </c>
      <c r="I265">
        <v>3.3</v>
      </c>
      <c r="J265">
        <v>205</v>
      </c>
      <c r="K265">
        <v>236980</v>
      </c>
      <c r="L265" s="12">
        <v>59245</v>
      </c>
    </row>
    <row r="266" spans="1:12">
      <c r="A266">
        <v>265</v>
      </c>
      <c r="B266" t="s">
        <v>11</v>
      </c>
      <c r="C266">
        <v>16</v>
      </c>
      <c r="D266">
        <v>128</v>
      </c>
      <c r="E266">
        <v>6.04</v>
      </c>
      <c r="F266">
        <v>580</v>
      </c>
      <c r="G266">
        <v>5888</v>
      </c>
      <c r="H266" t="s">
        <v>12</v>
      </c>
      <c r="I266">
        <v>4.5</v>
      </c>
      <c r="J266">
        <v>227</v>
      </c>
      <c r="K266">
        <v>131660</v>
      </c>
      <c r="L266" s="12">
        <v>32915</v>
      </c>
    </row>
    <row r="267" spans="1:12">
      <c r="A267">
        <v>266</v>
      </c>
      <c r="B267" t="s">
        <v>18</v>
      </c>
      <c r="C267">
        <v>12</v>
      </c>
      <c r="D267">
        <v>128</v>
      </c>
      <c r="E267">
        <v>5.94</v>
      </c>
      <c r="F267">
        <v>872</v>
      </c>
      <c r="G267">
        <v>5915</v>
      </c>
      <c r="H267" t="s">
        <v>12</v>
      </c>
      <c r="I267">
        <v>4.5</v>
      </c>
      <c r="J267">
        <v>369</v>
      </c>
      <c r="K267">
        <v>321768</v>
      </c>
      <c r="L267" s="12">
        <v>80442</v>
      </c>
    </row>
    <row r="268" spans="1:12">
      <c r="A268">
        <v>267</v>
      </c>
      <c r="B268" t="s">
        <v>18</v>
      </c>
      <c r="C268">
        <v>8</v>
      </c>
      <c r="D268">
        <v>256</v>
      </c>
      <c r="E268">
        <v>7.19</v>
      </c>
      <c r="F268">
        <v>884</v>
      </c>
      <c r="G268">
        <v>3687</v>
      </c>
      <c r="H268" t="s">
        <v>15</v>
      </c>
      <c r="I268">
        <v>4.0999999999999996</v>
      </c>
      <c r="J268">
        <v>461</v>
      </c>
      <c r="K268">
        <v>407524</v>
      </c>
      <c r="L268" s="12">
        <v>114904.25</v>
      </c>
    </row>
    <row r="269" spans="1:12">
      <c r="A269">
        <v>268</v>
      </c>
      <c r="B269" t="s">
        <v>16</v>
      </c>
      <c r="C269">
        <v>6</v>
      </c>
      <c r="D269">
        <v>128</v>
      </c>
      <c r="E269">
        <v>7.26</v>
      </c>
      <c r="F269">
        <v>438</v>
      </c>
      <c r="G269">
        <v>3329</v>
      </c>
      <c r="H269" t="s">
        <v>12</v>
      </c>
      <c r="I269">
        <v>4.7</v>
      </c>
      <c r="J269">
        <v>391</v>
      </c>
      <c r="K269">
        <v>171258</v>
      </c>
      <c r="L269" s="12">
        <v>42814.5</v>
      </c>
    </row>
    <row r="270" spans="1:12">
      <c r="A270">
        <v>269</v>
      </c>
      <c r="B270" t="s">
        <v>17</v>
      </c>
      <c r="C270">
        <v>12</v>
      </c>
      <c r="D270">
        <v>256</v>
      </c>
      <c r="E270">
        <v>6.23</v>
      </c>
      <c r="F270">
        <v>899</v>
      </c>
      <c r="G270">
        <v>4746</v>
      </c>
      <c r="H270" t="s">
        <v>12</v>
      </c>
      <c r="I270">
        <v>3.3</v>
      </c>
      <c r="J270">
        <v>105</v>
      </c>
      <c r="K270">
        <v>94395</v>
      </c>
      <c r="L270" s="12">
        <v>23598.75</v>
      </c>
    </row>
    <row r="271" spans="1:12">
      <c r="A271">
        <v>270</v>
      </c>
      <c r="B271" t="s">
        <v>16</v>
      </c>
      <c r="C271">
        <v>6</v>
      </c>
      <c r="D271">
        <v>512</v>
      </c>
      <c r="E271">
        <v>5.83</v>
      </c>
      <c r="F271">
        <v>1305</v>
      </c>
      <c r="G271">
        <v>4207</v>
      </c>
      <c r="H271" t="s">
        <v>12</v>
      </c>
      <c r="I271">
        <v>4.2</v>
      </c>
      <c r="J271">
        <v>108</v>
      </c>
      <c r="K271">
        <v>140940</v>
      </c>
      <c r="L271" s="12">
        <v>35235</v>
      </c>
    </row>
    <row r="272" spans="1:12">
      <c r="A272">
        <v>271</v>
      </c>
      <c r="B272" t="s">
        <v>14</v>
      </c>
      <c r="C272">
        <v>6</v>
      </c>
      <c r="D272">
        <v>256</v>
      </c>
      <c r="E272">
        <v>5.27</v>
      </c>
      <c r="F272">
        <v>704</v>
      </c>
      <c r="G272">
        <v>5142</v>
      </c>
      <c r="H272" t="s">
        <v>12</v>
      </c>
      <c r="I272">
        <v>3.9</v>
      </c>
      <c r="J272">
        <v>438</v>
      </c>
      <c r="K272">
        <v>308352</v>
      </c>
      <c r="L272" s="12">
        <v>77088</v>
      </c>
    </row>
    <row r="273" spans="1:12">
      <c r="A273">
        <v>272</v>
      </c>
      <c r="B273" t="s">
        <v>11</v>
      </c>
      <c r="C273">
        <v>4</v>
      </c>
      <c r="D273">
        <v>1024</v>
      </c>
      <c r="E273">
        <v>7.38</v>
      </c>
      <c r="F273">
        <v>401</v>
      </c>
      <c r="G273">
        <v>4562</v>
      </c>
      <c r="H273" t="s">
        <v>12</v>
      </c>
      <c r="I273">
        <v>3.8</v>
      </c>
      <c r="J273">
        <v>487</v>
      </c>
      <c r="K273">
        <v>195287</v>
      </c>
      <c r="L273" s="12">
        <v>48821.75</v>
      </c>
    </row>
    <row r="274" spans="1:12">
      <c r="A274">
        <v>273</v>
      </c>
      <c r="B274" t="s">
        <v>16</v>
      </c>
      <c r="C274">
        <v>16</v>
      </c>
      <c r="D274">
        <v>64</v>
      </c>
      <c r="E274">
        <v>5.15</v>
      </c>
      <c r="F274">
        <v>1119</v>
      </c>
      <c r="G274">
        <v>5696</v>
      </c>
      <c r="H274" t="s">
        <v>12</v>
      </c>
      <c r="I274">
        <v>3.5</v>
      </c>
      <c r="J274">
        <v>477</v>
      </c>
      <c r="K274">
        <v>533763</v>
      </c>
      <c r="L274" s="12">
        <v>133440.75</v>
      </c>
    </row>
    <row r="275" spans="1:12">
      <c r="A275">
        <v>274</v>
      </c>
      <c r="B275" t="s">
        <v>18</v>
      </c>
      <c r="C275">
        <v>12</v>
      </c>
      <c r="D275">
        <v>512</v>
      </c>
      <c r="E275">
        <v>5.74</v>
      </c>
      <c r="F275">
        <v>236</v>
      </c>
      <c r="G275">
        <v>5400</v>
      </c>
      <c r="H275" t="s">
        <v>12</v>
      </c>
      <c r="I275">
        <v>3.7</v>
      </c>
      <c r="J275">
        <v>475</v>
      </c>
      <c r="K275">
        <v>112100</v>
      </c>
      <c r="L275" s="12">
        <v>28025</v>
      </c>
    </row>
    <row r="276" spans="1:12">
      <c r="A276">
        <v>275</v>
      </c>
      <c r="B276" t="s">
        <v>11</v>
      </c>
      <c r="C276">
        <v>6</v>
      </c>
      <c r="D276">
        <v>512</v>
      </c>
      <c r="E276">
        <v>5.75</v>
      </c>
      <c r="F276">
        <v>843</v>
      </c>
      <c r="G276">
        <v>5977</v>
      </c>
      <c r="H276" t="s">
        <v>12</v>
      </c>
      <c r="I276">
        <v>3.2</v>
      </c>
      <c r="J276">
        <v>430</v>
      </c>
      <c r="K276">
        <v>362490</v>
      </c>
      <c r="L276" s="12">
        <v>90622.5</v>
      </c>
    </row>
    <row r="277" spans="1:12">
      <c r="A277">
        <v>276</v>
      </c>
      <c r="B277" t="s">
        <v>11</v>
      </c>
      <c r="C277">
        <v>4</v>
      </c>
      <c r="D277">
        <v>1024</v>
      </c>
      <c r="E277">
        <v>5.8</v>
      </c>
      <c r="F277">
        <v>964</v>
      </c>
      <c r="G277">
        <v>3940</v>
      </c>
      <c r="H277" t="s">
        <v>12</v>
      </c>
      <c r="I277">
        <v>3.5</v>
      </c>
      <c r="J277">
        <v>269</v>
      </c>
      <c r="K277">
        <v>259316</v>
      </c>
      <c r="L277" s="12">
        <v>64829</v>
      </c>
    </row>
    <row r="278" spans="1:12">
      <c r="A278">
        <v>277</v>
      </c>
      <c r="B278" t="s">
        <v>18</v>
      </c>
      <c r="C278">
        <v>8</v>
      </c>
      <c r="D278">
        <v>256</v>
      </c>
      <c r="E278">
        <v>5.41</v>
      </c>
      <c r="F278">
        <v>905</v>
      </c>
      <c r="G278">
        <v>4288</v>
      </c>
      <c r="H278" t="s">
        <v>12</v>
      </c>
      <c r="I278">
        <v>3.5</v>
      </c>
      <c r="J278">
        <v>234</v>
      </c>
      <c r="K278">
        <v>211770</v>
      </c>
      <c r="L278" s="12">
        <v>52942.5</v>
      </c>
    </row>
    <row r="279" spans="1:12">
      <c r="A279">
        <v>278</v>
      </c>
      <c r="B279" t="s">
        <v>16</v>
      </c>
      <c r="C279">
        <v>12</v>
      </c>
      <c r="D279">
        <v>64</v>
      </c>
      <c r="E279">
        <v>6.96</v>
      </c>
      <c r="F279">
        <v>1399</v>
      </c>
      <c r="G279">
        <v>4679</v>
      </c>
      <c r="H279" t="s">
        <v>12</v>
      </c>
      <c r="I279">
        <v>4.4000000000000004</v>
      </c>
      <c r="J279">
        <v>96</v>
      </c>
      <c r="K279">
        <v>134304</v>
      </c>
      <c r="L279" s="12">
        <v>33576</v>
      </c>
    </row>
    <row r="280" spans="1:12">
      <c r="A280">
        <v>279</v>
      </c>
      <c r="B280" t="s">
        <v>18</v>
      </c>
      <c r="C280">
        <v>6</v>
      </c>
      <c r="D280">
        <v>256</v>
      </c>
      <c r="E280">
        <v>5.31</v>
      </c>
      <c r="F280">
        <v>744</v>
      </c>
      <c r="G280">
        <v>5693</v>
      </c>
      <c r="H280" t="s">
        <v>12</v>
      </c>
      <c r="I280">
        <v>3.1</v>
      </c>
      <c r="J280">
        <v>426</v>
      </c>
      <c r="K280">
        <v>316944</v>
      </c>
      <c r="L280" s="12">
        <v>79236</v>
      </c>
    </row>
    <row r="281" spans="1:12">
      <c r="A281">
        <v>280</v>
      </c>
      <c r="B281" t="s">
        <v>17</v>
      </c>
      <c r="C281">
        <v>16</v>
      </c>
      <c r="D281">
        <v>128</v>
      </c>
      <c r="E281">
        <v>6.59</v>
      </c>
      <c r="F281">
        <v>1424</v>
      </c>
      <c r="G281">
        <v>4516</v>
      </c>
      <c r="H281" t="s">
        <v>12</v>
      </c>
      <c r="I281">
        <v>4.3</v>
      </c>
      <c r="J281">
        <v>458</v>
      </c>
      <c r="K281">
        <v>652192</v>
      </c>
      <c r="L281" s="12">
        <v>163048</v>
      </c>
    </row>
    <row r="282" spans="1:12">
      <c r="A282">
        <v>281</v>
      </c>
      <c r="B282" t="s">
        <v>11</v>
      </c>
      <c r="C282">
        <v>4</v>
      </c>
      <c r="D282">
        <v>256</v>
      </c>
      <c r="E282">
        <v>5.31</v>
      </c>
      <c r="F282">
        <v>739</v>
      </c>
      <c r="G282">
        <v>3138</v>
      </c>
      <c r="H282" t="s">
        <v>12</v>
      </c>
      <c r="I282">
        <v>3.4</v>
      </c>
      <c r="J282">
        <v>151</v>
      </c>
      <c r="K282">
        <v>111589</v>
      </c>
      <c r="L282" s="12">
        <v>27897.25</v>
      </c>
    </row>
    <row r="283" spans="1:12">
      <c r="A283">
        <v>282</v>
      </c>
      <c r="B283" t="s">
        <v>13</v>
      </c>
      <c r="C283">
        <v>6</v>
      </c>
      <c r="D283">
        <v>512</v>
      </c>
      <c r="E283">
        <v>5.18</v>
      </c>
      <c r="F283">
        <v>1216</v>
      </c>
      <c r="G283">
        <v>5763</v>
      </c>
      <c r="H283" t="s">
        <v>12</v>
      </c>
      <c r="I283">
        <v>3.2</v>
      </c>
      <c r="J283">
        <v>93</v>
      </c>
      <c r="K283">
        <v>113088</v>
      </c>
      <c r="L283" s="12">
        <v>28272</v>
      </c>
    </row>
    <row r="284" spans="1:12">
      <c r="A284">
        <v>283</v>
      </c>
      <c r="B284" t="s">
        <v>13</v>
      </c>
      <c r="C284">
        <v>16</v>
      </c>
      <c r="D284">
        <v>64</v>
      </c>
      <c r="E284">
        <v>7.27</v>
      </c>
      <c r="F284">
        <v>593</v>
      </c>
      <c r="G284">
        <v>3761</v>
      </c>
      <c r="H284" t="s">
        <v>12</v>
      </c>
      <c r="I284">
        <v>3.6</v>
      </c>
      <c r="J284">
        <v>64</v>
      </c>
      <c r="K284">
        <v>37952</v>
      </c>
      <c r="L284" s="12">
        <v>9488</v>
      </c>
    </row>
    <row r="285" spans="1:12">
      <c r="A285">
        <v>284</v>
      </c>
      <c r="B285" t="s">
        <v>14</v>
      </c>
      <c r="C285">
        <v>6</v>
      </c>
      <c r="D285">
        <v>256</v>
      </c>
      <c r="E285">
        <v>5.48</v>
      </c>
      <c r="F285">
        <v>1032</v>
      </c>
      <c r="G285">
        <v>4538</v>
      </c>
      <c r="H285" t="s">
        <v>12</v>
      </c>
      <c r="I285">
        <v>3.4</v>
      </c>
      <c r="J285">
        <v>285</v>
      </c>
      <c r="K285">
        <v>294120</v>
      </c>
      <c r="L285" s="12">
        <v>73530</v>
      </c>
    </row>
    <row r="286" spans="1:12">
      <c r="A286">
        <v>285</v>
      </c>
      <c r="B286" t="s">
        <v>18</v>
      </c>
      <c r="C286">
        <v>12</v>
      </c>
      <c r="D286">
        <v>64</v>
      </c>
      <c r="E286">
        <v>7.05</v>
      </c>
      <c r="F286">
        <v>1265</v>
      </c>
      <c r="G286">
        <v>5302</v>
      </c>
      <c r="H286" t="s">
        <v>12</v>
      </c>
      <c r="I286">
        <v>4.0999999999999996</v>
      </c>
      <c r="J286">
        <v>410</v>
      </c>
      <c r="K286">
        <v>518650</v>
      </c>
      <c r="L286" s="12">
        <v>129662.5</v>
      </c>
    </row>
    <row r="287" spans="1:12">
      <c r="A287">
        <v>286</v>
      </c>
      <c r="B287" t="s">
        <v>18</v>
      </c>
      <c r="C287">
        <v>12</v>
      </c>
      <c r="D287">
        <v>64</v>
      </c>
      <c r="E287">
        <v>6.36</v>
      </c>
      <c r="F287">
        <v>796</v>
      </c>
      <c r="G287">
        <v>4555</v>
      </c>
      <c r="H287" t="s">
        <v>12</v>
      </c>
      <c r="I287">
        <v>3.7</v>
      </c>
      <c r="J287">
        <v>100</v>
      </c>
      <c r="K287">
        <v>79600</v>
      </c>
      <c r="L287" s="12">
        <v>19900</v>
      </c>
    </row>
    <row r="288" spans="1:12">
      <c r="A288">
        <v>287</v>
      </c>
      <c r="B288" t="s">
        <v>14</v>
      </c>
      <c r="C288">
        <v>12</v>
      </c>
      <c r="D288">
        <v>128</v>
      </c>
      <c r="E288">
        <v>5.19</v>
      </c>
      <c r="F288">
        <v>592</v>
      </c>
      <c r="G288">
        <v>3675</v>
      </c>
      <c r="H288" t="s">
        <v>15</v>
      </c>
      <c r="I288">
        <v>4.9000000000000004</v>
      </c>
      <c r="J288">
        <v>358</v>
      </c>
      <c r="K288">
        <v>211936</v>
      </c>
      <c r="L288" s="12">
        <v>52984</v>
      </c>
    </row>
    <row r="289" spans="1:12">
      <c r="A289">
        <v>288</v>
      </c>
      <c r="B289" t="s">
        <v>14</v>
      </c>
      <c r="C289">
        <v>4</v>
      </c>
      <c r="D289">
        <v>128</v>
      </c>
      <c r="E289">
        <v>7.39</v>
      </c>
      <c r="F289">
        <v>899</v>
      </c>
      <c r="G289">
        <v>3091</v>
      </c>
      <c r="H289" t="s">
        <v>15</v>
      </c>
      <c r="I289">
        <v>4.9000000000000004</v>
      </c>
      <c r="J289">
        <v>83</v>
      </c>
      <c r="K289">
        <v>74617</v>
      </c>
      <c r="L289" s="12">
        <v>18654.25</v>
      </c>
    </row>
    <row r="290" spans="1:12">
      <c r="A290">
        <v>289</v>
      </c>
      <c r="B290" t="s">
        <v>14</v>
      </c>
      <c r="C290">
        <v>12</v>
      </c>
      <c r="D290">
        <v>512</v>
      </c>
      <c r="E290">
        <v>5.62</v>
      </c>
      <c r="F290">
        <v>640</v>
      </c>
      <c r="G290">
        <v>4092</v>
      </c>
      <c r="H290" t="s">
        <v>12</v>
      </c>
      <c r="I290">
        <v>3.9</v>
      </c>
      <c r="J290">
        <v>173</v>
      </c>
      <c r="K290">
        <v>110720</v>
      </c>
      <c r="L290" s="12">
        <v>27680</v>
      </c>
    </row>
    <row r="291" spans="1:12">
      <c r="A291">
        <v>290</v>
      </c>
      <c r="B291" t="s">
        <v>11</v>
      </c>
      <c r="C291">
        <v>16</v>
      </c>
      <c r="D291">
        <v>1024</v>
      </c>
      <c r="E291">
        <v>7.15</v>
      </c>
      <c r="F291">
        <v>1117</v>
      </c>
      <c r="G291">
        <v>3036</v>
      </c>
      <c r="H291" t="s">
        <v>12</v>
      </c>
      <c r="I291">
        <v>4.5999999999999996</v>
      </c>
      <c r="J291">
        <v>126</v>
      </c>
      <c r="K291">
        <v>140742</v>
      </c>
      <c r="L291" s="12">
        <v>35185.5</v>
      </c>
    </row>
    <row r="292" spans="1:12">
      <c r="A292">
        <v>291</v>
      </c>
      <c r="B292" t="s">
        <v>17</v>
      </c>
      <c r="C292">
        <v>6</v>
      </c>
      <c r="D292">
        <v>64</v>
      </c>
      <c r="E292">
        <v>5.42</v>
      </c>
      <c r="F292">
        <v>519</v>
      </c>
      <c r="G292">
        <v>4787</v>
      </c>
      <c r="H292" t="s">
        <v>15</v>
      </c>
      <c r="I292">
        <v>3</v>
      </c>
      <c r="J292">
        <v>441</v>
      </c>
      <c r="K292">
        <v>228879</v>
      </c>
      <c r="L292" s="12">
        <v>57219.75</v>
      </c>
    </row>
    <row r="293" spans="1:12">
      <c r="A293">
        <v>292</v>
      </c>
      <c r="B293" t="s">
        <v>18</v>
      </c>
      <c r="C293">
        <v>8</v>
      </c>
      <c r="D293">
        <v>1024</v>
      </c>
      <c r="E293">
        <v>7.13</v>
      </c>
      <c r="F293">
        <v>752</v>
      </c>
      <c r="G293">
        <v>5187</v>
      </c>
      <c r="H293" t="s">
        <v>12</v>
      </c>
      <c r="I293">
        <v>4.0999999999999996</v>
      </c>
      <c r="J293">
        <v>172</v>
      </c>
      <c r="K293">
        <v>129344</v>
      </c>
      <c r="L293" s="12">
        <v>32336</v>
      </c>
    </row>
    <row r="294" spans="1:12">
      <c r="A294">
        <v>293</v>
      </c>
      <c r="B294" t="s">
        <v>11</v>
      </c>
      <c r="C294">
        <v>16</v>
      </c>
      <c r="D294">
        <v>512</v>
      </c>
      <c r="E294">
        <v>5.03</v>
      </c>
      <c r="F294">
        <v>1438</v>
      </c>
      <c r="G294">
        <v>5914</v>
      </c>
      <c r="H294" t="s">
        <v>12</v>
      </c>
      <c r="I294">
        <v>4.5</v>
      </c>
      <c r="J294">
        <v>254</v>
      </c>
      <c r="K294">
        <v>365252</v>
      </c>
      <c r="L294" s="12">
        <v>91313</v>
      </c>
    </row>
    <row r="295" spans="1:12">
      <c r="A295">
        <v>294</v>
      </c>
      <c r="B295" t="s">
        <v>14</v>
      </c>
      <c r="C295">
        <v>16</v>
      </c>
      <c r="D295">
        <v>64</v>
      </c>
      <c r="E295">
        <v>6.28</v>
      </c>
      <c r="F295">
        <v>1294</v>
      </c>
      <c r="G295">
        <v>5727</v>
      </c>
      <c r="H295" t="s">
        <v>12</v>
      </c>
      <c r="I295">
        <v>3.4</v>
      </c>
      <c r="J295">
        <v>277</v>
      </c>
      <c r="K295">
        <v>358438</v>
      </c>
      <c r="L295" s="12">
        <v>89609.5</v>
      </c>
    </row>
    <row r="296" spans="1:12">
      <c r="A296">
        <v>295</v>
      </c>
      <c r="B296" t="s">
        <v>18</v>
      </c>
      <c r="C296">
        <v>12</v>
      </c>
      <c r="D296">
        <v>64</v>
      </c>
      <c r="E296">
        <v>6.92</v>
      </c>
      <c r="F296">
        <v>767</v>
      </c>
      <c r="G296">
        <v>4201</v>
      </c>
      <c r="H296" t="s">
        <v>12</v>
      </c>
      <c r="I296">
        <v>3.1</v>
      </c>
      <c r="J296">
        <v>119</v>
      </c>
      <c r="K296">
        <v>91273</v>
      </c>
      <c r="L296" s="12">
        <v>22818.25</v>
      </c>
    </row>
    <row r="297" spans="1:12">
      <c r="A297">
        <v>296</v>
      </c>
      <c r="B297" t="s">
        <v>11</v>
      </c>
      <c r="C297">
        <v>4</v>
      </c>
      <c r="D297">
        <v>1024</v>
      </c>
      <c r="E297">
        <v>7.34</v>
      </c>
      <c r="F297">
        <v>1118</v>
      </c>
      <c r="G297">
        <v>4836</v>
      </c>
      <c r="H297" t="s">
        <v>12</v>
      </c>
      <c r="I297">
        <v>3.3</v>
      </c>
      <c r="J297">
        <v>279</v>
      </c>
      <c r="K297">
        <v>311922</v>
      </c>
      <c r="L297" s="12">
        <v>77980.5</v>
      </c>
    </row>
    <row r="298" spans="1:12">
      <c r="A298">
        <v>297</v>
      </c>
      <c r="B298" t="s">
        <v>17</v>
      </c>
      <c r="C298">
        <v>6</v>
      </c>
      <c r="D298">
        <v>256</v>
      </c>
      <c r="E298">
        <v>7.27</v>
      </c>
      <c r="F298">
        <v>435</v>
      </c>
      <c r="G298">
        <v>4894</v>
      </c>
      <c r="H298" t="s">
        <v>15</v>
      </c>
      <c r="I298">
        <v>3.9</v>
      </c>
      <c r="J298">
        <v>70</v>
      </c>
      <c r="K298">
        <v>30450</v>
      </c>
      <c r="L298" s="12">
        <v>7612.5</v>
      </c>
    </row>
    <row r="299" spans="1:12">
      <c r="A299">
        <v>298</v>
      </c>
      <c r="B299" t="s">
        <v>11</v>
      </c>
      <c r="C299">
        <v>4</v>
      </c>
      <c r="D299">
        <v>128</v>
      </c>
      <c r="E299">
        <v>7.05</v>
      </c>
      <c r="F299">
        <v>864</v>
      </c>
      <c r="G299">
        <v>4562</v>
      </c>
      <c r="H299" t="s">
        <v>12</v>
      </c>
      <c r="I299">
        <v>4</v>
      </c>
      <c r="J299">
        <v>157</v>
      </c>
      <c r="K299">
        <v>135648</v>
      </c>
      <c r="L299" s="12">
        <v>46550.5</v>
      </c>
    </row>
    <row r="300" spans="1:12">
      <c r="A300">
        <v>299</v>
      </c>
      <c r="B300" t="s">
        <v>17</v>
      </c>
      <c r="C300">
        <v>6</v>
      </c>
      <c r="D300">
        <v>256</v>
      </c>
      <c r="E300">
        <v>7.22</v>
      </c>
      <c r="F300">
        <v>1385</v>
      </c>
      <c r="G300">
        <v>5237</v>
      </c>
      <c r="H300" t="s">
        <v>15</v>
      </c>
      <c r="I300">
        <v>3.8</v>
      </c>
      <c r="J300">
        <v>413</v>
      </c>
      <c r="K300">
        <v>572005</v>
      </c>
      <c r="L300" s="12">
        <v>143001.25</v>
      </c>
    </row>
    <row r="301" spans="1:12">
      <c r="A301">
        <v>300</v>
      </c>
      <c r="B301" t="s">
        <v>14</v>
      </c>
      <c r="C301">
        <v>6</v>
      </c>
      <c r="D301">
        <v>1024</v>
      </c>
      <c r="E301">
        <v>5.5</v>
      </c>
      <c r="F301">
        <v>1414</v>
      </c>
      <c r="G301">
        <v>4663</v>
      </c>
      <c r="H301" t="s">
        <v>12</v>
      </c>
      <c r="I301">
        <v>3.9</v>
      </c>
      <c r="J301">
        <v>290</v>
      </c>
      <c r="K301">
        <v>410060</v>
      </c>
      <c r="L301" s="12">
        <v>102515</v>
      </c>
    </row>
    <row r="302" spans="1:12">
      <c r="A302">
        <v>301</v>
      </c>
      <c r="B302" t="s">
        <v>17</v>
      </c>
      <c r="C302">
        <v>4</v>
      </c>
      <c r="D302">
        <v>128</v>
      </c>
      <c r="E302">
        <v>5.71</v>
      </c>
      <c r="F302">
        <v>1232</v>
      </c>
      <c r="G302">
        <v>5389</v>
      </c>
      <c r="H302" t="s">
        <v>12</v>
      </c>
      <c r="I302">
        <v>3.9</v>
      </c>
      <c r="J302">
        <v>300</v>
      </c>
      <c r="K302">
        <v>369600</v>
      </c>
      <c r="L302" s="12">
        <v>92400</v>
      </c>
    </row>
    <row r="303" spans="1:12">
      <c r="A303">
        <v>302</v>
      </c>
      <c r="B303" t="s">
        <v>18</v>
      </c>
      <c r="C303">
        <v>16</v>
      </c>
      <c r="D303">
        <v>256</v>
      </c>
      <c r="E303">
        <v>5.72</v>
      </c>
      <c r="F303">
        <v>259</v>
      </c>
      <c r="G303">
        <v>4582</v>
      </c>
      <c r="H303" t="s">
        <v>15</v>
      </c>
      <c r="I303">
        <v>4.5</v>
      </c>
      <c r="J303">
        <v>184</v>
      </c>
      <c r="K303">
        <v>47656</v>
      </c>
      <c r="L303" s="12">
        <v>11914</v>
      </c>
    </row>
    <row r="304" spans="1:12">
      <c r="A304">
        <v>303</v>
      </c>
      <c r="B304" t="s">
        <v>14</v>
      </c>
      <c r="C304">
        <v>6</v>
      </c>
      <c r="D304">
        <v>128</v>
      </c>
      <c r="E304">
        <v>5.94</v>
      </c>
      <c r="F304">
        <v>1092</v>
      </c>
      <c r="G304">
        <v>3971</v>
      </c>
      <c r="H304" t="s">
        <v>15</v>
      </c>
      <c r="I304">
        <v>3.2</v>
      </c>
      <c r="J304">
        <v>139</v>
      </c>
      <c r="K304">
        <v>151788</v>
      </c>
      <c r="L304" s="12">
        <v>37947</v>
      </c>
    </row>
    <row r="305" spans="1:12">
      <c r="A305">
        <v>304</v>
      </c>
      <c r="B305" t="s">
        <v>18</v>
      </c>
      <c r="C305">
        <v>4</v>
      </c>
      <c r="D305">
        <v>64</v>
      </c>
      <c r="E305">
        <v>5.98</v>
      </c>
      <c r="F305">
        <v>424</v>
      </c>
      <c r="G305">
        <v>3661</v>
      </c>
      <c r="H305" t="s">
        <v>12</v>
      </c>
      <c r="I305">
        <v>4.5</v>
      </c>
      <c r="J305">
        <v>128</v>
      </c>
      <c r="K305">
        <v>54272</v>
      </c>
      <c r="L305" s="12">
        <v>13568</v>
      </c>
    </row>
    <row r="306" spans="1:12">
      <c r="A306">
        <v>305</v>
      </c>
      <c r="B306" t="s">
        <v>13</v>
      </c>
      <c r="C306">
        <v>6</v>
      </c>
      <c r="D306">
        <v>256</v>
      </c>
      <c r="E306">
        <v>6.36</v>
      </c>
      <c r="F306">
        <v>899</v>
      </c>
      <c r="G306">
        <v>5290</v>
      </c>
      <c r="H306" t="s">
        <v>12</v>
      </c>
      <c r="I306">
        <v>4.4000000000000004</v>
      </c>
      <c r="J306">
        <v>489</v>
      </c>
      <c r="K306">
        <v>439611</v>
      </c>
      <c r="L306" s="12">
        <v>109902.75</v>
      </c>
    </row>
    <row r="307" spans="1:12">
      <c r="A307">
        <v>306</v>
      </c>
      <c r="B307" t="s">
        <v>16</v>
      </c>
      <c r="C307">
        <v>8</v>
      </c>
      <c r="D307">
        <v>128</v>
      </c>
      <c r="E307">
        <v>5.4</v>
      </c>
      <c r="F307">
        <v>781</v>
      </c>
      <c r="G307">
        <v>4810</v>
      </c>
      <c r="H307" t="s">
        <v>15</v>
      </c>
      <c r="I307">
        <v>4.5</v>
      </c>
      <c r="J307">
        <v>226</v>
      </c>
      <c r="K307">
        <v>176506</v>
      </c>
      <c r="L307" s="12">
        <v>44126.5</v>
      </c>
    </row>
    <row r="308" spans="1:12">
      <c r="A308">
        <v>307</v>
      </c>
      <c r="B308" t="s">
        <v>17</v>
      </c>
      <c r="C308">
        <v>16</v>
      </c>
      <c r="D308">
        <v>128</v>
      </c>
      <c r="E308">
        <v>6.73</v>
      </c>
      <c r="F308">
        <v>1193</v>
      </c>
      <c r="G308">
        <v>3414</v>
      </c>
      <c r="H308" t="s">
        <v>12</v>
      </c>
      <c r="I308">
        <v>4.5</v>
      </c>
      <c r="J308">
        <v>347</v>
      </c>
      <c r="K308">
        <v>413971</v>
      </c>
      <c r="L308" s="12">
        <v>103492.75</v>
      </c>
    </row>
    <row r="309" spans="1:12">
      <c r="A309">
        <v>308</v>
      </c>
      <c r="B309" t="s">
        <v>16</v>
      </c>
      <c r="C309">
        <v>12</v>
      </c>
      <c r="D309">
        <v>128</v>
      </c>
      <c r="E309">
        <v>5.42</v>
      </c>
      <c r="F309">
        <v>368</v>
      </c>
      <c r="G309">
        <v>5754</v>
      </c>
      <c r="H309" t="s">
        <v>12</v>
      </c>
      <c r="I309">
        <v>3.9</v>
      </c>
      <c r="J309">
        <v>456</v>
      </c>
      <c r="K309">
        <v>167808</v>
      </c>
      <c r="L309" s="12">
        <v>41952</v>
      </c>
    </row>
    <row r="310" spans="1:12">
      <c r="A310">
        <v>309</v>
      </c>
      <c r="B310" t="s">
        <v>16</v>
      </c>
      <c r="C310">
        <v>6</v>
      </c>
      <c r="D310">
        <v>256</v>
      </c>
      <c r="E310">
        <v>5.78</v>
      </c>
      <c r="F310">
        <v>1285</v>
      </c>
      <c r="G310">
        <v>3342</v>
      </c>
      <c r="H310" t="s">
        <v>12</v>
      </c>
      <c r="I310">
        <v>3.4</v>
      </c>
      <c r="J310">
        <v>357</v>
      </c>
      <c r="K310">
        <v>458745</v>
      </c>
      <c r="L310" s="12">
        <v>114686.25</v>
      </c>
    </row>
    <row r="311" spans="1:12">
      <c r="A311">
        <v>310</v>
      </c>
      <c r="B311" t="s">
        <v>17</v>
      </c>
      <c r="C311">
        <v>8</v>
      </c>
      <c r="D311">
        <v>512</v>
      </c>
      <c r="E311">
        <v>6.26</v>
      </c>
      <c r="F311">
        <v>213</v>
      </c>
      <c r="G311">
        <v>5729</v>
      </c>
      <c r="H311" t="s">
        <v>12</v>
      </c>
      <c r="I311">
        <v>4.0999999999999996</v>
      </c>
      <c r="J311">
        <v>151</v>
      </c>
      <c r="K311">
        <v>32163</v>
      </c>
      <c r="L311" s="12">
        <v>8040.75</v>
      </c>
    </row>
    <row r="312" spans="1:12">
      <c r="A312">
        <v>311</v>
      </c>
      <c r="B312" t="s">
        <v>14</v>
      </c>
      <c r="C312">
        <v>12</v>
      </c>
      <c r="D312">
        <v>256</v>
      </c>
      <c r="E312">
        <v>6.99</v>
      </c>
      <c r="F312">
        <v>363</v>
      </c>
      <c r="G312">
        <v>5700</v>
      </c>
      <c r="H312" t="s">
        <v>12</v>
      </c>
      <c r="I312">
        <v>4.9000000000000004</v>
      </c>
      <c r="J312">
        <v>410</v>
      </c>
      <c r="K312">
        <v>148830</v>
      </c>
      <c r="L312" s="12">
        <v>37207.5</v>
      </c>
    </row>
    <row r="313" spans="1:12">
      <c r="A313">
        <v>312</v>
      </c>
      <c r="B313" t="s">
        <v>13</v>
      </c>
      <c r="C313">
        <v>12</v>
      </c>
      <c r="D313">
        <v>1024</v>
      </c>
      <c r="E313">
        <v>6.85</v>
      </c>
      <c r="F313">
        <v>956</v>
      </c>
      <c r="G313">
        <v>3145</v>
      </c>
      <c r="H313" t="s">
        <v>12</v>
      </c>
      <c r="I313">
        <v>4.2</v>
      </c>
      <c r="J313">
        <v>384</v>
      </c>
      <c r="K313">
        <v>367104</v>
      </c>
      <c r="L313" s="12">
        <v>91776</v>
      </c>
    </row>
    <row r="314" spans="1:12">
      <c r="A314">
        <v>313</v>
      </c>
      <c r="B314" t="s">
        <v>18</v>
      </c>
      <c r="C314">
        <v>6</v>
      </c>
      <c r="D314">
        <v>256</v>
      </c>
      <c r="E314">
        <v>6.61</v>
      </c>
      <c r="F314">
        <v>1251</v>
      </c>
      <c r="G314">
        <v>4518</v>
      </c>
      <c r="H314" t="s">
        <v>12</v>
      </c>
      <c r="I314">
        <v>3</v>
      </c>
      <c r="J314">
        <v>161</v>
      </c>
      <c r="K314">
        <v>201411</v>
      </c>
      <c r="L314" s="12">
        <v>50352.75</v>
      </c>
    </row>
    <row r="315" spans="1:12">
      <c r="A315">
        <v>314</v>
      </c>
      <c r="B315" t="s">
        <v>11</v>
      </c>
      <c r="C315">
        <v>4</v>
      </c>
      <c r="D315">
        <v>128</v>
      </c>
      <c r="E315">
        <v>5.39</v>
      </c>
      <c r="F315">
        <v>645</v>
      </c>
      <c r="G315">
        <v>5169</v>
      </c>
      <c r="H315" t="s">
        <v>12</v>
      </c>
      <c r="I315">
        <v>3.1</v>
      </c>
      <c r="J315">
        <v>230</v>
      </c>
      <c r="K315">
        <v>148350</v>
      </c>
      <c r="L315" s="12">
        <v>37087.5</v>
      </c>
    </row>
    <row r="316" spans="1:12">
      <c r="A316">
        <v>315</v>
      </c>
      <c r="B316" t="s">
        <v>18</v>
      </c>
      <c r="C316">
        <v>6</v>
      </c>
      <c r="D316">
        <v>64</v>
      </c>
      <c r="E316">
        <v>6.37</v>
      </c>
      <c r="F316">
        <v>1431</v>
      </c>
      <c r="G316">
        <v>4275</v>
      </c>
      <c r="H316" t="s">
        <v>12</v>
      </c>
      <c r="I316">
        <v>5</v>
      </c>
      <c r="J316">
        <v>153</v>
      </c>
      <c r="K316">
        <v>218943</v>
      </c>
      <c r="L316" s="12">
        <v>54735.75</v>
      </c>
    </row>
    <row r="317" spans="1:12">
      <c r="A317">
        <v>316</v>
      </c>
      <c r="B317" t="s">
        <v>11</v>
      </c>
      <c r="C317">
        <v>8</v>
      </c>
      <c r="D317">
        <v>256</v>
      </c>
      <c r="E317">
        <v>5.22</v>
      </c>
      <c r="F317">
        <v>915</v>
      </c>
      <c r="G317">
        <v>4878</v>
      </c>
      <c r="H317" t="s">
        <v>12</v>
      </c>
      <c r="I317">
        <v>3.1</v>
      </c>
      <c r="J317">
        <v>65</v>
      </c>
      <c r="K317">
        <v>59475</v>
      </c>
      <c r="L317" s="12">
        <v>14868.75</v>
      </c>
    </row>
    <row r="318" spans="1:12">
      <c r="A318">
        <v>317</v>
      </c>
      <c r="B318" t="s">
        <v>18</v>
      </c>
      <c r="C318">
        <v>12</v>
      </c>
      <c r="D318">
        <v>256</v>
      </c>
      <c r="E318">
        <v>5.94</v>
      </c>
      <c r="F318">
        <v>1175</v>
      </c>
      <c r="G318">
        <v>5358</v>
      </c>
      <c r="H318" t="s">
        <v>15</v>
      </c>
      <c r="I318">
        <v>3.1</v>
      </c>
      <c r="J318">
        <v>145</v>
      </c>
      <c r="K318">
        <v>170375</v>
      </c>
      <c r="L318" s="12">
        <v>42593.75</v>
      </c>
    </row>
    <row r="319" spans="1:12">
      <c r="A319">
        <v>318</v>
      </c>
      <c r="B319" t="s">
        <v>17</v>
      </c>
      <c r="C319">
        <v>6</v>
      </c>
      <c r="D319">
        <v>128</v>
      </c>
      <c r="E319">
        <v>6.03</v>
      </c>
      <c r="F319">
        <v>1018</v>
      </c>
      <c r="G319">
        <v>3600</v>
      </c>
      <c r="H319" t="s">
        <v>12</v>
      </c>
      <c r="I319">
        <v>3.7</v>
      </c>
      <c r="J319">
        <v>342</v>
      </c>
      <c r="K319">
        <v>348156</v>
      </c>
      <c r="L319" s="12">
        <v>87039</v>
      </c>
    </row>
    <row r="320" spans="1:12">
      <c r="A320">
        <v>319</v>
      </c>
      <c r="B320" t="s">
        <v>13</v>
      </c>
      <c r="C320">
        <v>4</v>
      </c>
      <c r="D320">
        <v>64</v>
      </c>
      <c r="E320">
        <v>5.0999999999999996</v>
      </c>
      <c r="F320">
        <v>303</v>
      </c>
      <c r="G320">
        <v>3474</v>
      </c>
      <c r="H320" t="s">
        <v>15</v>
      </c>
      <c r="I320">
        <v>4.9000000000000004</v>
      </c>
      <c r="J320">
        <v>195</v>
      </c>
      <c r="K320">
        <v>59085</v>
      </c>
      <c r="L320" s="12">
        <v>14771.25</v>
      </c>
    </row>
    <row r="321" spans="1:12">
      <c r="A321">
        <v>320</v>
      </c>
      <c r="B321" t="s">
        <v>11</v>
      </c>
      <c r="C321">
        <v>6</v>
      </c>
      <c r="D321">
        <v>64</v>
      </c>
      <c r="E321">
        <v>5.68</v>
      </c>
      <c r="F321">
        <v>941</v>
      </c>
      <c r="G321">
        <v>5617</v>
      </c>
      <c r="H321" t="s">
        <v>15</v>
      </c>
      <c r="I321">
        <v>3.6</v>
      </c>
      <c r="J321">
        <v>453</v>
      </c>
      <c r="K321">
        <v>426273</v>
      </c>
      <c r="L321" s="12">
        <v>106568.25</v>
      </c>
    </row>
    <row r="322" spans="1:12">
      <c r="A322">
        <v>321</v>
      </c>
      <c r="B322" t="s">
        <v>14</v>
      </c>
      <c r="C322">
        <v>16</v>
      </c>
      <c r="D322">
        <v>1024</v>
      </c>
      <c r="E322">
        <v>7.39</v>
      </c>
      <c r="F322">
        <v>625</v>
      </c>
      <c r="G322">
        <v>4515</v>
      </c>
      <c r="H322" t="s">
        <v>12</v>
      </c>
      <c r="I322">
        <v>3.8</v>
      </c>
      <c r="J322">
        <v>351</v>
      </c>
      <c r="K322">
        <v>219375</v>
      </c>
      <c r="L322" s="12">
        <v>54843.75</v>
      </c>
    </row>
    <row r="323" spans="1:12">
      <c r="A323">
        <v>322</v>
      </c>
      <c r="B323" t="s">
        <v>18</v>
      </c>
      <c r="C323">
        <v>4</v>
      </c>
      <c r="D323">
        <v>256</v>
      </c>
      <c r="E323">
        <v>7.38</v>
      </c>
      <c r="F323">
        <v>1324</v>
      </c>
      <c r="G323">
        <v>3574</v>
      </c>
      <c r="H323" t="s">
        <v>12</v>
      </c>
      <c r="I323">
        <v>4.3</v>
      </c>
      <c r="J323">
        <v>51</v>
      </c>
      <c r="K323">
        <v>67524</v>
      </c>
      <c r="L323" s="12">
        <v>16881</v>
      </c>
    </row>
    <row r="324" spans="1:12">
      <c r="A324">
        <v>323</v>
      </c>
      <c r="B324" t="s">
        <v>18</v>
      </c>
      <c r="C324">
        <v>8</v>
      </c>
      <c r="D324">
        <v>64</v>
      </c>
      <c r="E324">
        <v>5.88</v>
      </c>
      <c r="F324">
        <v>838</v>
      </c>
      <c r="G324">
        <v>3346</v>
      </c>
      <c r="H324" t="s">
        <v>15</v>
      </c>
      <c r="I324">
        <v>3</v>
      </c>
      <c r="J324">
        <v>168</v>
      </c>
      <c r="K324">
        <v>140784</v>
      </c>
      <c r="L324" s="12">
        <v>35196</v>
      </c>
    </row>
    <row r="325" spans="1:12">
      <c r="A325">
        <v>324</v>
      </c>
      <c r="B325" t="s">
        <v>11</v>
      </c>
      <c r="C325">
        <v>12</v>
      </c>
      <c r="D325">
        <v>64</v>
      </c>
      <c r="E325">
        <v>5.1100000000000003</v>
      </c>
      <c r="F325">
        <v>1049</v>
      </c>
      <c r="G325">
        <v>5867</v>
      </c>
      <c r="H325" t="s">
        <v>12</v>
      </c>
      <c r="I325">
        <v>4.8</v>
      </c>
      <c r="J325">
        <v>392</v>
      </c>
      <c r="K325">
        <v>411208</v>
      </c>
      <c r="L325" s="12">
        <v>102802</v>
      </c>
    </row>
    <row r="326" spans="1:12">
      <c r="A326">
        <v>325</v>
      </c>
      <c r="B326" t="s">
        <v>14</v>
      </c>
      <c r="C326">
        <v>6</v>
      </c>
      <c r="D326">
        <v>512</v>
      </c>
      <c r="E326">
        <v>5.45</v>
      </c>
      <c r="F326">
        <v>1329</v>
      </c>
      <c r="G326">
        <v>4510</v>
      </c>
      <c r="H326" t="s">
        <v>15</v>
      </c>
      <c r="I326">
        <v>4</v>
      </c>
      <c r="J326">
        <v>143</v>
      </c>
      <c r="K326">
        <v>190047</v>
      </c>
      <c r="L326" s="12">
        <v>47511.75</v>
      </c>
    </row>
    <row r="327" spans="1:12">
      <c r="A327">
        <v>326</v>
      </c>
      <c r="B327" t="s">
        <v>14</v>
      </c>
      <c r="C327">
        <v>4</v>
      </c>
      <c r="D327">
        <v>512</v>
      </c>
      <c r="E327">
        <v>5.98</v>
      </c>
      <c r="F327">
        <v>968</v>
      </c>
      <c r="G327">
        <v>3381</v>
      </c>
      <c r="H327" t="s">
        <v>12</v>
      </c>
      <c r="I327">
        <v>3.9</v>
      </c>
      <c r="J327">
        <v>240</v>
      </c>
      <c r="K327">
        <v>232320</v>
      </c>
      <c r="L327" s="12">
        <v>58080</v>
      </c>
    </row>
    <row r="328" spans="1:12">
      <c r="A328">
        <v>327</v>
      </c>
      <c r="B328" t="s">
        <v>17</v>
      </c>
      <c r="C328">
        <v>16</v>
      </c>
      <c r="D328">
        <v>64</v>
      </c>
      <c r="E328">
        <v>7.37</v>
      </c>
      <c r="F328">
        <v>476</v>
      </c>
      <c r="G328">
        <v>4303</v>
      </c>
      <c r="H328" t="s">
        <v>12</v>
      </c>
      <c r="I328">
        <v>4.7</v>
      </c>
      <c r="J328">
        <v>52</v>
      </c>
      <c r="K328">
        <v>24752</v>
      </c>
      <c r="L328" s="12">
        <v>6188</v>
      </c>
    </row>
    <row r="329" spans="1:12">
      <c r="A329">
        <v>328</v>
      </c>
      <c r="B329" t="s">
        <v>17</v>
      </c>
      <c r="C329">
        <v>4</v>
      </c>
      <c r="D329">
        <v>1024</v>
      </c>
      <c r="E329">
        <v>5.35</v>
      </c>
      <c r="F329">
        <v>1288</v>
      </c>
      <c r="G329">
        <v>3071</v>
      </c>
      <c r="H329" t="s">
        <v>12</v>
      </c>
      <c r="I329">
        <v>4.9000000000000004</v>
      </c>
      <c r="J329">
        <v>479</v>
      </c>
      <c r="K329">
        <v>616952</v>
      </c>
      <c r="L329" s="12">
        <v>154238</v>
      </c>
    </row>
    <row r="330" spans="1:12">
      <c r="A330">
        <v>329</v>
      </c>
      <c r="B330" t="s">
        <v>17</v>
      </c>
      <c r="C330">
        <v>16</v>
      </c>
      <c r="D330">
        <v>64</v>
      </c>
      <c r="E330">
        <v>6.91</v>
      </c>
      <c r="F330">
        <v>1099</v>
      </c>
      <c r="G330">
        <v>5568</v>
      </c>
      <c r="H330" t="s">
        <v>15</v>
      </c>
      <c r="I330">
        <v>3.8</v>
      </c>
      <c r="J330">
        <v>160</v>
      </c>
      <c r="K330">
        <v>175840</v>
      </c>
      <c r="L330" s="12">
        <v>43960</v>
      </c>
    </row>
    <row r="331" spans="1:12">
      <c r="A331">
        <v>330</v>
      </c>
      <c r="B331" t="s">
        <v>17</v>
      </c>
      <c r="C331">
        <v>8</v>
      </c>
      <c r="D331">
        <v>128</v>
      </c>
      <c r="E331">
        <v>5.27</v>
      </c>
      <c r="F331">
        <v>387</v>
      </c>
      <c r="G331">
        <v>5980</v>
      </c>
      <c r="H331" t="s">
        <v>12</v>
      </c>
      <c r="I331">
        <v>3.3</v>
      </c>
      <c r="J331">
        <v>226</v>
      </c>
      <c r="K331">
        <v>87462</v>
      </c>
      <c r="L331" s="12">
        <v>21865.5</v>
      </c>
    </row>
    <row r="332" spans="1:12">
      <c r="A332">
        <v>331</v>
      </c>
      <c r="B332" t="s">
        <v>17</v>
      </c>
      <c r="C332">
        <v>12</v>
      </c>
      <c r="D332">
        <v>256</v>
      </c>
      <c r="E332">
        <v>7.45</v>
      </c>
      <c r="F332">
        <v>863</v>
      </c>
      <c r="G332">
        <v>4117</v>
      </c>
      <c r="H332" t="s">
        <v>12</v>
      </c>
      <c r="I332">
        <v>4.5999999999999996</v>
      </c>
      <c r="J332">
        <v>306</v>
      </c>
      <c r="K332">
        <v>264078</v>
      </c>
      <c r="L332" s="12">
        <v>104116.5</v>
      </c>
    </row>
    <row r="333" spans="1:12">
      <c r="A333">
        <v>332</v>
      </c>
      <c r="B333" t="s">
        <v>17</v>
      </c>
      <c r="C333">
        <v>8</v>
      </c>
      <c r="D333">
        <v>1024</v>
      </c>
      <c r="E333">
        <v>5.95</v>
      </c>
      <c r="F333">
        <v>304</v>
      </c>
      <c r="G333">
        <v>4396</v>
      </c>
      <c r="H333" t="s">
        <v>12</v>
      </c>
      <c r="I333">
        <v>3.8</v>
      </c>
      <c r="J333">
        <v>410</v>
      </c>
      <c r="K333">
        <v>124640</v>
      </c>
      <c r="L333" s="12">
        <v>31160</v>
      </c>
    </row>
    <row r="334" spans="1:12">
      <c r="A334">
        <v>333</v>
      </c>
      <c r="B334" t="s">
        <v>13</v>
      </c>
      <c r="C334">
        <v>6</v>
      </c>
      <c r="D334">
        <v>128</v>
      </c>
      <c r="E334">
        <v>6.94</v>
      </c>
      <c r="F334">
        <v>745</v>
      </c>
      <c r="G334">
        <v>5386</v>
      </c>
      <c r="H334" t="s">
        <v>12</v>
      </c>
      <c r="I334">
        <v>4.9000000000000004</v>
      </c>
      <c r="J334">
        <v>71</v>
      </c>
      <c r="K334">
        <v>52895</v>
      </c>
      <c r="L334" s="12">
        <v>13223.75</v>
      </c>
    </row>
    <row r="335" spans="1:12">
      <c r="A335">
        <v>334</v>
      </c>
      <c r="B335" t="s">
        <v>14</v>
      </c>
      <c r="C335">
        <v>4</v>
      </c>
      <c r="D335">
        <v>1024</v>
      </c>
      <c r="E335">
        <v>5.86</v>
      </c>
      <c r="F335">
        <v>579</v>
      </c>
      <c r="G335">
        <v>4359</v>
      </c>
      <c r="H335" t="s">
        <v>12</v>
      </c>
      <c r="I335">
        <v>4.9000000000000004</v>
      </c>
      <c r="J335">
        <v>447</v>
      </c>
      <c r="K335">
        <v>258813</v>
      </c>
      <c r="L335" s="12">
        <v>64703.25</v>
      </c>
    </row>
    <row r="336" spans="1:12">
      <c r="A336">
        <v>335</v>
      </c>
      <c r="B336" t="s">
        <v>17</v>
      </c>
      <c r="C336">
        <v>16</v>
      </c>
      <c r="D336">
        <v>128</v>
      </c>
      <c r="E336">
        <v>6.57</v>
      </c>
      <c r="F336">
        <v>309</v>
      </c>
      <c r="G336">
        <v>3663</v>
      </c>
      <c r="H336" t="s">
        <v>12</v>
      </c>
      <c r="I336">
        <v>3.2</v>
      </c>
      <c r="J336">
        <v>269</v>
      </c>
      <c r="K336">
        <v>83121</v>
      </c>
      <c r="L336" s="12">
        <v>20780.25</v>
      </c>
    </row>
    <row r="337" spans="1:12">
      <c r="A337">
        <v>336</v>
      </c>
      <c r="B337" t="s">
        <v>14</v>
      </c>
      <c r="C337">
        <v>16</v>
      </c>
      <c r="D337">
        <v>256</v>
      </c>
      <c r="E337">
        <v>5.48</v>
      </c>
      <c r="F337">
        <v>744</v>
      </c>
      <c r="G337">
        <v>4515</v>
      </c>
      <c r="H337" t="s">
        <v>12</v>
      </c>
      <c r="I337">
        <v>4.9000000000000004</v>
      </c>
      <c r="J337">
        <v>222</v>
      </c>
      <c r="K337">
        <v>165168</v>
      </c>
      <c r="L337" s="12">
        <v>41292</v>
      </c>
    </row>
    <row r="338" spans="1:12">
      <c r="A338">
        <v>337</v>
      </c>
      <c r="B338" t="s">
        <v>14</v>
      </c>
      <c r="C338">
        <v>4</v>
      </c>
      <c r="D338">
        <v>256</v>
      </c>
      <c r="E338">
        <v>5.37</v>
      </c>
      <c r="F338">
        <v>553</v>
      </c>
      <c r="G338">
        <v>4891</v>
      </c>
      <c r="H338" t="s">
        <v>15</v>
      </c>
      <c r="I338">
        <v>3.7</v>
      </c>
      <c r="J338">
        <v>273</v>
      </c>
      <c r="K338">
        <v>150969</v>
      </c>
      <c r="L338" s="12">
        <v>37742.25</v>
      </c>
    </row>
    <row r="339" spans="1:12">
      <c r="A339">
        <v>338</v>
      </c>
      <c r="B339" t="s">
        <v>16</v>
      </c>
      <c r="C339">
        <v>4</v>
      </c>
      <c r="D339">
        <v>512</v>
      </c>
      <c r="E339">
        <v>7.35</v>
      </c>
      <c r="F339">
        <v>942</v>
      </c>
      <c r="G339">
        <v>3039</v>
      </c>
      <c r="H339" t="s">
        <v>12</v>
      </c>
      <c r="I339">
        <v>4.3</v>
      </c>
      <c r="J339">
        <v>439</v>
      </c>
      <c r="K339">
        <v>413538</v>
      </c>
      <c r="L339" s="12">
        <v>103384.5</v>
      </c>
    </row>
    <row r="340" spans="1:12">
      <c r="A340">
        <v>339</v>
      </c>
      <c r="B340" t="s">
        <v>13</v>
      </c>
      <c r="C340">
        <v>6</v>
      </c>
      <c r="D340">
        <v>128</v>
      </c>
      <c r="E340">
        <v>7.29</v>
      </c>
      <c r="F340">
        <v>516</v>
      </c>
      <c r="G340">
        <v>4382</v>
      </c>
      <c r="H340" t="s">
        <v>12</v>
      </c>
      <c r="I340">
        <v>3.1</v>
      </c>
      <c r="J340">
        <v>114</v>
      </c>
      <c r="K340">
        <v>58824</v>
      </c>
      <c r="L340" s="12">
        <v>14706</v>
      </c>
    </row>
    <row r="341" spans="1:12">
      <c r="A341">
        <v>340</v>
      </c>
      <c r="B341" t="s">
        <v>17</v>
      </c>
      <c r="C341">
        <v>8</v>
      </c>
      <c r="D341">
        <v>512</v>
      </c>
      <c r="E341">
        <v>7.22</v>
      </c>
      <c r="F341">
        <v>1489</v>
      </c>
      <c r="G341">
        <v>5030</v>
      </c>
      <c r="H341" t="s">
        <v>12</v>
      </c>
      <c r="I341">
        <v>4.8</v>
      </c>
      <c r="J341">
        <v>326</v>
      </c>
      <c r="K341">
        <v>485414</v>
      </c>
      <c r="L341" s="12">
        <v>121353.5</v>
      </c>
    </row>
    <row r="342" spans="1:12">
      <c r="A342">
        <v>341</v>
      </c>
      <c r="B342" t="s">
        <v>18</v>
      </c>
      <c r="C342">
        <v>16</v>
      </c>
      <c r="D342">
        <v>128</v>
      </c>
      <c r="E342">
        <v>6.56</v>
      </c>
      <c r="F342">
        <v>1288</v>
      </c>
      <c r="G342">
        <v>5621</v>
      </c>
      <c r="H342" t="s">
        <v>12</v>
      </c>
      <c r="I342">
        <v>4.3</v>
      </c>
      <c r="J342">
        <v>298</v>
      </c>
      <c r="K342">
        <v>383824</v>
      </c>
      <c r="L342" s="12">
        <v>95956</v>
      </c>
    </row>
    <row r="343" spans="1:12">
      <c r="A343">
        <v>342</v>
      </c>
      <c r="B343" t="s">
        <v>11</v>
      </c>
      <c r="C343">
        <v>6</v>
      </c>
      <c r="D343">
        <v>512</v>
      </c>
      <c r="E343">
        <v>7.02</v>
      </c>
      <c r="F343">
        <v>532</v>
      </c>
      <c r="G343">
        <v>4277</v>
      </c>
      <c r="H343" t="s">
        <v>12</v>
      </c>
      <c r="I343">
        <v>4.3</v>
      </c>
      <c r="J343">
        <v>309</v>
      </c>
      <c r="K343">
        <v>164388</v>
      </c>
      <c r="L343" s="12">
        <v>41097</v>
      </c>
    </row>
    <row r="344" spans="1:12">
      <c r="A344">
        <v>343</v>
      </c>
      <c r="B344" t="s">
        <v>18</v>
      </c>
      <c r="C344">
        <v>8</v>
      </c>
      <c r="D344">
        <v>256</v>
      </c>
      <c r="E344">
        <v>5.17</v>
      </c>
      <c r="F344">
        <v>1356</v>
      </c>
      <c r="G344">
        <v>3965</v>
      </c>
      <c r="H344" t="s">
        <v>12</v>
      </c>
      <c r="I344">
        <v>4.8</v>
      </c>
      <c r="J344">
        <v>180</v>
      </c>
      <c r="K344">
        <v>244080</v>
      </c>
      <c r="L344" s="12">
        <v>61020</v>
      </c>
    </row>
    <row r="345" spans="1:12">
      <c r="A345">
        <v>344</v>
      </c>
      <c r="B345" t="s">
        <v>13</v>
      </c>
      <c r="C345">
        <v>6</v>
      </c>
      <c r="D345">
        <v>1024</v>
      </c>
      <c r="E345">
        <v>5.84</v>
      </c>
      <c r="F345">
        <v>791</v>
      </c>
      <c r="G345">
        <v>5628</v>
      </c>
      <c r="H345" t="s">
        <v>12</v>
      </c>
      <c r="I345">
        <v>4</v>
      </c>
      <c r="J345">
        <v>162</v>
      </c>
      <c r="K345">
        <v>128142</v>
      </c>
      <c r="L345" s="12">
        <v>32035.5</v>
      </c>
    </row>
    <row r="346" spans="1:12">
      <c r="A346">
        <v>345</v>
      </c>
      <c r="B346" t="s">
        <v>11</v>
      </c>
      <c r="C346">
        <v>16</v>
      </c>
      <c r="D346">
        <v>512</v>
      </c>
      <c r="E346">
        <v>5.78</v>
      </c>
      <c r="F346">
        <v>982</v>
      </c>
      <c r="G346">
        <v>4900</v>
      </c>
      <c r="H346" t="s">
        <v>12</v>
      </c>
      <c r="I346">
        <v>3.8</v>
      </c>
      <c r="J346">
        <v>335</v>
      </c>
      <c r="K346">
        <v>328970</v>
      </c>
      <c r="L346" s="12">
        <v>82242.5</v>
      </c>
    </row>
    <row r="347" spans="1:12">
      <c r="A347">
        <v>346</v>
      </c>
      <c r="B347" t="s">
        <v>13</v>
      </c>
      <c r="C347">
        <v>4</v>
      </c>
      <c r="D347">
        <v>128</v>
      </c>
      <c r="E347">
        <v>6.59</v>
      </c>
      <c r="F347">
        <v>739</v>
      </c>
      <c r="G347">
        <v>5217</v>
      </c>
      <c r="H347" t="s">
        <v>12</v>
      </c>
      <c r="I347">
        <v>4.7</v>
      </c>
      <c r="J347">
        <v>336</v>
      </c>
      <c r="K347">
        <v>248304</v>
      </c>
      <c r="L347" s="12">
        <v>62076</v>
      </c>
    </row>
    <row r="348" spans="1:12">
      <c r="A348">
        <v>347</v>
      </c>
      <c r="B348" t="s">
        <v>14</v>
      </c>
      <c r="C348">
        <v>4</v>
      </c>
      <c r="D348">
        <v>128</v>
      </c>
      <c r="E348">
        <v>5.89</v>
      </c>
      <c r="F348">
        <v>934</v>
      </c>
      <c r="G348">
        <v>3700</v>
      </c>
      <c r="H348" t="s">
        <v>12</v>
      </c>
      <c r="I348">
        <v>4.5</v>
      </c>
      <c r="J348">
        <v>467</v>
      </c>
      <c r="K348">
        <v>436178</v>
      </c>
      <c r="L348" s="12">
        <v>109044.5</v>
      </c>
    </row>
    <row r="349" spans="1:12">
      <c r="A349">
        <v>348</v>
      </c>
      <c r="B349" t="s">
        <v>11</v>
      </c>
      <c r="C349">
        <v>8</v>
      </c>
      <c r="D349">
        <v>256</v>
      </c>
      <c r="E349">
        <v>5.37</v>
      </c>
      <c r="F349">
        <v>820</v>
      </c>
      <c r="G349">
        <v>3510</v>
      </c>
      <c r="H349" t="s">
        <v>12</v>
      </c>
      <c r="I349">
        <v>4.9000000000000004</v>
      </c>
      <c r="J349">
        <v>260</v>
      </c>
      <c r="K349">
        <v>213200</v>
      </c>
      <c r="L349" s="12">
        <v>53300</v>
      </c>
    </row>
    <row r="350" spans="1:12">
      <c r="A350">
        <v>349</v>
      </c>
      <c r="B350" t="s">
        <v>14</v>
      </c>
      <c r="C350">
        <v>12</v>
      </c>
      <c r="D350">
        <v>128</v>
      </c>
      <c r="E350">
        <v>6.49</v>
      </c>
      <c r="F350">
        <v>818</v>
      </c>
      <c r="G350">
        <v>4283</v>
      </c>
      <c r="H350" t="s">
        <v>12</v>
      </c>
      <c r="I350">
        <v>4.9000000000000004</v>
      </c>
      <c r="J350">
        <v>69</v>
      </c>
      <c r="K350">
        <v>56442</v>
      </c>
      <c r="L350" s="12">
        <v>14110.5</v>
      </c>
    </row>
    <row r="351" spans="1:12">
      <c r="A351">
        <v>350</v>
      </c>
      <c r="B351" t="s">
        <v>18</v>
      </c>
      <c r="C351">
        <v>8</v>
      </c>
      <c r="D351">
        <v>64</v>
      </c>
      <c r="E351">
        <v>7.04</v>
      </c>
      <c r="F351">
        <v>1108</v>
      </c>
      <c r="G351">
        <v>3583</v>
      </c>
      <c r="H351" t="s">
        <v>12</v>
      </c>
      <c r="I351">
        <v>3.8</v>
      </c>
      <c r="J351">
        <v>264</v>
      </c>
      <c r="K351">
        <v>292512</v>
      </c>
      <c r="L351" s="12">
        <v>73128</v>
      </c>
    </row>
    <row r="352" spans="1:12">
      <c r="A352">
        <v>351</v>
      </c>
      <c r="B352" t="s">
        <v>18</v>
      </c>
      <c r="C352">
        <v>12</v>
      </c>
      <c r="D352">
        <v>1024</v>
      </c>
      <c r="E352">
        <v>5.96</v>
      </c>
      <c r="F352">
        <v>1191</v>
      </c>
      <c r="G352">
        <v>3983</v>
      </c>
      <c r="H352" t="s">
        <v>12</v>
      </c>
      <c r="I352">
        <v>3.9</v>
      </c>
      <c r="J352">
        <v>359</v>
      </c>
      <c r="K352">
        <v>427569</v>
      </c>
      <c r="L352" s="12">
        <v>106892.25</v>
      </c>
    </row>
    <row r="353" spans="1:12">
      <c r="A353">
        <v>352</v>
      </c>
      <c r="B353" t="s">
        <v>11</v>
      </c>
      <c r="C353">
        <v>6</v>
      </c>
      <c r="D353">
        <v>512</v>
      </c>
      <c r="E353">
        <v>5.33</v>
      </c>
      <c r="F353">
        <v>298</v>
      </c>
      <c r="G353">
        <v>3458</v>
      </c>
      <c r="H353" t="s">
        <v>15</v>
      </c>
      <c r="I353">
        <v>3.5</v>
      </c>
      <c r="J353">
        <v>300</v>
      </c>
      <c r="K353">
        <v>89400</v>
      </c>
      <c r="L353" s="12">
        <v>22350</v>
      </c>
    </row>
    <row r="354" spans="1:12">
      <c r="A354">
        <v>353</v>
      </c>
      <c r="B354" t="s">
        <v>11</v>
      </c>
      <c r="C354">
        <v>6</v>
      </c>
      <c r="D354">
        <v>1024</v>
      </c>
      <c r="E354">
        <v>5.49</v>
      </c>
      <c r="F354">
        <v>516</v>
      </c>
      <c r="G354">
        <v>5576</v>
      </c>
      <c r="H354" t="s">
        <v>12</v>
      </c>
      <c r="I354">
        <v>4.3</v>
      </c>
      <c r="J354">
        <v>431</v>
      </c>
      <c r="K354">
        <v>222396</v>
      </c>
      <c r="L354" s="12">
        <v>55599</v>
      </c>
    </row>
    <row r="355" spans="1:12">
      <c r="A355">
        <v>354</v>
      </c>
      <c r="B355" t="s">
        <v>17</v>
      </c>
      <c r="C355">
        <v>16</v>
      </c>
      <c r="D355">
        <v>256</v>
      </c>
      <c r="E355">
        <v>5.59</v>
      </c>
      <c r="F355">
        <v>322</v>
      </c>
      <c r="G355">
        <v>4905</v>
      </c>
      <c r="H355" t="s">
        <v>12</v>
      </c>
      <c r="I355">
        <v>3.7</v>
      </c>
      <c r="J355">
        <v>458</v>
      </c>
      <c r="K355">
        <v>147476</v>
      </c>
      <c r="L355" s="12">
        <v>36869</v>
      </c>
    </row>
    <row r="356" spans="1:12">
      <c r="A356">
        <v>355</v>
      </c>
      <c r="B356" t="s">
        <v>13</v>
      </c>
      <c r="C356">
        <v>12</v>
      </c>
      <c r="D356">
        <v>512</v>
      </c>
      <c r="E356">
        <v>5.75</v>
      </c>
      <c r="F356">
        <v>998</v>
      </c>
      <c r="G356">
        <v>5388</v>
      </c>
      <c r="H356" t="s">
        <v>12</v>
      </c>
      <c r="I356">
        <v>4.5999999999999996</v>
      </c>
      <c r="J356">
        <v>320</v>
      </c>
      <c r="K356">
        <v>319360</v>
      </c>
      <c r="L356" s="12">
        <v>79840</v>
      </c>
    </row>
    <row r="357" spans="1:12">
      <c r="A357">
        <v>356</v>
      </c>
      <c r="B357" t="s">
        <v>17</v>
      </c>
      <c r="C357">
        <v>16</v>
      </c>
      <c r="D357">
        <v>512</v>
      </c>
      <c r="E357">
        <v>6.61</v>
      </c>
      <c r="F357">
        <v>656</v>
      </c>
      <c r="G357">
        <v>5104</v>
      </c>
      <c r="H357" t="s">
        <v>15</v>
      </c>
      <c r="I357">
        <v>3.2</v>
      </c>
      <c r="J357">
        <v>471</v>
      </c>
      <c r="K357">
        <v>308976</v>
      </c>
      <c r="L357" s="12">
        <v>77244</v>
      </c>
    </row>
    <row r="358" spans="1:12">
      <c r="A358">
        <v>357</v>
      </c>
      <c r="B358" t="s">
        <v>13</v>
      </c>
      <c r="C358">
        <v>4</v>
      </c>
      <c r="D358">
        <v>64</v>
      </c>
      <c r="E358">
        <v>6.5</v>
      </c>
      <c r="F358">
        <v>866</v>
      </c>
      <c r="G358">
        <v>5265</v>
      </c>
      <c r="H358" t="s">
        <v>12</v>
      </c>
      <c r="I358">
        <v>3.2</v>
      </c>
      <c r="J358">
        <v>456</v>
      </c>
      <c r="K358">
        <v>394896</v>
      </c>
      <c r="L358" s="12">
        <v>82194</v>
      </c>
    </row>
    <row r="359" spans="1:12">
      <c r="A359">
        <v>358</v>
      </c>
      <c r="B359" t="s">
        <v>17</v>
      </c>
      <c r="C359">
        <v>12</v>
      </c>
      <c r="D359">
        <v>256</v>
      </c>
      <c r="E359">
        <v>6.74</v>
      </c>
      <c r="F359">
        <v>719</v>
      </c>
      <c r="G359">
        <v>5666</v>
      </c>
      <c r="H359" t="s">
        <v>12</v>
      </c>
      <c r="I359">
        <v>3.4</v>
      </c>
      <c r="J359">
        <v>229</v>
      </c>
      <c r="K359">
        <v>164651</v>
      </c>
      <c r="L359" s="12">
        <v>41162.75</v>
      </c>
    </row>
    <row r="360" spans="1:12">
      <c r="A360">
        <v>359</v>
      </c>
      <c r="B360" t="s">
        <v>14</v>
      </c>
      <c r="C360">
        <v>8</v>
      </c>
      <c r="D360">
        <v>128</v>
      </c>
      <c r="E360">
        <v>5.91</v>
      </c>
      <c r="F360">
        <v>1116</v>
      </c>
      <c r="G360">
        <v>3815</v>
      </c>
      <c r="H360" t="s">
        <v>12</v>
      </c>
      <c r="I360">
        <v>3.2</v>
      </c>
      <c r="J360">
        <v>243</v>
      </c>
      <c r="K360">
        <v>271188</v>
      </c>
      <c r="L360" s="12">
        <v>67797</v>
      </c>
    </row>
    <row r="361" spans="1:12">
      <c r="A361">
        <v>360</v>
      </c>
      <c r="B361" t="s">
        <v>11</v>
      </c>
      <c r="C361">
        <v>4</v>
      </c>
      <c r="D361">
        <v>64</v>
      </c>
      <c r="E361">
        <v>7.06</v>
      </c>
      <c r="F361">
        <v>916</v>
      </c>
      <c r="G361">
        <v>5778</v>
      </c>
      <c r="H361" t="s">
        <v>12</v>
      </c>
      <c r="I361">
        <v>4.2</v>
      </c>
      <c r="J361">
        <v>490</v>
      </c>
      <c r="K361">
        <v>448840</v>
      </c>
      <c r="L361" s="12">
        <v>112210</v>
      </c>
    </row>
    <row r="362" spans="1:12">
      <c r="A362">
        <v>361</v>
      </c>
      <c r="B362" t="s">
        <v>18</v>
      </c>
      <c r="C362">
        <v>4</v>
      </c>
      <c r="D362">
        <v>64</v>
      </c>
      <c r="E362">
        <v>5.51</v>
      </c>
      <c r="F362">
        <v>514</v>
      </c>
      <c r="G362">
        <v>5511</v>
      </c>
      <c r="H362" t="s">
        <v>15</v>
      </c>
      <c r="I362">
        <v>3.3</v>
      </c>
      <c r="J362">
        <v>362</v>
      </c>
      <c r="K362">
        <v>186068</v>
      </c>
      <c r="L362" s="12">
        <v>46517</v>
      </c>
    </row>
    <row r="363" spans="1:12">
      <c r="A363">
        <v>362</v>
      </c>
      <c r="B363" t="s">
        <v>13</v>
      </c>
      <c r="C363">
        <v>8</v>
      </c>
      <c r="D363">
        <v>1024</v>
      </c>
      <c r="E363">
        <v>6.17</v>
      </c>
      <c r="F363">
        <v>908</v>
      </c>
      <c r="G363">
        <v>3246</v>
      </c>
      <c r="H363" t="s">
        <v>12</v>
      </c>
      <c r="I363">
        <v>3.3</v>
      </c>
      <c r="J363">
        <v>128</v>
      </c>
      <c r="K363">
        <v>116224</v>
      </c>
      <c r="L363" s="12">
        <v>29056</v>
      </c>
    </row>
    <row r="364" spans="1:12">
      <c r="A364">
        <v>363</v>
      </c>
      <c r="B364" t="s">
        <v>13</v>
      </c>
      <c r="C364">
        <v>4</v>
      </c>
      <c r="D364">
        <v>1024</v>
      </c>
      <c r="E364">
        <v>7</v>
      </c>
      <c r="F364">
        <v>909</v>
      </c>
      <c r="G364">
        <v>3729</v>
      </c>
      <c r="H364" t="s">
        <v>12</v>
      </c>
      <c r="I364">
        <v>3</v>
      </c>
      <c r="J364">
        <v>229</v>
      </c>
      <c r="K364">
        <v>208161</v>
      </c>
      <c r="L364" s="12">
        <v>52040.25</v>
      </c>
    </row>
    <row r="365" spans="1:12">
      <c r="A365">
        <v>364</v>
      </c>
      <c r="B365" t="s">
        <v>18</v>
      </c>
      <c r="C365">
        <v>12</v>
      </c>
      <c r="D365">
        <v>1024</v>
      </c>
      <c r="E365">
        <v>5.45</v>
      </c>
      <c r="F365">
        <v>1243</v>
      </c>
      <c r="G365">
        <v>5420</v>
      </c>
      <c r="H365" t="s">
        <v>12</v>
      </c>
      <c r="I365">
        <v>4.5999999999999996</v>
      </c>
      <c r="J365">
        <v>212</v>
      </c>
      <c r="K365">
        <v>263516</v>
      </c>
      <c r="L365" s="12">
        <v>65879</v>
      </c>
    </row>
    <row r="366" spans="1:12">
      <c r="A366">
        <v>365</v>
      </c>
      <c r="B366" t="s">
        <v>17</v>
      </c>
      <c r="C366">
        <v>16</v>
      </c>
      <c r="D366">
        <v>64</v>
      </c>
      <c r="E366">
        <v>5.27</v>
      </c>
      <c r="F366">
        <v>759</v>
      </c>
      <c r="G366">
        <v>3416</v>
      </c>
      <c r="H366" t="s">
        <v>12</v>
      </c>
      <c r="I366">
        <v>4.5999999999999996</v>
      </c>
      <c r="J366">
        <v>251</v>
      </c>
      <c r="K366">
        <v>190509</v>
      </c>
      <c r="L366" s="12">
        <v>47627.25</v>
      </c>
    </row>
    <row r="367" spans="1:12">
      <c r="A367">
        <v>366</v>
      </c>
      <c r="B367" t="s">
        <v>13</v>
      </c>
      <c r="C367">
        <v>4</v>
      </c>
      <c r="D367">
        <v>128</v>
      </c>
      <c r="E367">
        <v>7.21</v>
      </c>
      <c r="F367">
        <v>1168</v>
      </c>
      <c r="G367">
        <v>4054</v>
      </c>
      <c r="H367" t="s">
        <v>12</v>
      </c>
      <c r="I367">
        <v>3.3</v>
      </c>
      <c r="J367">
        <v>63</v>
      </c>
      <c r="K367">
        <v>73584</v>
      </c>
      <c r="L367" s="12">
        <v>18396</v>
      </c>
    </row>
    <row r="368" spans="1:12">
      <c r="A368">
        <v>367</v>
      </c>
      <c r="B368" t="s">
        <v>14</v>
      </c>
      <c r="C368">
        <v>12</v>
      </c>
      <c r="D368">
        <v>512</v>
      </c>
      <c r="E368">
        <v>5.86</v>
      </c>
      <c r="F368">
        <v>1353</v>
      </c>
      <c r="G368">
        <v>3367</v>
      </c>
      <c r="H368" t="s">
        <v>12</v>
      </c>
      <c r="I368">
        <v>4.5</v>
      </c>
      <c r="J368">
        <v>396</v>
      </c>
      <c r="K368">
        <v>535788</v>
      </c>
      <c r="L368" s="12">
        <v>133947</v>
      </c>
    </row>
    <row r="369" spans="1:12">
      <c r="A369">
        <v>368</v>
      </c>
      <c r="B369" t="s">
        <v>11</v>
      </c>
      <c r="C369">
        <v>6</v>
      </c>
      <c r="D369">
        <v>1024</v>
      </c>
      <c r="E369">
        <v>6.71</v>
      </c>
      <c r="F369">
        <v>1355</v>
      </c>
      <c r="G369">
        <v>5606</v>
      </c>
      <c r="H369" t="s">
        <v>12</v>
      </c>
      <c r="I369">
        <v>3.9</v>
      </c>
      <c r="J369">
        <v>295</v>
      </c>
      <c r="K369">
        <v>399725</v>
      </c>
      <c r="L369" s="12">
        <v>99931.25</v>
      </c>
    </row>
    <row r="370" spans="1:12">
      <c r="A370">
        <v>369</v>
      </c>
      <c r="B370" t="s">
        <v>18</v>
      </c>
      <c r="C370">
        <v>12</v>
      </c>
      <c r="D370">
        <v>128</v>
      </c>
      <c r="E370">
        <v>5.0599999999999996</v>
      </c>
      <c r="F370">
        <v>884</v>
      </c>
      <c r="G370">
        <v>3107</v>
      </c>
      <c r="H370" t="s">
        <v>12</v>
      </c>
      <c r="I370">
        <v>3.5</v>
      </c>
      <c r="J370">
        <v>63</v>
      </c>
      <c r="K370">
        <v>55692</v>
      </c>
      <c r="L370" s="12">
        <v>8741.25</v>
      </c>
    </row>
    <row r="371" spans="1:12">
      <c r="A371">
        <v>370</v>
      </c>
      <c r="B371" t="s">
        <v>11</v>
      </c>
      <c r="C371">
        <v>16</v>
      </c>
      <c r="D371">
        <v>256</v>
      </c>
      <c r="E371">
        <v>6.73</v>
      </c>
      <c r="F371">
        <v>1277</v>
      </c>
      <c r="G371">
        <v>5631</v>
      </c>
      <c r="H371" t="s">
        <v>12</v>
      </c>
      <c r="I371">
        <v>4.2</v>
      </c>
      <c r="J371">
        <v>148</v>
      </c>
      <c r="K371">
        <v>188996</v>
      </c>
      <c r="L371" s="12">
        <v>47249</v>
      </c>
    </row>
    <row r="372" spans="1:12">
      <c r="A372">
        <v>371</v>
      </c>
      <c r="B372" t="s">
        <v>13</v>
      </c>
      <c r="C372">
        <v>12</v>
      </c>
      <c r="D372">
        <v>1024</v>
      </c>
      <c r="E372">
        <v>5.79</v>
      </c>
      <c r="F372">
        <v>1089</v>
      </c>
      <c r="G372">
        <v>3838</v>
      </c>
      <c r="H372" t="s">
        <v>15</v>
      </c>
      <c r="I372">
        <v>3.4</v>
      </c>
      <c r="J372">
        <v>82</v>
      </c>
      <c r="K372">
        <v>89298</v>
      </c>
      <c r="L372" s="12">
        <v>22324.5</v>
      </c>
    </row>
    <row r="373" spans="1:12">
      <c r="A373">
        <v>372</v>
      </c>
      <c r="B373" t="s">
        <v>13</v>
      </c>
      <c r="C373">
        <v>8</v>
      </c>
      <c r="D373">
        <v>512</v>
      </c>
      <c r="E373">
        <v>5.14</v>
      </c>
      <c r="F373">
        <v>992</v>
      </c>
      <c r="G373">
        <v>3417</v>
      </c>
      <c r="H373" t="s">
        <v>15</v>
      </c>
      <c r="I373">
        <v>4.5</v>
      </c>
      <c r="J373">
        <v>485</v>
      </c>
      <c r="K373">
        <v>481120</v>
      </c>
      <c r="L373" s="12">
        <v>120280</v>
      </c>
    </row>
    <row r="374" spans="1:12">
      <c r="A374">
        <v>373</v>
      </c>
      <c r="B374" t="s">
        <v>18</v>
      </c>
      <c r="C374">
        <v>16</v>
      </c>
      <c r="D374">
        <v>256</v>
      </c>
      <c r="E374">
        <v>6.52</v>
      </c>
      <c r="F374">
        <v>464</v>
      </c>
      <c r="G374">
        <v>4518</v>
      </c>
      <c r="H374" t="s">
        <v>15</v>
      </c>
      <c r="I374">
        <v>3.1</v>
      </c>
      <c r="J374">
        <v>306</v>
      </c>
      <c r="K374">
        <v>141984</v>
      </c>
      <c r="L374" s="12">
        <v>35496</v>
      </c>
    </row>
    <row r="375" spans="1:12">
      <c r="A375">
        <v>374</v>
      </c>
      <c r="B375" t="s">
        <v>14</v>
      </c>
      <c r="C375">
        <v>6</v>
      </c>
      <c r="D375">
        <v>256</v>
      </c>
      <c r="E375">
        <v>5.6</v>
      </c>
      <c r="F375">
        <v>1181</v>
      </c>
      <c r="G375">
        <v>3820</v>
      </c>
      <c r="H375" t="s">
        <v>12</v>
      </c>
      <c r="I375">
        <v>4.9000000000000004</v>
      </c>
      <c r="J375">
        <v>83</v>
      </c>
      <c r="K375">
        <v>98023</v>
      </c>
      <c r="L375" s="12">
        <v>24505.75</v>
      </c>
    </row>
    <row r="376" spans="1:12">
      <c r="A376">
        <v>375</v>
      </c>
      <c r="B376" t="s">
        <v>16</v>
      </c>
      <c r="C376">
        <v>8</v>
      </c>
      <c r="D376">
        <v>512</v>
      </c>
      <c r="E376">
        <v>5.97</v>
      </c>
      <c r="F376">
        <v>1438</v>
      </c>
      <c r="G376">
        <v>4421</v>
      </c>
      <c r="H376" t="s">
        <v>12</v>
      </c>
      <c r="I376">
        <v>3.1</v>
      </c>
      <c r="J376">
        <v>68</v>
      </c>
      <c r="K376">
        <v>97784</v>
      </c>
      <c r="L376" s="12">
        <v>24446</v>
      </c>
    </row>
    <row r="377" spans="1:12">
      <c r="A377">
        <v>376</v>
      </c>
      <c r="B377" t="s">
        <v>18</v>
      </c>
      <c r="C377">
        <v>12</v>
      </c>
      <c r="D377">
        <v>1024</v>
      </c>
      <c r="E377">
        <v>5.2</v>
      </c>
      <c r="F377">
        <v>1001</v>
      </c>
      <c r="G377">
        <v>3682</v>
      </c>
      <c r="H377" t="s">
        <v>12</v>
      </c>
      <c r="I377">
        <v>4.2</v>
      </c>
      <c r="J377">
        <v>201</v>
      </c>
      <c r="K377">
        <v>201201</v>
      </c>
      <c r="L377" s="12">
        <v>50300.25</v>
      </c>
    </row>
    <row r="378" spans="1:12">
      <c r="A378">
        <v>377</v>
      </c>
      <c r="B378" t="s">
        <v>16</v>
      </c>
      <c r="C378">
        <v>16</v>
      </c>
      <c r="D378">
        <v>64</v>
      </c>
      <c r="E378">
        <v>5.37</v>
      </c>
      <c r="F378">
        <v>242</v>
      </c>
      <c r="G378">
        <v>3255</v>
      </c>
      <c r="H378" t="s">
        <v>15</v>
      </c>
      <c r="I378">
        <v>4.8</v>
      </c>
      <c r="J378">
        <v>309</v>
      </c>
      <c r="K378">
        <v>74778</v>
      </c>
      <c r="L378" s="12">
        <v>18694.5</v>
      </c>
    </row>
    <row r="379" spans="1:12">
      <c r="A379">
        <v>378</v>
      </c>
      <c r="B379" t="s">
        <v>17</v>
      </c>
      <c r="C379">
        <v>6</v>
      </c>
      <c r="D379">
        <v>512</v>
      </c>
      <c r="E379">
        <v>5.74</v>
      </c>
      <c r="F379">
        <v>863</v>
      </c>
      <c r="G379">
        <v>5827</v>
      </c>
      <c r="H379" t="s">
        <v>12</v>
      </c>
      <c r="I379">
        <v>3</v>
      </c>
      <c r="J379">
        <v>213</v>
      </c>
      <c r="K379">
        <v>183819</v>
      </c>
      <c r="L379" s="12">
        <v>56498.25</v>
      </c>
    </row>
    <row r="380" spans="1:12">
      <c r="A380">
        <v>379</v>
      </c>
      <c r="B380" t="s">
        <v>16</v>
      </c>
      <c r="C380">
        <v>8</v>
      </c>
      <c r="D380">
        <v>512</v>
      </c>
      <c r="E380">
        <v>5.22</v>
      </c>
      <c r="F380">
        <v>1353</v>
      </c>
      <c r="G380">
        <v>3837</v>
      </c>
      <c r="H380" t="s">
        <v>12</v>
      </c>
      <c r="I380">
        <v>4</v>
      </c>
      <c r="J380">
        <v>126</v>
      </c>
      <c r="K380">
        <v>170478</v>
      </c>
      <c r="L380" s="12">
        <v>42619.5</v>
      </c>
    </row>
    <row r="381" spans="1:12">
      <c r="A381">
        <v>380</v>
      </c>
      <c r="B381" t="s">
        <v>14</v>
      </c>
      <c r="C381">
        <v>6</v>
      </c>
      <c r="D381">
        <v>512</v>
      </c>
      <c r="E381">
        <v>7.28</v>
      </c>
      <c r="F381">
        <v>549</v>
      </c>
      <c r="G381">
        <v>5962</v>
      </c>
      <c r="H381" t="s">
        <v>12</v>
      </c>
      <c r="I381">
        <v>3.7</v>
      </c>
      <c r="J381">
        <v>363</v>
      </c>
      <c r="K381">
        <v>199287</v>
      </c>
      <c r="L381" s="12">
        <v>49821.75</v>
      </c>
    </row>
    <row r="382" spans="1:12">
      <c r="A382">
        <v>381</v>
      </c>
      <c r="B382" t="s">
        <v>17</v>
      </c>
      <c r="C382">
        <v>12</v>
      </c>
      <c r="D382">
        <v>256</v>
      </c>
      <c r="E382">
        <v>5.0199999999999996</v>
      </c>
      <c r="F382">
        <v>1329</v>
      </c>
      <c r="G382">
        <v>5282</v>
      </c>
      <c r="H382" t="s">
        <v>12</v>
      </c>
      <c r="I382">
        <v>4.2</v>
      </c>
      <c r="J382">
        <v>465</v>
      </c>
      <c r="K382">
        <v>617985</v>
      </c>
      <c r="L382" s="12">
        <v>154496.25</v>
      </c>
    </row>
    <row r="383" spans="1:12">
      <c r="A383">
        <v>382</v>
      </c>
      <c r="B383" t="s">
        <v>16</v>
      </c>
      <c r="C383">
        <v>6</v>
      </c>
      <c r="D383">
        <v>128</v>
      </c>
      <c r="E383">
        <v>6.21</v>
      </c>
      <c r="F383">
        <v>1111</v>
      </c>
      <c r="G383">
        <v>3552</v>
      </c>
      <c r="H383" t="s">
        <v>12</v>
      </c>
      <c r="I383">
        <v>3.5</v>
      </c>
      <c r="J383">
        <v>186</v>
      </c>
      <c r="K383">
        <v>206646</v>
      </c>
      <c r="L383" s="12">
        <v>51661.5</v>
      </c>
    </row>
    <row r="384" spans="1:12">
      <c r="A384">
        <v>383</v>
      </c>
      <c r="B384" t="s">
        <v>17</v>
      </c>
      <c r="C384">
        <v>4</v>
      </c>
      <c r="D384">
        <v>64</v>
      </c>
      <c r="E384">
        <v>5.31</v>
      </c>
      <c r="F384">
        <v>200</v>
      </c>
      <c r="G384">
        <v>3180</v>
      </c>
      <c r="H384" t="s">
        <v>15</v>
      </c>
      <c r="I384">
        <v>3.1</v>
      </c>
      <c r="J384">
        <v>408</v>
      </c>
      <c r="K384">
        <v>81600</v>
      </c>
      <c r="L384" s="12">
        <v>20400</v>
      </c>
    </row>
    <row r="385" spans="1:12">
      <c r="A385">
        <v>384</v>
      </c>
      <c r="B385" t="s">
        <v>16</v>
      </c>
      <c r="C385">
        <v>8</v>
      </c>
      <c r="D385">
        <v>1024</v>
      </c>
      <c r="E385">
        <v>5.77</v>
      </c>
      <c r="F385">
        <v>783</v>
      </c>
      <c r="G385">
        <v>3156</v>
      </c>
      <c r="H385" t="s">
        <v>12</v>
      </c>
      <c r="I385">
        <v>4.3</v>
      </c>
      <c r="J385">
        <v>257</v>
      </c>
      <c r="K385">
        <v>201231</v>
      </c>
      <c r="L385" s="12">
        <v>50307.75</v>
      </c>
    </row>
    <row r="386" spans="1:12">
      <c r="A386">
        <v>385</v>
      </c>
      <c r="B386" t="s">
        <v>14</v>
      </c>
      <c r="C386">
        <v>6</v>
      </c>
      <c r="D386">
        <v>1024</v>
      </c>
      <c r="E386">
        <v>7.32</v>
      </c>
      <c r="F386">
        <v>631</v>
      </c>
      <c r="G386">
        <v>4477</v>
      </c>
      <c r="H386" t="s">
        <v>12</v>
      </c>
      <c r="I386">
        <v>3.8</v>
      </c>
      <c r="J386">
        <v>291</v>
      </c>
      <c r="K386">
        <v>183621</v>
      </c>
      <c r="L386" s="12">
        <v>45905.25</v>
      </c>
    </row>
    <row r="387" spans="1:12">
      <c r="A387">
        <v>386</v>
      </c>
      <c r="B387" t="s">
        <v>16</v>
      </c>
      <c r="C387">
        <v>12</v>
      </c>
      <c r="D387">
        <v>128</v>
      </c>
      <c r="E387">
        <v>5.4</v>
      </c>
      <c r="F387">
        <v>252</v>
      </c>
      <c r="G387">
        <v>3570</v>
      </c>
      <c r="H387" t="s">
        <v>15</v>
      </c>
      <c r="I387">
        <v>4.2</v>
      </c>
      <c r="J387">
        <v>116</v>
      </c>
      <c r="K387">
        <v>29232</v>
      </c>
      <c r="L387" s="12">
        <v>7308</v>
      </c>
    </row>
    <row r="388" spans="1:12">
      <c r="A388">
        <v>387</v>
      </c>
      <c r="B388" t="s">
        <v>16</v>
      </c>
      <c r="C388">
        <v>12</v>
      </c>
      <c r="D388">
        <v>512</v>
      </c>
      <c r="E388">
        <v>7.41</v>
      </c>
      <c r="F388">
        <v>1139</v>
      </c>
      <c r="G388">
        <v>3856</v>
      </c>
      <c r="H388" t="s">
        <v>12</v>
      </c>
      <c r="I388">
        <v>3.4</v>
      </c>
      <c r="J388">
        <v>165</v>
      </c>
      <c r="K388">
        <v>187935</v>
      </c>
      <c r="L388" s="12">
        <v>46983.75</v>
      </c>
    </row>
    <row r="389" spans="1:12">
      <c r="A389">
        <v>388</v>
      </c>
      <c r="B389" t="s">
        <v>16</v>
      </c>
      <c r="C389">
        <v>6</v>
      </c>
      <c r="D389">
        <v>64</v>
      </c>
      <c r="E389">
        <v>5.51</v>
      </c>
      <c r="F389">
        <v>719</v>
      </c>
      <c r="G389">
        <v>4784</v>
      </c>
      <c r="H389" t="s">
        <v>12</v>
      </c>
      <c r="I389">
        <v>3.7</v>
      </c>
      <c r="J389">
        <v>453</v>
      </c>
      <c r="K389">
        <v>325707</v>
      </c>
      <c r="L389" s="12">
        <v>81426.75</v>
      </c>
    </row>
    <row r="390" spans="1:12">
      <c r="A390">
        <v>389</v>
      </c>
      <c r="B390" t="s">
        <v>18</v>
      </c>
      <c r="C390">
        <v>12</v>
      </c>
      <c r="D390">
        <v>1024</v>
      </c>
      <c r="E390">
        <v>6.85</v>
      </c>
      <c r="F390">
        <v>1337</v>
      </c>
      <c r="G390">
        <v>4727</v>
      </c>
      <c r="H390" t="s">
        <v>12</v>
      </c>
      <c r="I390">
        <v>4.0999999999999996</v>
      </c>
      <c r="J390">
        <v>251</v>
      </c>
      <c r="K390">
        <v>335587</v>
      </c>
      <c r="L390" s="12">
        <v>83896.75</v>
      </c>
    </row>
    <row r="391" spans="1:12">
      <c r="A391">
        <v>390</v>
      </c>
      <c r="B391" t="s">
        <v>18</v>
      </c>
      <c r="C391">
        <v>16</v>
      </c>
      <c r="D391">
        <v>1024</v>
      </c>
      <c r="E391">
        <v>6.37</v>
      </c>
      <c r="F391">
        <v>346</v>
      </c>
      <c r="G391">
        <v>4047</v>
      </c>
      <c r="H391" t="s">
        <v>12</v>
      </c>
      <c r="I391">
        <v>4.2</v>
      </c>
      <c r="J391">
        <v>425</v>
      </c>
      <c r="K391">
        <v>147050</v>
      </c>
      <c r="L391" s="12">
        <v>36762.5</v>
      </c>
    </row>
    <row r="392" spans="1:12">
      <c r="A392">
        <v>391</v>
      </c>
      <c r="B392" t="s">
        <v>18</v>
      </c>
      <c r="C392">
        <v>16</v>
      </c>
      <c r="D392">
        <v>512</v>
      </c>
      <c r="E392">
        <v>7.21</v>
      </c>
      <c r="F392">
        <v>1389</v>
      </c>
      <c r="G392">
        <v>4496</v>
      </c>
      <c r="H392" t="s">
        <v>12</v>
      </c>
      <c r="I392">
        <v>3.7</v>
      </c>
      <c r="J392">
        <v>299</v>
      </c>
      <c r="K392">
        <v>415311</v>
      </c>
      <c r="L392" s="12">
        <v>103827.75</v>
      </c>
    </row>
    <row r="393" spans="1:12">
      <c r="A393">
        <v>392</v>
      </c>
      <c r="B393" t="s">
        <v>14</v>
      </c>
      <c r="C393">
        <v>16</v>
      </c>
      <c r="D393">
        <v>128</v>
      </c>
      <c r="E393">
        <v>6.38</v>
      </c>
      <c r="F393">
        <v>1362</v>
      </c>
      <c r="G393">
        <v>4423</v>
      </c>
      <c r="H393" t="s">
        <v>12</v>
      </c>
      <c r="I393">
        <v>3.6</v>
      </c>
      <c r="J393">
        <v>495</v>
      </c>
      <c r="K393">
        <v>674190</v>
      </c>
      <c r="L393" s="12">
        <v>168547.5</v>
      </c>
    </row>
    <row r="394" spans="1:12">
      <c r="A394">
        <v>393</v>
      </c>
      <c r="B394" t="s">
        <v>17</v>
      </c>
      <c r="C394">
        <v>4</v>
      </c>
      <c r="D394">
        <v>64</v>
      </c>
      <c r="E394">
        <v>6.34</v>
      </c>
      <c r="F394">
        <v>828</v>
      </c>
      <c r="G394">
        <v>5995</v>
      </c>
      <c r="H394" t="s">
        <v>12</v>
      </c>
      <c r="I394">
        <v>3.5</v>
      </c>
      <c r="J394">
        <v>491</v>
      </c>
      <c r="K394">
        <v>406548</v>
      </c>
      <c r="L394" s="12">
        <v>101637</v>
      </c>
    </row>
    <row r="395" spans="1:12">
      <c r="A395">
        <v>394</v>
      </c>
      <c r="B395" t="s">
        <v>13</v>
      </c>
      <c r="C395">
        <v>6</v>
      </c>
      <c r="D395">
        <v>128</v>
      </c>
      <c r="E395">
        <v>5.49</v>
      </c>
      <c r="F395">
        <v>498</v>
      </c>
      <c r="G395">
        <v>3591</v>
      </c>
      <c r="H395" t="s">
        <v>12</v>
      </c>
      <c r="I395">
        <v>3.3</v>
      </c>
      <c r="J395">
        <v>327</v>
      </c>
      <c r="K395">
        <v>162846</v>
      </c>
      <c r="L395" s="12">
        <v>40711.5</v>
      </c>
    </row>
    <row r="396" spans="1:12">
      <c r="A396">
        <v>395</v>
      </c>
      <c r="B396" t="s">
        <v>16</v>
      </c>
      <c r="C396">
        <v>4</v>
      </c>
      <c r="D396">
        <v>128</v>
      </c>
      <c r="E396">
        <v>5.42</v>
      </c>
      <c r="F396">
        <v>1499</v>
      </c>
      <c r="G396">
        <v>5181</v>
      </c>
      <c r="H396" t="s">
        <v>12</v>
      </c>
      <c r="I396">
        <v>3.7</v>
      </c>
      <c r="J396">
        <v>161</v>
      </c>
      <c r="K396">
        <v>241339</v>
      </c>
      <c r="L396" s="12">
        <v>60334.75</v>
      </c>
    </row>
    <row r="397" spans="1:12">
      <c r="A397">
        <v>396</v>
      </c>
      <c r="B397" t="s">
        <v>16</v>
      </c>
      <c r="C397">
        <v>12</v>
      </c>
      <c r="D397">
        <v>64</v>
      </c>
      <c r="E397">
        <v>7.29</v>
      </c>
      <c r="F397">
        <v>988</v>
      </c>
      <c r="G397">
        <v>3420</v>
      </c>
      <c r="H397" t="s">
        <v>12</v>
      </c>
      <c r="I397">
        <v>3.4</v>
      </c>
      <c r="J397">
        <v>380</v>
      </c>
      <c r="K397">
        <v>375440</v>
      </c>
      <c r="L397" s="12">
        <v>93860</v>
      </c>
    </row>
    <row r="398" spans="1:12">
      <c r="A398">
        <v>397</v>
      </c>
      <c r="B398" t="s">
        <v>14</v>
      </c>
      <c r="C398">
        <v>4</v>
      </c>
      <c r="D398">
        <v>64</v>
      </c>
      <c r="E398">
        <v>5.82</v>
      </c>
      <c r="F398">
        <v>1049</v>
      </c>
      <c r="G398">
        <v>5260</v>
      </c>
      <c r="H398" t="s">
        <v>12</v>
      </c>
      <c r="I398">
        <v>4.3</v>
      </c>
      <c r="J398">
        <v>283</v>
      </c>
      <c r="K398">
        <v>296867</v>
      </c>
      <c r="L398" s="12">
        <v>74216.75</v>
      </c>
    </row>
    <row r="399" spans="1:12">
      <c r="A399">
        <v>398</v>
      </c>
      <c r="B399" t="s">
        <v>16</v>
      </c>
      <c r="C399">
        <v>12</v>
      </c>
      <c r="D399">
        <v>1024</v>
      </c>
      <c r="E399">
        <v>5.93</v>
      </c>
      <c r="F399">
        <v>377</v>
      </c>
      <c r="G399">
        <v>5947</v>
      </c>
      <c r="H399" t="s">
        <v>12</v>
      </c>
      <c r="I399">
        <v>4.0999999999999996</v>
      </c>
      <c r="J399">
        <v>225</v>
      </c>
      <c r="K399">
        <v>84825</v>
      </c>
      <c r="L399" s="12">
        <v>21206.25</v>
      </c>
    </row>
    <row r="400" spans="1:12">
      <c r="A400">
        <v>399</v>
      </c>
      <c r="B400" t="s">
        <v>18</v>
      </c>
      <c r="C400">
        <v>12</v>
      </c>
      <c r="D400">
        <v>1024</v>
      </c>
      <c r="E400">
        <v>6.9</v>
      </c>
      <c r="F400">
        <v>1041</v>
      </c>
      <c r="G400">
        <v>5529</v>
      </c>
      <c r="H400" t="s">
        <v>12</v>
      </c>
      <c r="I400">
        <v>3.8</v>
      </c>
      <c r="J400">
        <v>441</v>
      </c>
      <c r="K400">
        <v>459081</v>
      </c>
      <c r="L400" s="12">
        <v>114770.25</v>
      </c>
    </row>
    <row r="401" spans="1:12">
      <c r="A401">
        <v>400</v>
      </c>
      <c r="B401" t="s">
        <v>13</v>
      </c>
      <c r="C401">
        <v>8</v>
      </c>
      <c r="D401">
        <v>64</v>
      </c>
      <c r="E401">
        <v>5.85</v>
      </c>
      <c r="F401">
        <v>1377</v>
      </c>
      <c r="G401">
        <v>3347</v>
      </c>
      <c r="H401" t="s">
        <v>12</v>
      </c>
      <c r="I401">
        <v>3.7</v>
      </c>
      <c r="J401">
        <v>192</v>
      </c>
      <c r="K401">
        <v>264384</v>
      </c>
      <c r="L401" s="12">
        <v>66096</v>
      </c>
    </row>
    <row r="402" spans="1:12">
      <c r="A402">
        <v>401</v>
      </c>
      <c r="B402" t="s">
        <v>11</v>
      </c>
      <c r="C402">
        <v>16</v>
      </c>
      <c r="D402">
        <v>256</v>
      </c>
      <c r="E402">
        <v>7.38</v>
      </c>
      <c r="F402">
        <v>1424</v>
      </c>
      <c r="G402">
        <v>3165</v>
      </c>
      <c r="H402" t="s">
        <v>12</v>
      </c>
      <c r="I402">
        <v>3.5</v>
      </c>
      <c r="J402">
        <v>81</v>
      </c>
      <c r="K402">
        <v>115344</v>
      </c>
      <c r="L402" s="12">
        <v>28836</v>
      </c>
    </row>
    <row r="403" spans="1:12">
      <c r="A403">
        <v>402</v>
      </c>
      <c r="B403" t="s">
        <v>16</v>
      </c>
      <c r="C403">
        <v>12</v>
      </c>
      <c r="D403">
        <v>1024</v>
      </c>
      <c r="E403">
        <v>6.84</v>
      </c>
      <c r="F403">
        <v>1077</v>
      </c>
      <c r="G403">
        <v>3936</v>
      </c>
      <c r="H403" t="s">
        <v>12</v>
      </c>
      <c r="I403">
        <v>4.0999999999999996</v>
      </c>
      <c r="J403">
        <v>230</v>
      </c>
      <c r="K403">
        <v>247710</v>
      </c>
      <c r="L403" s="12">
        <v>61927.5</v>
      </c>
    </row>
    <row r="404" spans="1:12">
      <c r="A404">
        <v>403</v>
      </c>
      <c r="B404" t="s">
        <v>18</v>
      </c>
      <c r="C404">
        <v>8</v>
      </c>
      <c r="D404">
        <v>256</v>
      </c>
      <c r="E404">
        <v>6.49</v>
      </c>
      <c r="F404">
        <v>1338</v>
      </c>
      <c r="G404">
        <v>3347</v>
      </c>
      <c r="H404" t="s">
        <v>12</v>
      </c>
      <c r="I404">
        <v>4.8</v>
      </c>
      <c r="J404">
        <v>116</v>
      </c>
      <c r="K404">
        <v>155208</v>
      </c>
      <c r="L404" s="12">
        <v>38802</v>
      </c>
    </row>
    <row r="405" spans="1:12">
      <c r="A405">
        <v>404</v>
      </c>
      <c r="B405" t="s">
        <v>11</v>
      </c>
      <c r="C405">
        <v>16</v>
      </c>
      <c r="D405">
        <v>64</v>
      </c>
      <c r="E405">
        <v>7.2</v>
      </c>
      <c r="F405">
        <v>958</v>
      </c>
      <c r="G405">
        <v>5896</v>
      </c>
      <c r="H405" t="s">
        <v>12</v>
      </c>
      <c r="I405">
        <v>4.4000000000000004</v>
      </c>
      <c r="J405">
        <v>53</v>
      </c>
      <c r="K405">
        <v>50774</v>
      </c>
      <c r="L405" s="12">
        <v>12693.5</v>
      </c>
    </row>
    <row r="406" spans="1:12">
      <c r="A406">
        <v>405</v>
      </c>
      <c r="B406" t="s">
        <v>13</v>
      </c>
      <c r="C406">
        <v>12</v>
      </c>
      <c r="D406">
        <v>1024</v>
      </c>
      <c r="E406">
        <v>5.12</v>
      </c>
      <c r="F406">
        <v>1291</v>
      </c>
      <c r="G406">
        <v>3397</v>
      </c>
      <c r="H406" t="s">
        <v>12</v>
      </c>
      <c r="I406">
        <v>4.5</v>
      </c>
      <c r="J406">
        <v>335</v>
      </c>
      <c r="K406">
        <v>432485</v>
      </c>
      <c r="L406" s="12">
        <v>108121.25</v>
      </c>
    </row>
    <row r="407" spans="1:12">
      <c r="A407">
        <v>406</v>
      </c>
      <c r="B407" t="s">
        <v>11</v>
      </c>
      <c r="C407">
        <v>12</v>
      </c>
      <c r="D407">
        <v>128</v>
      </c>
      <c r="E407">
        <v>5.64</v>
      </c>
      <c r="F407">
        <v>644</v>
      </c>
      <c r="G407">
        <v>3582</v>
      </c>
      <c r="H407" t="s">
        <v>12</v>
      </c>
      <c r="I407">
        <v>4.7</v>
      </c>
      <c r="J407">
        <v>318</v>
      </c>
      <c r="K407">
        <v>204792</v>
      </c>
      <c r="L407" s="12">
        <v>51198</v>
      </c>
    </row>
    <row r="408" spans="1:12">
      <c r="A408">
        <v>407</v>
      </c>
      <c r="B408" t="s">
        <v>18</v>
      </c>
      <c r="C408">
        <v>4</v>
      </c>
      <c r="D408">
        <v>64</v>
      </c>
      <c r="E408">
        <v>6.16</v>
      </c>
      <c r="F408">
        <v>884</v>
      </c>
      <c r="G408">
        <v>5773</v>
      </c>
      <c r="H408" t="s">
        <v>15</v>
      </c>
      <c r="I408">
        <v>3.7</v>
      </c>
      <c r="J408">
        <v>285</v>
      </c>
      <c r="K408">
        <v>251940</v>
      </c>
      <c r="L408" s="12">
        <v>64623.75</v>
      </c>
    </row>
    <row r="409" spans="1:12">
      <c r="A409">
        <v>408</v>
      </c>
      <c r="B409" t="s">
        <v>17</v>
      </c>
      <c r="C409">
        <v>4</v>
      </c>
      <c r="D409">
        <v>512</v>
      </c>
      <c r="E409">
        <v>5.57</v>
      </c>
      <c r="F409">
        <v>801</v>
      </c>
      <c r="G409">
        <v>4600</v>
      </c>
      <c r="H409" t="s">
        <v>12</v>
      </c>
      <c r="I409">
        <v>3.1</v>
      </c>
      <c r="J409">
        <v>326</v>
      </c>
      <c r="K409">
        <v>261126</v>
      </c>
      <c r="L409" s="12">
        <v>65281.5</v>
      </c>
    </row>
    <row r="410" spans="1:12">
      <c r="A410">
        <v>409</v>
      </c>
      <c r="B410" t="s">
        <v>17</v>
      </c>
      <c r="C410">
        <v>16</v>
      </c>
      <c r="D410">
        <v>256</v>
      </c>
      <c r="E410">
        <v>6.86</v>
      </c>
      <c r="F410">
        <v>344</v>
      </c>
      <c r="G410">
        <v>3307</v>
      </c>
      <c r="H410" t="s">
        <v>12</v>
      </c>
      <c r="I410">
        <v>4.2</v>
      </c>
      <c r="J410">
        <v>90</v>
      </c>
      <c r="K410">
        <v>30960</v>
      </c>
      <c r="L410" s="12">
        <v>7740</v>
      </c>
    </row>
    <row r="411" spans="1:12">
      <c r="A411">
        <v>410</v>
      </c>
      <c r="B411" t="s">
        <v>11</v>
      </c>
      <c r="C411">
        <v>12</v>
      </c>
      <c r="D411">
        <v>64</v>
      </c>
      <c r="E411">
        <v>7.3</v>
      </c>
      <c r="F411">
        <v>474</v>
      </c>
      <c r="G411">
        <v>5845</v>
      </c>
      <c r="H411" t="s">
        <v>15</v>
      </c>
      <c r="I411">
        <v>3.4</v>
      </c>
      <c r="J411">
        <v>170</v>
      </c>
      <c r="K411">
        <v>80580</v>
      </c>
      <c r="L411" s="12">
        <v>20145</v>
      </c>
    </row>
    <row r="412" spans="1:12">
      <c r="A412">
        <v>411</v>
      </c>
      <c r="B412" t="s">
        <v>14</v>
      </c>
      <c r="C412">
        <v>6</v>
      </c>
      <c r="D412">
        <v>64</v>
      </c>
      <c r="E412">
        <v>6.06</v>
      </c>
      <c r="F412">
        <v>708</v>
      </c>
      <c r="G412">
        <v>5766</v>
      </c>
      <c r="H412" t="s">
        <v>12</v>
      </c>
      <c r="I412">
        <v>4.0999999999999996</v>
      </c>
      <c r="J412">
        <v>324</v>
      </c>
      <c r="K412">
        <v>229392</v>
      </c>
      <c r="L412" s="12">
        <v>57348</v>
      </c>
    </row>
    <row r="413" spans="1:12">
      <c r="A413">
        <v>412</v>
      </c>
      <c r="B413" t="s">
        <v>11</v>
      </c>
      <c r="C413">
        <v>4</v>
      </c>
      <c r="D413">
        <v>1024</v>
      </c>
      <c r="E413">
        <v>5.86</v>
      </c>
      <c r="F413">
        <v>1402</v>
      </c>
      <c r="G413">
        <v>5513</v>
      </c>
      <c r="H413" t="s">
        <v>12</v>
      </c>
      <c r="I413">
        <v>4.5</v>
      </c>
      <c r="J413">
        <v>280</v>
      </c>
      <c r="K413">
        <v>392560</v>
      </c>
      <c r="L413" s="12">
        <v>98140</v>
      </c>
    </row>
    <row r="414" spans="1:12">
      <c r="A414">
        <v>413</v>
      </c>
      <c r="B414" t="s">
        <v>16</v>
      </c>
      <c r="C414">
        <v>16</v>
      </c>
      <c r="D414">
        <v>1024</v>
      </c>
      <c r="E414">
        <v>7.4</v>
      </c>
      <c r="F414">
        <v>952</v>
      </c>
      <c r="G414">
        <v>3098</v>
      </c>
      <c r="H414" t="s">
        <v>12</v>
      </c>
      <c r="I414">
        <v>4.5999999999999996</v>
      </c>
      <c r="J414">
        <v>353</v>
      </c>
      <c r="K414">
        <v>336056</v>
      </c>
      <c r="L414" s="12">
        <v>84014</v>
      </c>
    </row>
    <row r="415" spans="1:12">
      <c r="A415">
        <v>414</v>
      </c>
      <c r="B415" t="s">
        <v>16</v>
      </c>
      <c r="C415">
        <v>12</v>
      </c>
      <c r="D415">
        <v>1024</v>
      </c>
      <c r="E415">
        <v>6.11</v>
      </c>
      <c r="F415">
        <v>676</v>
      </c>
      <c r="G415">
        <v>4265</v>
      </c>
      <c r="H415" t="s">
        <v>12</v>
      </c>
      <c r="I415">
        <v>3.6</v>
      </c>
      <c r="J415">
        <v>135</v>
      </c>
      <c r="K415">
        <v>91260</v>
      </c>
      <c r="L415" s="12">
        <v>22815</v>
      </c>
    </row>
    <row r="416" spans="1:12">
      <c r="A416">
        <v>415</v>
      </c>
      <c r="B416" t="s">
        <v>17</v>
      </c>
      <c r="C416">
        <v>12</v>
      </c>
      <c r="D416">
        <v>512</v>
      </c>
      <c r="E416">
        <v>6.22</v>
      </c>
      <c r="F416">
        <v>1376</v>
      </c>
      <c r="G416">
        <v>3157</v>
      </c>
      <c r="H416" t="s">
        <v>15</v>
      </c>
      <c r="I416">
        <v>4</v>
      </c>
      <c r="J416">
        <v>112</v>
      </c>
      <c r="K416">
        <v>154112</v>
      </c>
      <c r="L416" s="12">
        <v>38528</v>
      </c>
    </row>
    <row r="417" spans="1:12">
      <c r="A417">
        <v>416</v>
      </c>
      <c r="B417" t="s">
        <v>14</v>
      </c>
      <c r="C417">
        <v>6</v>
      </c>
      <c r="D417">
        <v>1024</v>
      </c>
      <c r="E417">
        <v>5.88</v>
      </c>
      <c r="F417">
        <v>1327</v>
      </c>
      <c r="G417">
        <v>5657</v>
      </c>
      <c r="H417" t="s">
        <v>12</v>
      </c>
      <c r="I417">
        <v>4.2</v>
      </c>
      <c r="J417">
        <v>453</v>
      </c>
      <c r="K417">
        <v>601131</v>
      </c>
      <c r="L417" s="12">
        <v>150282.75</v>
      </c>
    </row>
    <row r="418" spans="1:12">
      <c r="A418">
        <v>417</v>
      </c>
      <c r="B418" t="s">
        <v>18</v>
      </c>
      <c r="C418">
        <v>16</v>
      </c>
      <c r="D418">
        <v>64</v>
      </c>
      <c r="E418">
        <v>7.27</v>
      </c>
      <c r="F418">
        <v>1298</v>
      </c>
      <c r="G418">
        <v>3553</v>
      </c>
      <c r="H418" t="s">
        <v>15</v>
      </c>
      <c r="I418">
        <v>4.5999999999999996</v>
      </c>
      <c r="J418">
        <v>241</v>
      </c>
      <c r="K418">
        <v>312818</v>
      </c>
      <c r="L418" s="12">
        <v>78204.5</v>
      </c>
    </row>
    <row r="419" spans="1:12">
      <c r="A419">
        <v>418</v>
      </c>
      <c r="B419" t="s">
        <v>16</v>
      </c>
      <c r="C419">
        <v>12</v>
      </c>
      <c r="D419">
        <v>1024</v>
      </c>
      <c r="E419">
        <v>6.42</v>
      </c>
      <c r="F419">
        <v>1351</v>
      </c>
      <c r="G419">
        <v>3650</v>
      </c>
      <c r="H419" t="s">
        <v>12</v>
      </c>
      <c r="I419">
        <v>4.5</v>
      </c>
      <c r="J419">
        <v>342</v>
      </c>
      <c r="K419">
        <v>462042</v>
      </c>
      <c r="L419" s="12">
        <v>115510.5</v>
      </c>
    </row>
    <row r="420" spans="1:12">
      <c r="A420">
        <v>419</v>
      </c>
      <c r="B420" t="s">
        <v>17</v>
      </c>
      <c r="C420">
        <v>4</v>
      </c>
      <c r="D420">
        <v>128</v>
      </c>
      <c r="E420">
        <v>6.91</v>
      </c>
      <c r="F420">
        <v>865</v>
      </c>
      <c r="G420">
        <v>5967</v>
      </c>
      <c r="H420" t="s">
        <v>12</v>
      </c>
      <c r="I420">
        <v>5</v>
      </c>
      <c r="J420">
        <v>80</v>
      </c>
      <c r="K420">
        <v>69200</v>
      </c>
      <c r="L420" s="12">
        <v>17300</v>
      </c>
    </row>
    <row r="421" spans="1:12">
      <c r="A421">
        <v>420</v>
      </c>
      <c r="B421" t="s">
        <v>13</v>
      </c>
      <c r="C421">
        <v>6</v>
      </c>
      <c r="D421">
        <v>1024</v>
      </c>
      <c r="E421">
        <v>7.03</v>
      </c>
      <c r="F421">
        <v>767</v>
      </c>
      <c r="G421">
        <v>5274</v>
      </c>
      <c r="H421" t="s">
        <v>12</v>
      </c>
      <c r="I421">
        <v>3</v>
      </c>
      <c r="J421">
        <v>379</v>
      </c>
      <c r="K421">
        <v>290693</v>
      </c>
      <c r="L421" s="12">
        <v>72673.25</v>
      </c>
    </row>
    <row r="422" spans="1:12">
      <c r="A422">
        <v>421</v>
      </c>
      <c r="B422" t="s">
        <v>17</v>
      </c>
      <c r="C422">
        <v>16</v>
      </c>
      <c r="D422">
        <v>512</v>
      </c>
      <c r="E422">
        <v>5.85</v>
      </c>
      <c r="F422">
        <v>730</v>
      </c>
      <c r="G422">
        <v>5470</v>
      </c>
      <c r="H422" t="s">
        <v>12</v>
      </c>
      <c r="I422">
        <v>3.9</v>
      </c>
      <c r="J422">
        <v>195</v>
      </c>
      <c r="K422">
        <v>142350</v>
      </c>
      <c r="L422" s="12">
        <v>35587.5</v>
      </c>
    </row>
    <row r="423" spans="1:12">
      <c r="A423">
        <v>422</v>
      </c>
      <c r="B423" t="s">
        <v>16</v>
      </c>
      <c r="C423">
        <v>6</v>
      </c>
      <c r="D423">
        <v>128</v>
      </c>
      <c r="E423">
        <v>6.08</v>
      </c>
      <c r="F423">
        <v>358</v>
      </c>
      <c r="G423">
        <v>5290</v>
      </c>
      <c r="H423" t="s">
        <v>12</v>
      </c>
      <c r="I423">
        <v>3.5</v>
      </c>
      <c r="J423">
        <v>156</v>
      </c>
      <c r="K423">
        <v>55848</v>
      </c>
      <c r="L423" s="12">
        <v>13962</v>
      </c>
    </row>
    <row r="424" spans="1:12">
      <c r="A424">
        <v>423</v>
      </c>
      <c r="B424" t="s">
        <v>16</v>
      </c>
      <c r="C424">
        <v>4</v>
      </c>
      <c r="D424">
        <v>64</v>
      </c>
      <c r="E424">
        <v>7.12</v>
      </c>
      <c r="F424">
        <v>880</v>
      </c>
      <c r="G424">
        <v>5577</v>
      </c>
      <c r="H424" t="s">
        <v>12</v>
      </c>
      <c r="I424">
        <v>3.2</v>
      </c>
      <c r="J424">
        <v>408</v>
      </c>
      <c r="K424">
        <v>359040</v>
      </c>
      <c r="L424" s="12">
        <v>89760</v>
      </c>
    </row>
    <row r="425" spans="1:12">
      <c r="A425">
        <v>424</v>
      </c>
      <c r="B425" t="s">
        <v>17</v>
      </c>
      <c r="C425">
        <v>16</v>
      </c>
      <c r="D425">
        <v>64</v>
      </c>
      <c r="E425">
        <v>5.91</v>
      </c>
      <c r="F425">
        <v>222</v>
      </c>
      <c r="G425">
        <v>4068</v>
      </c>
      <c r="H425" t="s">
        <v>12</v>
      </c>
      <c r="I425">
        <v>4.8</v>
      </c>
      <c r="J425">
        <v>159</v>
      </c>
      <c r="K425">
        <v>35298</v>
      </c>
      <c r="L425" s="12">
        <v>8824.5</v>
      </c>
    </row>
    <row r="426" spans="1:12">
      <c r="A426">
        <v>425</v>
      </c>
      <c r="B426" t="s">
        <v>18</v>
      </c>
      <c r="C426">
        <v>6</v>
      </c>
      <c r="D426">
        <v>256</v>
      </c>
      <c r="E426">
        <v>6.98</v>
      </c>
      <c r="F426">
        <v>1270</v>
      </c>
      <c r="G426">
        <v>4495</v>
      </c>
      <c r="H426" t="s">
        <v>12</v>
      </c>
      <c r="I426">
        <v>5</v>
      </c>
      <c r="J426">
        <v>325</v>
      </c>
      <c r="K426">
        <v>412750</v>
      </c>
      <c r="L426" s="12">
        <v>103187.5</v>
      </c>
    </row>
    <row r="427" spans="1:12">
      <c r="A427">
        <v>426</v>
      </c>
      <c r="B427" t="s">
        <v>11</v>
      </c>
      <c r="C427">
        <v>8</v>
      </c>
      <c r="D427">
        <v>128</v>
      </c>
      <c r="E427">
        <v>7.35</v>
      </c>
      <c r="F427">
        <v>724</v>
      </c>
      <c r="G427">
        <v>5418</v>
      </c>
      <c r="H427" t="s">
        <v>12</v>
      </c>
      <c r="I427">
        <v>3.4</v>
      </c>
      <c r="J427">
        <v>259</v>
      </c>
      <c r="K427">
        <v>187516</v>
      </c>
      <c r="L427" s="12">
        <v>46879</v>
      </c>
    </row>
    <row r="428" spans="1:12">
      <c r="A428">
        <v>427</v>
      </c>
      <c r="B428" t="s">
        <v>16</v>
      </c>
      <c r="C428">
        <v>4</v>
      </c>
      <c r="D428">
        <v>256</v>
      </c>
      <c r="E428">
        <v>6.56</v>
      </c>
      <c r="F428">
        <v>928</v>
      </c>
      <c r="G428">
        <v>4878</v>
      </c>
      <c r="H428" t="s">
        <v>12</v>
      </c>
      <c r="I428">
        <v>3.1</v>
      </c>
      <c r="J428">
        <v>188</v>
      </c>
      <c r="K428">
        <v>174464</v>
      </c>
      <c r="L428" s="12">
        <v>43616</v>
      </c>
    </row>
    <row r="429" spans="1:12">
      <c r="A429">
        <v>428</v>
      </c>
      <c r="B429" t="s">
        <v>17</v>
      </c>
      <c r="C429">
        <v>4</v>
      </c>
      <c r="D429">
        <v>128</v>
      </c>
      <c r="E429">
        <v>6.85</v>
      </c>
      <c r="F429">
        <v>343</v>
      </c>
      <c r="G429">
        <v>5699</v>
      </c>
      <c r="H429" t="s">
        <v>12</v>
      </c>
      <c r="I429">
        <v>3.6</v>
      </c>
      <c r="J429">
        <v>135</v>
      </c>
      <c r="K429">
        <v>46305</v>
      </c>
      <c r="L429" s="12">
        <v>11576.25</v>
      </c>
    </row>
    <row r="430" spans="1:12">
      <c r="A430">
        <v>429</v>
      </c>
      <c r="B430" t="s">
        <v>17</v>
      </c>
      <c r="C430">
        <v>4</v>
      </c>
      <c r="D430">
        <v>128</v>
      </c>
      <c r="E430">
        <v>7.01</v>
      </c>
      <c r="F430">
        <v>867</v>
      </c>
      <c r="G430">
        <v>5736</v>
      </c>
      <c r="H430" t="s">
        <v>12</v>
      </c>
      <c r="I430">
        <v>4.7</v>
      </c>
      <c r="J430">
        <v>93</v>
      </c>
      <c r="K430">
        <v>80631</v>
      </c>
      <c r="L430" s="12">
        <v>20157.75</v>
      </c>
    </row>
    <row r="431" spans="1:12">
      <c r="A431">
        <v>430</v>
      </c>
      <c r="B431" t="s">
        <v>14</v>
      </c>
      <c r="C431">
        <v>8</v>
      </c>
      <c r="D431">
        <v>512</v>
      </c>
      <c r="E431">
        <v>7.11</v>
      </c>
      <c r="F431">
        <v>880</v>
      </c>
      <c r="G431">
        <v>3733</v>
      </c>
      <c r="H431" t="s">
        <v>15</v>
      </c>
      <c r="I431">
        <v>3.6</v>
      </c>
      <c r="J431">
        <v>131</v>
      </c>
      <c r="K431">
        <v>115280</v>
      </c>
      <c r="L431" s="12">
        <v>28820</v>
      </c>
    </row>
    <row r="432" spans="1:12">
      <c r="A432">
        <v>431</v>
      </c>
      <c r="B432" t="s">
        <v>11</v>
      </c>
      <c r="C432">
        <v>8</v>
      </c>
      <c r="D432">
        <v>256</v>
      </c>
      <c r="E432">
        <v>5.99</v>
      </c>
      <c r="F432">
        <v>1172</v>
      </c>
      <c r="G432">
        <v>4950</v>
      </c>
      <c r="H432" t="s">
        <v>15</v>
      </c>
      <c r="I432">
        <v>3.1</v>
      </c>
      <c r="J432">
        <v>113</v>
      </c>
      <c r="K432">
        <v>132436</v>
      </c>
      <c r="L432" s="12">
        <v>33109</v>
      </c>
    </row>
    <row r="433" spans="1:12">
      <c r="A433">
        <v>432</v>
      </c>
      <c r="B433" t="s">
        <v>13</v>
      </c>
      <c r="C433">
        <v>12</v>
      </c>
      <c r="D433">
        <v>512</v>
      </c>
      <c r="E433">
        <v>5.13</v>
      </c>
      <c r="F433">
        <v>998</v>
      </c>
      <c r="G433">
        <v>3091</v>
      </c>
      <c r="H433" t="s">
        <v>12</v>
      </c>
      <c r="I433">
        <v>3.1</v>
      </c>
      <c r="J433">
        <v>427</v>
      </c>
      <c r="K433">
        <v>426146</v>
      </c>
      <c r="L433" s="12">
        <v>106536.5</v>
      </c>
    </row>
    <row r="434" spans="1:12">
      <c r="A434">
        <v>433</v>
      </c>
      <c r="B434" t="s">
        <v>18</v>
      </c>
      <c r="C434">
        <v>6</v>
      </c>
      <c r="D434">
        <v>128</v>
      </c>
      <c r="E434">
        <v>6</v>
      </c>
      <c r="F434">
        <v>284</v>
      </c>
      <c r="G434">
        <v>5219</v>
      </c>
      <c r="H434" t="s">
        <v>12</v>
      </c>
      <c r="I434">
        <v>3.9</v>
      </c>
      <c r="J434">
        <v>467</v>
      </c>
      <c r="K434">
        <v>132628</v>
      </c>
      <c r="L434" s="12">
        <v>33157</v>
      </c>
    </row>
    <row r="435" spans="1:12">
      <c r="A435">
        <v>434</v>
      </c>
      <c r="B435" t="s">
        <v>13</v>
      </c>
      <c r="C435">
        <v>12</v>
      </c>
      <c r="D435">
        <v>64</v>
      </c>
      <c r="E435">
        <v>6.68</v>
      </c>
      <c r="F435">
        <v>615</v>
      </c>
      <c r="G435">
        <v>4627</v>
      </c>
      <c r="H435" t="s">
        <v>12</v>
      </c>
      <c r="I435">
        <v>4.9000000000000004</v>
      </c>
      <c r="J435">
        <v>392</v>
      </c>
      <c r="K435">
        <v>241080</v>
      </c>
      <c r="L435" s="12">
        <v>60270</v>
      </c>
    </row>
    <row r="436" spans="1:12">
      <c r="A436">
        <v>435</v>
      </c>
      <c r="B436" t="s">
        <v>11</v>
      </c>
      <c r="C436">
        <v>6</v>
      </c>
      <c r="D436">
        <v>128</v>
      </c>
      <c r="E436">
        <v>6.13</v>
      </c>
      <c r="F436">
        <v>893</v>
      </c>
      <c r="G436">
        <v>4215</v>
      </c>
      <c r="H436" t="s">
        <v>15</v>
      </c>
      <c r="I436">
        <v>3.6</v>
      </c>
      <c r="J436">
        <v>370</v>
      </c>
      <c r="K436">
        <v>330410</v>
      </c>
      <c r="L436" s="12">
        <v>82602.5</v>
      </c>
    </row>
    <row r="437" spans="1:12">
      <c r="A437">
        <v>436</v>
      </c>
      <c r="B437" t="s">
        <v>11</v>
      </c>
      <c r="C437">
        <v>8</v>
      </c>
      <c r="D437">
        <v>512</v>
      </c>
      <c r="E437">
        <v>6.87</v>
      </c>
      <c r="F437">
        <v>681</v>
      </c>
      <c r="G437">
        <v>4100</v>
      </c>
      <c r="H437" t="s">
        <v>12</v>
      </c>
      <c r="I437">
        <v>3.9</v>
      </c>
      <c r="J437">
        <v>104</v>
      </c>
      <c r="K437">
        <v>70824</v>
      </c>
      <c r="L437" s="12">
        <v>17706</v>
      </c>
    </row>
    <row r="438" spans="1:12">
      <c r="A438">
        <v>437</v>
      </c>
      <c r="B438" t="s">
        <v>11</v>
      </c>
      <c r="C438">
        <v>8</v>
      </c>
      <c r="D438">
        <v>256</v>
      </c>
      <c r="E438">
        <v>5.89</v>
      </c>
      <c r="F438">
        <v>655</v>
      </c>
      <c r="G438">
        <v>4304</v>
      </c>
      <c r="H438" t="s">
        <v>12</v>
      </c>
      <c r="I438">
        <v>3.2</v>
      </c>
      <c r="J438">
        <v>123</v>
      </c>
      <c r="K438">
        <v>80565</v>
      </c>
      <c r="L438" s="12">
        <v>20141.25</v>
      </c>
    </row>
    <row r="439" spans="1:12">
      <c r="A439">
        <v>438</v>
      </c>
      <c r="B439" t="s">
        <v>13</v>
      </c>
      <c r="C439">
        <v>12</v>
      </c>
      <c r="D439">
        <v>256</v>
      </c>
      <c r="E439">
        <v>6.59</v>
      </c>
      <c r="F439">
        <v>866</v>
      </c>
      <c r="G439">
        <v>4387</v>
      </c>
      <c r="H439" t="s">
        <v>15</v>
      </c>
      <c r="I439">
        <v>4</v>
      </c>
      <c r="J439">
        <v>422</v>
      </c>
      <c r="K439">
        <v>365452</v>
      </c>
      <c r="L439" s="12">
        <v>108243</v>
      </c>
    </row>
    <row r="440" spans="1:12">
      <c r="A440">
        <v>439</v>
      </c>
      <c r="B440" t="s">
        <v>11</v>
      </c>
      <c r="C440">
        <v>16</v>
      </c>
      <c r="D440">
        <v>512</v>
      </c>
      <c r="E440">
        <v>5.47</v>
      </c>
      <c r="F440">
        <v>496</v>
      </c>
      <c r="G440">
        <v>3178</v>
      </c>
      <c r="H440" t="s">
        <v>12</v>
      </c>
      <c r="I440">
        <v>4.4000000000000004</v>
      </c>
      <c r="J440">
        <v>178</v>
      </c>
      <c r="K440">
        <v>88288</v>
      </c>
      <c r="L440" s="12">
        <v>22072</v>
      </c>
    </row>
    <row r="441" spans="1:12">
      <c r="A441">
        <v>440</v>
      </c>
      <c r="B441" t="s">
        <v>17</v>
      </c>
      <c r="C441">
        <v>12</v>
      </c>
      <c r="D441">
        <v>256</v>
      </c>
      <c r="E441">
        <v>6.87</v>
      </c>
      <c r="F441">
        <v>1335</v>
      </c>
      <c r="G441">
        <v>5285</v>
      </c>
      <c r="H441" t="s">
        <v>12</v>
      </c>
      <c r="I441">
        <v>3.5</v>
      </c>
      <c r="J441">
        <v>305</v>
      </c>
      <c r="K441">
        <v>407175</v>
      </c>
      <c r="L441" s="12">
        <v>101793.75</v>
      </c>
    </row>
    <row r="442" spans="1:12">
      <c r="A442">
        <v>441</v>
      </c>
      <c r="B442" t="s">
        <v>13</v>
      </c>
      <c r="C442">
        <v>6</v>
      </c>
      <c r="D442">
        <v>1024</v>
      </c>
      <c r="E442">
        <v>6.36</v>
      </c>
      <c r="F442">
        <v>1453</v>
      </c>
      <c r="G442">
        <v>5924</v>
      </c>
      <c r="H442" t="s">
        <v>12</v>
      </c>
      <c r="I442">
        <v>3.6</v>
      </c>
      <c r="J442">
        <v>471</v>
      </c>
      <c r="K442">
        <v>684363</v>
      </c>
      <c r="L442" s="12">
        <v>171090.75</v>
      </c>
    </row>
    <row r="443" spans="1:12">
      <c r="A443">
        <v>442</v>
      </c>
      <c r="B443" t="s">
        <v>11</v>
      </c>
      <c r="C443">
        <v>12</v>
      </c>
      <c r="D443">
        <v>64</v>
      </c>
      <c r="E443">
        <v>5.51</v>
      </c>
      <c r="F443">
        <v>1319</v>
      </c>
      <c r="G443">
        <v>5949</v>
      </c>
      <c r="H443" t="s">
        <v>12</v>
      </c>
      <c r="I443">
        <v>4.7</v>
      </c>
      <c r="J443">
        <v>280</v>
      </c>
      <c r="K443">
        <v>369320</v>
      </c>
      <c r="L443" s="12">
        <v>92330</v>
      </c>
    </row>
    <row r="444" spans="1:12">
      <c r="A444">
        <v>443</v>
      </c>
      <c r="B444" t="s">
        <v>17</v>
      </c>
      <c r="C444">
        <v>4</v>
      </c>
      <c r="D444">
        <v>64</v>
      </c>
      <c r="E444">
        <v>5.73</v>
      </c>
      <c r="F444">
        <v>1149</v>
      </c>
      <c r="G444">
        <v>3279</v>
      </c>
      <c r="H444" t="s">
        <v>12</v>
      </c>
      <c r="I444">
        <v>3</v>
      </c>
      <c r="J444">
        <v>186</v>
      </c>
      <c r="K444">
        <v>213714</v>
      </c>
      <c r="L444" s="12">
        <v>53428.5</v>
      </c>
    </row>
    <row r="445" spans="1:12">
      <c r="A445">
        <v>444</v>
      </c>
      <c r="B445" t="s">
        <v>14</v>
      </c>
      <c r="C445">
        <v>6</v>
      </c>
      <c r="D445">
        <v>64</v>
      </c>
      <c r="E445">
        <v>6.87</v>
      </c>
      <c r="F445">
        <v>879</v>
      </c>
      <c r="G445">
        <v>4042</v>
      </c>
      <c r="H445" t="s">
        <v>12</v>
      </c>
      <c r="I445">
        <v>4.3</v>
      </c>
      <c r="J445">
        <v>400</v>
      </c>
      <c r="K445">
        <v>351600</v>
      </c>
      <c r="L445" s="12">
        <v>87900</v>
      </c>
    </row>
    <row r="446" spans="1:12">
      <c r="A446">
        <v>445</v>
      </c>
      <c r="B446" t="s">
        <v>11</v>
      </c>
      <c r="C446">
        <v>6</v>
      </c>
      <c r="D446">
        <v>256</v>
      </c>
      <c r="E446">
        <v>6.21</v>
      </c>
      <c r="F446">
        <v>577</v>
      </c>
      <c r="G446">
        <v>4618</v>
      </c>
      <c r="H446" t="s">
        <v>12</v>
      </c>
      <c r="I446">
        <v>3.8</v>
      </c>
      <c r="J446">
        <v>450</v>
      </c>
      <c r="K446">
        <v>259650</v>
      </c>
      <c r="L446" s="12">
        <v>64912.5</v>
      </c>
    </row>
    <row r="447" spans="1:12">
      <c r="A447">
        <v>446</v>
      </c>
      <c r="B447" t="s">
        <v>13</v>
      </c>
      <c r="C447">
        <v>16</v>
      </c>
      <c r="D447">
        <v>256</v>
      </c>
      <c r="E447">
        <v>5.54</v>
      </c>
      <c r="F447">
        <v>1379</v>
      </c>
      <c r="G447">
        <v>5787</v>
      </c>
      <c r="H447" t="s">
        <v>12</v>
      </c>
      <c r="I447">
        <v>3.6</v>
      </c>
      <c r="J447">
        <v>404</v>
      </c>
      <c r="K447">
        <v>557116</v>
      </c>
      <c r="L447" s="12">
        <v>139279</v>
      </c>
    </row>
    <row r="448" spans="1:12">
      <c r="A448">
        <v>447</v>
      </c>
      <c r="B448" t="s">
        <v>16</v>
      </c>
      <c r="C448">
        <v>8</v>
      </c>
      <c r="D448">
        <v>128</v>
      </c>
      <c r="E448">
        <v>7.42</v>
      </c>
      <c r="F448">
        <v>620</v>
      </c>
      <c r="G448">
        <v>3370</v>
      </c>
      <c r="H448" t="s">
        <v>12</v>
      </c>
      <c r="I448">
        <v>4.3</v>
      </c>
      <c r="J448">
        <v>161</v>
      </c>
      <c r="K448">
        <v>99820</v>
      </c>
      <c r="L448" s="12">
        <v>24955</v>
      </c>
    </row>
    <row r="449" spans="1:12">
      <c r="A449">
        <v>448</v>
      </c>
      <c r="B449" t="s">
        <v>11</v>
      </c>
      <c r="C449">
        <v>6</v>
      </c>
      <c r="D449">
        <v>128</v>
      </c>
      <c r="E449">
        <v>6.79</v>
      </c>
      <c r="F449">
        <v>304</v>
      </c>
      <c r="G449">
        <v>4800</v>
      </c>
      <c r="H449" t="s">
        <v>12</v>
      </c>
      <c r="I449">
        <v>4.7</v>
      </c>
      <c r="J449">
        <v>357</v>
      </c>
      <c r="K449">
        <v>108528</v>
      </c>
      <c r="L449" s="12">
        <v>27132</v>
      </c>
    </row>
    <row r="450" spans="1:12">
      <c r="A450">
        <v>449</v>
      </c>
      <c r="B450" t="s">
        <v>16</v>
      </c>
      <c r="C450">
        <v>8</v>
      </c>
      <c r="D450">
        <v>64</v>
      </c>
      <c r="E450">
        <v>7.39</v>
      </c>
      <c r="F450">
        <v>529</v>
      </c>
      <c r="G450">
        <v>5917</v>
      </c>
      <c r="H450" t="s">
        <v>12</v>
      </c>
      <c r="I450">
        <v>4.0999999999999996</v>
      </c>
      <c r="J450">
        <v>195</v>
      </c>
      <c r="K450">
        <v>103155</v>
      </c>
      <c r="L450" s="12">
        <v>25788.75</v>
      </c>
    </row>
    <row r="451" spans="1:12">
      <c r="A451">
        <v>450</v>
      </c>
      <c r="B451" t="s">
        <v>17</v>
      </c>
      <c r="C451">
        <v>12</v>
      </c>
      <c r="D451">
        <v>1024</v>
      </c>
      <c r="E451">
        <v>6.07</v>
      </c>
      <c r="F451">
        <v>638</v>
      </c>
      <c r="G451">
        <v>4703</v>
      </c>
      <c r="H451" t="s">
        <v>15</v>
      </c>
      <c r="I451">
        <v>3.1</v>
      </c>
      <c r="J451">
        <v>496</v>
      </c>
      <c r="K451">
        <v>316448</v>
      </c>
      <c r="L451" s="12">
        <v>79112</v>
      </c>
    </row>
    <row r="452" spans="1:12">
      <c r="A452">
        <v>451</v>
      </c>
      <c r="B452" t="s">
        <v>14</v>
      </c>
      <c r="C452">
        <v>4</v>
      </c>
      <c r="D452">
        <v>128</v>
      </c>
      <c r="E452">
        <v>6.19</v>
      </c>
      <c r="F452">
        <v>1355</v>
      </c>
      <c r="G452">
        <v>5268</v>
      </c>
      <c r="H452" t="s">
        <v>12</v>
      </c>
      <c r="I452">
        <v>3.9</v>
      </c>
      <c r="J452">
        <v>82</v>
      </c>
      <c r="K452">
        <v>111110</v>
      </c>
      <c r="L452" s="12">
        <v>27777.5</v>
      </c>
    </row>
    <row r="453" spans="1:12">
      <c r="A453">
        <v>452</v>
      </c>
      <c r="B453" t="s">
        <v>18</v>
      </c>
      <c r="C453">
        <v>16</v>
      </c>
      <c r="D453">
        <v>128</v>
      </c>
      <c r="E453">
        <v>7.24</v>
      </c>
      <c r="F453">
        <v>581</v>
      </c>
      <c r="G453">
        <v>5967</v>
      </c>
      <c r="H453" t="s">
        <v>12</v>
      </c>
      <c r="I453">
        <v>3.9</v>
      </c>
      <c r="J453">
        <v>309</v>
      </c>
      <c r="K453">
        <v>179529</v>
      </c>
      <c r="L453" s="12">
        <v>44882.25</v>
      </c>
    </row>
    <row r="454" spans="1:12">
      <c r="A454">
        <v>453</v>
      </c>
      <c r="B454" t="s">
        <v>14</v>
      </c>
      <c r="C454">
        <v>8</v>
      </c>
      <c r="D454">
        <v>256</v>
      </c>
      <c r="E454">
        <v>6.31</v>
      </c>
      <c r="F454">
        <v>337</v>
      </c>
      <c r="G454">
        <v>3303</v>
      </c>
      <c r="H454" t="s">
        <v>12</v>
      </c>
      <c r="I454">
        <v>4.0999999999999996</v>
      </c>
      <c r="J454">
        <v>136</v>
      </c>
      <c r="K454">
        <v>45832</v>
      </c>
      <c r="L454" s="12">
        <v>11458</v>
      </c>
    </row>
    <row r="455" spans="1:12">
      <c r="A455">
        <v>454</v>
      </c>
      <c r="B455" t="s">
        <v>11</v>
      </c>
      <c r="C455">
        <v>6</v>
      </c>
      <c r="D455">
        <v>1024</v>
      </c>
      <c r="E455">
        <v>6.77</v>
      </c>
      <c r="F455">
        <v>1142</v>
      </c>
      <c r="G455">
        <v>4348</v>
      </c>
      <c r="H455" t="s">
        <v>12</v>
      </c>
      <c r="I455">
        <v>4.3</v>
      </c>
      <c r="J455">
        <v>380</v>
      </c>
      <c r="K455">
        <v>433960</v>
      </c>
      <c r="L455" s="12">
        <v>108490</v>
      </c>
    </row>
    <row r="456" spans="1:12">
      <c r="A456">
        <v>455</v>
      </c>
      <c r="B456" t="s">
        <v>16</v>
      </c>
      <c r="C456">
        <v>8</v>
      </c>
      <c r="D456">
        <v>64</v>
      </c>
      <c r="E456">
        <v>5.63</v>
      </c>
      <c r="F456">
        <v>1042</v>
      </c>
      <c r="G456">
        <v>4460</v>
      </c>
      <c r="H456" t="s">
        <v>12</v>
      </c>
      <c r="I456">
        <v>3</v>
      </c>
      <c r="J456">
        <v>485</v>
      </c>
      <c r="K456">
        <v>505370</v>
      </c>
      <c r="L456" s="12">
        <v>126342.5</v>
      </c>
    </row>
    <row r="457" spans="1:12">
      <c r="A457">
        <v>456</v>
      </c>
      <c r="B457" t="s">
        <v>16</v>
      </c>
      <c r="C457">
        <v>6</v>
      </c>
      <c r="D457">
        <v>128</v>
      </c>
      <c r="E457">
        <v>6.12</v>
      </c>
      <c r="F457">
        <v>469</v>
      </c>
      <c r="G457">
        <v>5485</v>
      </c>
      <c r="H457" t="s">
        <v>12</v>
      </c>
      <c r="I457">
        <v>4</v>
      </c>
      <c r="J457">
        <v>314</v>
      </c>
      <c r="K457">
        <v>147266</v>
      </c>
      <c r="L457" s="12">
        <v>36816.5</v>
      </c>
    </row>
    <row r="458" spans="1:12">
      <c r="A458">
        <v>457</v>
      </c>
      <c r="B458" t="s">
        <v>13</v>
      </c>
      <c r="C458">
        <v>8</v>
      </c>
      <c r="D458">
        <v>1024</v>
      </c>
      <c r="E458">
        <v>5.31</v>
      </c>
      <c r="F458">
        <v>595</v>
      </c>
      <c r="G458">
        <v>4193</v>
      </c>
      <c r="H458" t="s">
        <v>12</v>
      </c>
      <c r="I458">
        <v>4.2</v>
      </c>
      <c r="J458">
        <v>369</v>
      </c>
      <c r="K458">
        <v>219555</v>
      </c>
      <c r="L458" s="12">
        <v>54888.75</v>
      </c>
    </row>
    <row r="459" spans="1:12">
      <c r="A459">
        <v>458</v>
      </c>
      <c r="B459" t="s">
        <v>16</v>
      </c>
      <c r="C459">
        <v>6</v>
      </c>
      <c r="D459">
        <v>1024</v>
      </c>
      <c r="E459">
        <v>5.51</v>
      </c>
      <c r="F459">
        <v>1112</v>
      </c>
      <c r="G459">
        <v>5422</v>
      </c>
      <c r="H459" t="s">
        <v>12</v>
      </c>
      <c r="I459">
        <v>3.7</v>
      </c>
      <c r="J459">
        <v>79</v>
      </c>
      <c r="K459">
        <v>87848</v>
      </c>
      <c r="L459" s="12">
        <v>21962</v>
      </c>
    </row>
    <row r="460" spans="1:12">
      <c r="A460">
        <v>459</v>
      </c>
      <c r="B460" t="s">
        <v>13</v>
      </c>
      <c r="C460">
        <v>12</v>
      </c>
      <c r="D460">
        <v>64</v>
      </c>
      <c r="E460">
        <v>5</v>
      </c>
      <c r="F460">
        <v>866</v>
      </c>
      <c r="G460">
        <v>5428</v>
      </c>
      <c r="H460" t="s">
        <v>12</v>
      </c>
      <c r="I460">
        <v>4.3</v>
      </c>
      <c r="J460">
        <v>441</v>
      </c>
      <c r="K460">
        <v>381906</v>
      </c>
      <c r="L460" s="12">
        <v>73095.75</v>
      </c>
    </row>
    <row r="461" spans="1:12">
      <c r="A461">
        <v>460</v>
      </c>
      <c r="B461" t="s">
        <v>17</v>
      </c>
      <c r="C461">
        <v>6</v>
      </c>
      <c r="D461">
        <v>1024</v>
      </c>
      <c r="E461">
        <v>5.0999999999999996</v>
      </c>
      <c r="F461">
        <v>649</v>
      </c>
      <c r="G461">
        <v>5061</v>
      </c>
      <c r="H461" t="s">
        <v>12</v>
      </c>
      <c r="I461">
        <v>3.5</v>
      </c>
      <c r="J461">
        <v>281</v>
      </c>
      <c r="K461">
        <v>182369</v>
      </c>
      <c r="L461" s="12">
        <v>45592.25</v>
      </c>
    </row>
    <row r="462" spans="1:12">
      <c r="A462">
        <v>461</v>
      </c>
      <c r="B462" t="s">
        <v>18</v>
      </c>
      <c r="C462">
        <v>6</v>
      </c>
      <c r="D462">
        <v>1024</v>
      </c>
      <c r="E462">
        <v>7.44</v>
      </c>
      <c r="F462">
        <v>1476</v>
      </c>
      <c r="G462">
        <v>5790</v>
      </c>
      <c r="H462" t="s">
        <v>12</v>
      </c>
      <c r="I462">
        <v>3.6</v>
      </c>
      <c r="J462">
        <v>438</v>
      </c>
      <c r="K462">
        <v>646488</v>
      </c>
      <c r="L462" s="12">
        <v>161622</v>
      </c>
    </row>
    <row r="463" spans="1:12">
      <c r="A463">
        <v>462</v>
      </c>
      <c r="B463" t="s">
        <v>11</v>
      </c>
      <c r="C463">
        <v>4</v>
      </c>
      <c r="D463">
        <v>1024</v>
      </c>
      <c r="E463">
        <v>5.61</v>
      </c>
      <c r="F463">
        <v>1497</v>
      </c>
      <c r="G463">
        <v>3668</v>
      </c>
      <c r="H463" t="s">
        <v>15</v>
      </c>
      <c r="I463">
        <v>4.9000000000000004</v>
      </c>
      <c r="J463">
        <v>125</v>
      </c>
      <c r="K463">
        <v>187125</v>
      </c>
      <c r="L463" s="12">
        <v>46781.25</v>
      </c>
    </row>
    <row r="464" spans="1:12">
      <c r="A464">
        <v>463</v>
      </c>
      <c r="B464" t="s">
        <v>13</v>
      </c>
      <c r="C464">
        <v>6</v>
      </c>
      <c r="D464">
        <v>128</v>
      </c>
      <c r="E464">
        <v>6.66</v>
      </c>
      <c r="F464">
        <v>219</v>
      </c>
      <c r="G464">
        <v>3499</v>
      </c>
      <c r="H464" t="s">
        <v>12</v>
      </c>
      <c r="I464">
        <v>3.7</v>
      </c>
      <c r="J464">
        <v>496</v>
      </c>
      <c r="K464">
        <v>108624</v>
      </c>
      <c r="L464" s="12">
        <v>27156</v>
      </c>
    </row>
    <row r="465" spans="1:12">
      <c r="A465">
        <v>464</v>
      </c>
      <c r="B465" t="s">
        <v>18</v>
      </c>
      <c r="C465">
        <v>4</v>
      </c>
      <c r="D465">
        <v>64</v>
      </c>
      <c r="E465">
        <v>7.1</v>
      </c>
      <c r="F465">
        <v>438</v>
      </c>
      <c r="G465">
        <v>4414</v>
      </c>
      <c r="H465" t="s">
        <v>12</v>
      </c>
      <c r="I465">
        <v>3.7</v>
      </c>
      <c r="J465">
        <v>178</v>
      </c>
      <c r="K465">
        <v>77964</v>
      </c>
      <c r="L465" s="12">
        <v>19491</v>
      </c>
    </row>
    <row r="466" spans="1:12">
      <c r="A466">
        <v>465</v>
      </c>
      <c r="B466" t="s">
        <v>16</v>
      </c>
      <c r="C466">
        <v>16</v>
      </c>
      <c r="D466">
        <v>1024</v>
      </c>
      <c r="E466">
        <v>6.38</v>
      </c>
      <c r="F466">
        <v>1493</v>
      </c>
      <c r="G466">
        <v>4572</v>
      </c>
      <c r="H466" t="s">
        <v>12</v>
      </c>
      <c r="I466">
        <v>4.2</v>
      </c>
      <c r="J466">
        <v>320</v>
      </c>
      <c r="K466">
        <v>477760</v>
      </c>
      <c r="L466" s="12">
        <v>119440</v>
      </c>
    </row>
    <row r="467" spans="1:12">
      <c r="A467">
        <v>466</v>
      </c>
      <c r="B467" t="s">
        <v>16</v>
      </c>
      <c r="C467">
        <v>4</v>
      </c>
      <c r="D467">
        <v>1024</v>
      </c>
      <c r="E467">
        <v>5.38</v>
      </c>
      <c r="F467">
        <v>617</v>
      </c>
      <c r="G467">
        <v>5612</v>
      </c>
      <c r="H467" t="s">
        <v>12</v>
      </c>
      <c r="I467">
        <v>4.9000000000000004</v>
      </c>
      <c r="J467">
        <v>138</v>
      </c>
      <c r="K467">
        <v>85146</v>
      </c>
      <c r="L467" s="12">
        <v>21286.5</v>
      </c>
    </row>
    <row r="468" spans="1:12">
      <c r="A468">
        <v>467</v>
      </c>
      <c r="B468" t="s">
        <v>18</v>
      </c>
      <c r="C468">
        <v>12</v>
      </c>
      <c r="D468">
        <v>128</v>
      </c>
      <c r="E468">
        <v>6.82</v>
      </c>
      <c r="F468">
        <v>1254</v>
      </c>
      <c r="G468">
        <v>3529</v>
      </c>
      <c r="H468" t="s">
        <v>12</v>
      </c>
      <c r="I468">
        <v>5</v>
      </c>
      <c r="J468">
        <v>471</v>
      </c>
      <c r="K468">
        <v>590634</v>
      </c>
      <c r="L468" s="12">
        <v>147658.5</v>
      </c>
    </row>
    <row r="469" spans="1:12">
      <c r="A469">
        <v>468</v>
      </c>
      <c r="B469" t="s">
        <v>16</v>
      </c>
      <c r="C469">
        <v>4</v>
      </c>
      <c r="D469">
        <v>64</v>
      </c>
      <c r="E469">
        <v>6.5</v>
      </c>
      <c r="F469">
        <v>1327</v>
      </c>
      <c r="G469">
        <v>5006</v>
      </c>
      <c r="H469" t="s">
        <v>12</v>
      </c>
      <c r="I469">
        <v>4.2</v>
      </c>
      <c r="J469">
        <v>219</v>
      </c>
      <c r="K469">
        <v>290613</v>
      </c>
      <c r="L469" s="12">
        <v>72653.25</v>
      </c>
    </row>
    <row r="470" spans="1:12">
      <c r="A470">
        <v>469</v>
      </c>
      <c r="B470" t="s">
        <v>17</v>
      </c>
      <c r="C470">
        <v>16</v>
      </c>
      <c r="D470">
        <v>256</v>
      </c>
      <c r="E470">
        <v>6.83</v>
      </c>
      <c r="F470">
        <v>385</v>
      </c>
      <c r="G470">
        <v>5539</v>
      </c>
      <c r="H470" t="s">
        <v>15</v>
      </c>
      <c r="I470">
        <v>3</v>
      </c>
      <c r="J470">
        <v>177</v>
      </c>
      <c r="K470">
        <v>68145</v>
      </c>
      <c r="L470" s="12">
        <v>17036.25</v>
      </c>
    </row>
    <row r="471" spans="1:12">
      <c r="A471">
        <v>470</v>
      </c>
      <c r="B471" t="s">
        <v>17</v>
      </c>
      <c r="C471">
        <v>12</v>
      </c>
      <c r="D471">
        <v>128</v>
      </c>
      <c r="E471">
        <v>6.92</v>
      </c>
      <c r="F471">
        <v>1351</v>
      </c>
      <c r="G471">
        <v>4219</v>
      </c>
      <c r="H471" t="s">
        <v>12</v>
      </c>
      <c r="I471">
        <v>4.8</v>
      </c>
      <c r="J471">
        <v>223</v>
      </c>
      <c r="K471">
        <v>301273</v>
      </c>
      <c r="L471" s="12">
        <v>75318.25</v>
      </c>
    </row>
    <row r="472" spans="1:12">
      <c r="A472">
        <v>471</v>
      </c>
      <c r="B472" t="s">
        <v>18</v>
      </c>
      <c r="C472">
        <v>8</v>
      </c>
      <c r="D472">
        <v>64</v>
      </c>
      <c r="E472">
        <v>7.44</v>
      </c>
      <c r="F472">
        <v>1433</v>
      </c>
      <c r="G472">
        <v>3754</v>
      </c>
      <c r="H472" t="s">
        <v>15</v>
      </c>
      <c r="I472">
        <v>4.0999999999999996</v>
      </c>
      <c r="J472">
        <v>486</v>
      </c>
      <c r="K472">
        <v>696438</v>
      </c>
      <c r="L472" s="12">
        <v>174109.5</v>
      </c>
    </row>
    <row r="473" spans="1:12">
      <c r="A473">
        <v>472</v>
      </c>
      <c r="B473" t="s">
        <v>13</v>
      </c>
      <c r="C473">
        <v>8</v>
      </c>
      <c r="D473">
        <v>1024</v>
      </c>
      <c r="E473">
        <v>6.43</v>
      </c>
      <c r="F473">
        <v>452</v>
      </c>
      <c r="G473">
        <v>5347</v>
      </c>
      <c r="H473" t="s">
        <v>12</v>
      </c>
      <c r="I473">
        <v>3.7</v>
      </c>
      <c r="J473">
        <v>75</v>
      </c>
      <c r="K473">
        <v>33900</v>
      </c>
      <c r="L473" s="12">
        <v>8475</v>
      </c>
    </row>
    <row r="474" spans="1:12">
      <c r="A474">
        <v>473</v>
      </c>
      <c r="B474" t="s">
        <v>13</v>
      </c>
      <c r="C474">
        <v>4</v>
      </c>
      <c r="D474">
        <v>64</v>
      </c>
      <c r="E474">
        <v>5.85</v>
      </c>
      <c r="F474">
        <v>218</v>
      </c>
      <c r="G474">
        <v>3814</v>
      </c>
      <c r="H474" t="s">
        <v>15</v>
      </c>
      <c r="I474">
        <v>4.7</v>
      </c>
      <c r="J474">
        <v>110</v>
      </c>
      <c r="K474">
        <v>23980</v>
      </c>
      <c r="L474" s="12">
        <v>5995</v>
      </c>
    </row>
    <row r="475" spans="1:12">
      <c r="A475">
        <v>474</v>
      </c>
      <c r="B475" t="s">
        <v>18</v>
      </c>
      <c r="C475">
        <v>4</v>
      </c>
      <c r="D475">
        <v>64</v>
      </c>
      <c r="E475">
        <v>6.62</v>
      </c>
      <c r="F475">
        <v>911</v>
      </c>
      <c r="G475">
        <v>5594</v>
      </c>
      <c r="H475" t="s">
        <v>12</v>
      </c>
      <c r="I475">
        <v>3.8</v>
      </c>
      <c r="J475">
        <v>428</v>
      </c>
      <c r="K475">
        <v>389908</v>
      </c>
      <c r="L475" s="12">
        <v>97477</v>
      </c>
    </row>
    <row r="476" spans="1:12">
      <c r="A476">
        <v>475</v>
      </c>
      <c r="B476" t="s">
        <v>13</v>
      </c>
      <c r="C476">
        <v>16</v>
      </c>
      <c r="D476">
        <v>64</v>
      </c>
      <c r="E476">
        <v>5.17</v>
      </c>
      <c r="F476">
        <v>1359</v>
      </c>
      <c r="G476">
        <v>3726</v>
      </c>
      <c r="H476" t="s">
        <v>12</v>
      </c>
      <c r="I476">
        <v>3.1</v>
      </c>
      <c r="J476">
        <v>116</v>
      </c>
      <c r="K476">
        <v>157644</v>
      </c>
      <c r="L476" s="12">
        <v>39411</v>
      </c>
    </row>
    <row r="477" spans="1:12">
      <c r="A477">
        <v>476</v>
      </c>
      <c r="B477" t="s">
        <v>13</v>
      </c>
      <c r="C477">
        <v>16</v>
      </c>
      <c r="D477">
        <v>256</v>
      </c>
      <c r="E477">
        <v>7.24</v>
      </c>
      <c r="F477">
        <v>422</v>
      </c>
      <c r="G477">
        <v>3730</v>
      </c>
      <c r="H477" t="s">
        <v>12</v>
      </c>
      <c r="I477">
        <v>4.5999999999999996</v>
      </c>
      <c r="J477">
        <v>487</v>
      </c>
      <c r="K477">
        <v>205514</v>
      </c>
      <c r="L477" s="12">
        <v>51378.5</v>
      </c>
    </row>
    <row r="478" spans="1:12">
      <c r="A478">
        <v>477</v>
      </c>
      <c r="B478" t="s">
        <v>17</v>
      </c>
      <c r="C478">
        <v>6</v>
      </c>
      <c r="D478">
        <v>64</v>
      </c>
      <c r="E478">
        <v>5.3</v>
      </c>
      <c r="F478">
        <v>202</v>
      </c>
      <c r="G478">
        <v>3827</v>
      </c>
      <c r="H478" t="s">
        <v>12</v>
      </c>
      <c r="I478">
        <v>4.0999999999999996</v>
      </c>
      <c r="J478">
        <v>455</v>
      </c>
      <c r="K478">
        <v>91910</v>
      </c>
      <c r="L478" s="12">
        <v>22977.5</v>
      </c>
    </row>
    <row r="479" spans="1:12">
      <c r="A479">
        <v>478</v>
      </c>
      <c r="B479" t="s">
        <v>13</v>
      </c>
      <c r="C479">
        <v>16</v>
      </c>
      <c r="D479">
        <v>256</v>
      </c>
      <c r="E479">
        <v>5.82</v>
      </c>
      <c r="F479">
        <v>1459</v>
      </c>
      <c r="G479">
        <v>5649</v>
      </c>
      <c r="H479" t="s">
        <v>12</v>
      </c>
      <c r="I479">
        <v>3.7</v>
      </c>
      <c r="J479">
        <v>75</v>
      </c>
      <c r="K479">
        <v>109425</v>
      </c>
      <c r="L479" s="12">
        <v>27356.25</v>
      </c>
    </row>
    <row r="480" spans="1:12">
      <c r="A480">
        <v>479</v>
      </c>
      <c r="B480" t="s">
        <v>14</v>
      </c>
      <c r="C480">
        <v>6</v>
      </c>
      <c r="D480">
        <v>1024</v>
      </c>
      <c r="E480">
        <v>7.04</v>
      </c>
      <c r="F480">
        <v>1053</v>
      </c>
      <c r="G480">
        <v>4331</v>
      </c>
      <c r="H480" t="s">
        <v>12</v>
      </c>
      <c r="I480">
        <v>3.5</v>
      </c>
      <c r="J480">
        <v>132</v>
      </c>
      <c r="K480">
        <v>138996</v>
      </c>
      <c r="L480" s="12">
        <v>34749</v>
      </c>
    </row>
    <row r="481" spans="1:12">
      <c r="A481">
        <v>480</v>
      </c>
      <c r="B481" t="s">
        <v>11</v>
      </c>
      <c r="C481">
        <v>12</v>
      </c>
      <c r="D481">
        <v>256</v>
      </c>
      <c r="E481">
        <v>6.49</v>
      </c>
      <c r="F481">
        <v>427</v>
      </c>
      <c r="G481">
        <v>5046</v>
      </c>
      <c r="H481" t="s">
        <v>15</v>
      </c>
      <c r="I481">
        <v>4.2</v>
      </c>
      <c r="J481">
        <v>413</v>
      </c>
      <c r="K481">
        <v>176351</v>
      </c>
      <c r="L481" s="12">
        <v>44087.75</v>
      </c>
    </row>
    <row r="482" spans="1:12">
      <c r="A482">
        <v>481</v>
      </c>
      <c r="B482" t="s">
        <v>16</v>
      </c>
      <c r="C482">
        <v>4</v>
      </c>
      <c r="D482">
        <v>1024</v>
      </c>
      <c r="E482">
        <v>5.98</v>
      </c>
      <c r="F482">
        <v>1112</v>
      </c>
      <c r="G482">
        <v>5815</v>
      </c>
      <c r="H482" t="s">
        <v>12</v>
      </c>
      <c r="I482">
        <v>3.4</v>
      </c>
      <c r="J482">
        <v>416</v>
      </c>
      <c r="K482">
        <v>462592</v>
      </c>
      <c r="L482" s="12">
        <v>115648</v>
      </c>
    </row>
    <row r="483" spans="1:12">
      <c r="A483">
        <v>482</v>
      </c>
      <c r="B483" t="s">
        <v>14</v>
      </c>
      <c r="C483">
        <v>12</v>
      </c>
      <c r="D483">
        <v>1024</v>
      </c>
      <c r="E483">
        <v>6.18</v>
      </c>
      <c r="F483">
        <v>698</v>
      </c>
      <c r="G483">
        <v>3874</v>
      </c>
      <c r="H483" t="s">
        <v>12</v>
      </c>
      <c r="I483">
        <v>3.6</v>
      </c>
      <c r="J483">
        <v>109</v>
      </c>
      <c r="K483">
        <v>76082</v>
      </c>
      <c r="L483" s="12">
        <v>19020.5</v>
      </c>
    </row>
    <row r="484" spans="1:12">
      <c r="A484">
        <v>483</v>
      </c>
      <c r="B484" t="s">
        <v>13</v>
      </c>
      <c r="C484">
        <v>16</v>
      </c>
      <c r="D484">
        <v>256</v>
      </c>
      <c r="E484">
        <v>7.14</v>
      </c>
      <c r="F484">
        <v>720</v>
      </c>
      <c r="G484">
        <v>5984</v>
      </c>
      <c r="H484" t="s">
        <v>12</v>
      </c>
      <c r="I484">
        <v>4.3</v>
      </c>
      <c r="J484">
        <v>88</v>
      </c>
      <c r="K484">
        <v>63360</v>
      </c>
      <c r="L484" s="12">
        <v>15840</v>
      </c>
    </row>
    <row r="485" spans="1:12">
      <c r="A485">
        <v>484</v>
      </c>
      <c r="B485" t="s">
        <v>17</v>
      </c>
      <c r="C485">
        <v>12</v>
      </c>
      <c r="D485">
        <v>128</v>
      </c>
      <c r="E485">
        <v>5.85</v>
      </c>
      <c r="F485">
        <v>901</v>
      </c>
      <c r="G485">
        <v>5178</v>
      </c>
      <c r="H485" t="s">
        <v>12</v>
      </c>
      <c r="I485">
        <v>4.8</v>
      </c>
      <c r="J485">
        <v>172</v>
      </c>
      <c r="K485">
        <v>154972</v>
      </c>
      <c r="L485" s="12">
        <v>38743</v>
      </c>
    </row>
    <row r="486" spans="1:12">
      <c r="A486">
        <v>485</v>
      </c>
      <c r="B486" t="s">
        <v>18</v>
      </c>
      <c r="C486">
        <v>12</v>
      </c>
      <c r="D486">
        <v>512</v>
      </c>
      <c r="E486">
        <v>7.17</v>
      </c>
      <c r="F486">
        <v>1116</v>
      </c>
      <c r="G486">
        <v>5003</v>
      </c>
      <c r="H486" t="s">
        <v>12</v>
      </c>
      <c r="I486">
        <v>4.0999999999999996</v>
      </c>
      <c r="J486">
        <v>341</v>
      </c>
      <c r="K486">
        <v>380556</v>
      </c>
      <c r="L486" s="12">
        <v>95139</v>
      </c>
    </row>
    <row r="487" spans="1:12">
      <c r="A487">
        <v>486</v>
      </c>
      <c r="B487" t="s">
        <v>13</v>
      </c>
      <c r="C487">
        <v>12</v>
      </c>
      <c r="D487">
        <v>64</v>
      </c>
      <c r="E487">
        <v>5.22</v>
      </c>
      <c r="F487">
        <v>1362</v>
      </c>
      <c r="G487">
        <v>4677</v>
      </c>
      <c r="H487" t="s">
        <v>12</v>
      </c>
      <c r="I487">
        <v>4.5</v>
      </c>
      <c r="J487">
        <v>326</v>
      </c>
      <c r="K487">
        <v>444012</v>
      </c>
      <c r="L487" s="12">
        <v>111003</v>
      </c>
    </row>
    <row r="488" spans="1:12">
      <c r="A488">
        <v>487</v>
      </c>
      <c r="B488" t="s">
        <v>17</v>
      </c>
      <c r="C488">
        <v>16</v>
      </c>
      <c r="D488">
        <v>512</v>
      </c>
      <c r="E488">
        <v>6.94</v>
      </c>
      <c r="F488">
        <v>1499</v>
      </c>
      <c r="G488">
        <v>3607</v>
      </c>
      <c r="H488" t="s">
        <v>12</v>
      </c>
      <c r="I488">
        <v>4.5</v>
      </c>
      <c r="J488">
        <v>474</v>
      </c>
      <c r="K488">
        <v>710526</v>
      </c>
      <c r="L488" s="12">
        <v>177631.5</v>
      </c>
    </row>
    <row r="489" spans="1:12">
      <c r="A489">
        <v>488</v>
      </c>
      <c r="B489" t="s">
        <v>11</v>
      </c>
      <c r="C489">
        <v>12</v>
      </c>
      <c r="D489">
        <v>64</v>
      </c>
      <c r="E489">
        <v>7.12</v>
      </c>
      <c r="F489">
        <v>490</v>
      </c>
      <c r="G489">
        <v>5073</v>
      </c>
      <c r="H489" t="s">
        <v>12</v>
      </c>
      <c r="I489">
        <v>4.3</v>
      </c>
      <c r="J489">
        <v>423</v>
      </c>
      <c r="K489">
        <v>207270</v>
      </c>
      <c r="L489" s="12">
        <v>51817.5</v>
      </c>
    </row>
    <row r="490" spans="1:12">
      <c r="A490">
        <v>489</v>
      </c>
      <c r="B490" t="s">
        <v>13</v>
      </c>
      <c r="C490">
        <v>6</v>
      </c>
      <c r="D490">
        <v>64</v>
      </c>
      <c r="E490">
        <v>5.45</v>
      </c>
      <c r="F490">
        <v>1276</v>
      </c>
      <c r="G490">
        <v>4477</v>
      </c>
      <c r="H490" t="s">
        <v>12</v>
      </c>
      <c r="I490">
        <v>3.5</v>
      </c>
      <c r="J490">
        <v>353</v>
      </c>
      <c r="K490">
        <v>450428</v>
      </c>
      <c r="L490" s="12">
        <v>112607</v>
      </c>
    </row>
    <row r="491" spans="1:12">
      <c r="A491">
        <v>490</v>
      </c>
      <c r="B491" t="s">
        <v>18</v>
      </c>
      <c r="C491">
        <v>16</v>
      </c>
      <c r="D491">
        <v>1024</v>
      </c>
      <c r="E491">
        <v>6.08</v>
      </c>
      <c r="F491">
        <v>1333</v>
      </c>
      <c r="G491">
        <v>3634</v>
      </c>
      <c r="H491" t="s">
        <v>12</v>
      </c>
      <c r="I491">
        <v>4.7</v>
      </c>
      <c r="J491">
        <v>331</v>
      </c>
      <c r="K491">
        <v>441223</v>
      </c>
      <c r="L491" s="12">
        <v>110305.75</v>
      </c>
    </row>
    <row r="492" spans="1:12">
      <c r="A492">
        <v>491</v>
      </c>
      <c r="B492" t="s">
        <v>17</v>
      </c>
      <c r="C492">
        <v>12</v>
      </c>
      <c r="D492">
        <v>64</v>
      </c>
      <c r="E492">
        <v>5.41</v>
      </c>
      <c r="F492">
        <v>914</v>
      </c>
      <c r="G492">
        <v>4209</v>
      </c>
      <c r="H492" t="s">
        <v>12</v>
      </c>
      <c r="I492">
        <v>3.9</v>
      </c>
      <c r="J492">
        <v>240</v>
      </c>
      <c r="K492">
        <v>219360</v>
      </c>
      <c r="L492" s="12">
        <v>54840</v>
      </c>
    </row>
    <row r="493" spans="1:12">
      <c r="A493">
        <v>492</v>
      </c>
      <c r="B493" t="s">
        <v>17</v>
      </c>
      <c r="C493">
        <v>16</v>
      </c>
      <c r="D493">
        <v>64</v>
      </c>
      <c r="E493">
        <v>6.77</v>
      </c>
      <c r="F493">
        <v>1147</v>
      </c>
      <c r="G493">
        <v>3483</v>
      </c>
      <c r="H493" t="s">
        <v>15</v>
      </c>
      <c r="I493">
        <v>3.1</v>
      </c>
      <c r="J493">
        <v>341</v>
      </c>
      <c r="K493">
        <v>391127</v>
      </c>
      <c r="L493" s="12">
        <v>97781.75</v>
      </c>
    </row>
    <row r="494" spans="1:12">
      <c r="A494">
        <v>493</v>
      </c>
      <c r="B494" t="s">
        <v>17</v>
      </c>
      <c r="C494">
        <v>8</v>
      </c>
      <c r="D494">
        <v>256</v>
      </c>
      <c r="E494">
        <v>6.34</v>
      </c>
      <c r="F494">
        <v>847</v>
      </c>
      <c r="G494">
        <v>5727</v>
      </c>
      <c r="H494" t="s">
        <v>12</v>
      </c>
      <c r="I494">
        <v>3.5</v>
      </c>
      <c r="J494">
        <v>201</v>
      </c>
      <c r="K494">
        <v>170247</v>
      </c>
      <c r="L494" s="12">
        <v>42561.75</v>
      </c>
    </row>
    <row r="495" spans="1:12">
      <c r="A495">
        <v>494</v>
      </c>
      <c r="B495" t="s">
        <v>11</v>
      </c>
      <c r="C495">
        <v>6</v>
      </c>
      <c r="D495">
        <v>512</v>
      </c>
      <c r="E495">
        <v>6.59</v>
      </c>
      <c r="F495">
        <v>1227</v>
      </c>
      <c r="G495">
        <v>4074</v>
      </c>
      <c r="H495" t="s">
        <v>12</v>
      </c>
      <c r="I495">
        <v>4.5</v>
      </c>
      <c r="J495">
        <v>433</v>
      </c>
      <c r="K495">
        <v>531291</v>
      </c>
      <c r="L495" s="12">
        <v>132822.75</v>
      </c>
    </row>
    <row r="496" spans="1:12">
      <c r="A496">
        <v>495</v>
      </c>
      <c r="B496" t="s">
        <v>13</v>
      </c>
      <c r="C496">
        <v>12</v>
      </c>
      <c r="D496">
        <v>256</v>
      </c>
      <c r="E496">
        <v>5.49</v>
      </c>
      <c r="F496">
        <v>883</v>
      </c>
      <c r="G496">
        <v>4914</v>
      </c>
      <c r="H496" t="s">
        <v>12</v>
      </c>
      <c r="I496">
        <v>3.1</v>
      </c>
      <c r="J496">
        <v>282</v>
      </c>
      <c r="K496">
        <v>249006</v>
      </c>
      <c r="L496" s="12">
        <v>62251.5</v>
      </c>
    </row>
    <row r="497" spans="1:12">
      <c r="A497">
        <v>496</v>
      </c>
      <c r="B497" t="s">
        <v>11</v>
      </c>
      <c r="C497">
        <v>8</v>
      </c>
      <c r="D497">
        <v>64</v>
      </c>
      <c r="E497">
        <v>5.53</v>
      </c>
      <c r="F497">
        <v>1069</v>
      </c>
      <c r="G497">
        <v>5052</v>
      </c>
      <c r="H497" t="s">
        <v>12</v>
      </c>
      <c r="I497">
        <v>3.3</v>
      </c>
      <c r="J497">
        <v>454</v>
      </c>
      <c r="K497">
        <v>485326</v>
      </c>
      <c r="L497" s="12">
        <v>121331.5</v>
      </c>
    </row>
    <row r="498" spans="1:12">
      <c r="A498">
        <v>497</v>
      </c>
      <c r="B498" t="s">
        <v>16</v>
      </c>
      <c r="C498">
        <v>8</v>
      </c>
      <c r="D498">
        <v>1024</v>
      </c>
      <c r="E498">
        <v>5.0999999999999996</v>
      </c>
      <c r="F498">
        <v>1270</v>
      </c>
      <c r="G498">
        <v>3588</v>
      </c>
      <c r="H498" t="s">
        <v>12</v>
      </c>
      <c r="I498">
        <v>4.4000000000000004</v>
      </c>
      <c r="J498">
        <v>195</v>
      </c>
      <c r="K498">
        <v>247650</v>
      </c>
      <c r="L498" s="12">
        <v>61912.5</v>
      </c>
    </row>
    <row r="499" spans="1:12">
      <c r="A499">
        <v>498</v>
      </c>
      <c r="B499" t="s">
        <v>16</v>
      </c>
      <c r="C499">
        <v>16</v>
      </c>
      <c r="D499">
        <v>256</v>
      </c>
      <c r="E499">
        <v>5.81</v>
      </c>
      <c r="F499">
        <v>293</v>
      </c>
      <c r="G499">
        <v>5255</v>
      </c>
      <c r="H499" t="s">
        <v>12</v>
      </c>
      <c r="I499">
        <v>4.8</v>
      </c>
      <c r="J499">
        <v>320</v>
      </c>
      <c r="K499">
        <v>93760</v>
      </c>
      <c r="L499" s="12">
        <v>23440</v>
      </c>
    </row>
    <row r="500" spans="1:12">
      <c r="A500">
        <v>499</v>
      </c>
      <c r="B500" t="s">
        <v>13</v>
      </c>
      <c r="C500">
        <v>8</v>
      </c>
      <c r="D500">
        <v>256</v>
      </c>
      <c r="E500">
        <v>6.4</v>
      </c>
      <c r="F500">
        <v>1139</v>
      </c>
      <c r="G500">
        <v>5304</v>
      </c>
      <c r="H500" t="s">
        <v>15</v>
      </c>
      <c r="I500">
        <v>4.3</v>
      </c>
      <c r="J500">
        <v>384</v>
      </c>
      <c r="K500">
        <v>437376</v>
      </c>
      <c r="L500" s="12">
        <v>109344</v>
      </c>
    </row>
    <row r="501" spans="1:12">
      <c r="A501">
        <v>500</v>
      </c>
      <c r="B501" t="s">
        <v>11</v>
      </c>
      <c r="C501">
        <v>6</v>
      </c>
      <c r="D501">
        <v>128</v>
      </c>
      <c r="E501">
        <v>7.14</v>
      </c>
      <c r="F501">
        <v>759</v>
      </c>
      <c r="G501">
        <v>4228</v>
      </c>
      <c r="H501" t="s">
        <v>12</v>
      </c>
      <c r="I501">
        <v>3.4</v>
      </c>
      <c r="J501">
        <v>183</v>
      </c>
      <c r="K501">
        <v>138897</v>
      </c>
      <c r="L501" s="12">
        <v>34724.25</v>
      </c>
    </row>
    <row r="502" spans="1:12">
      <c r="A502">
        <v>501</v>
      </c>
      <c r="B502" t="s">
        <v>18</v>
      </c>
      <c r="C502">
        <v>6</v>
      </c>
      <c r="D502">
        <v>64</v>
      </c>
      <c r="E502">
        <v>6.67</v>
      </c>
      <c r="F502">
        <v>412</v>
      </c>
      <c r="G502">
        <v>4973</v>
      </c>
      <c r="H502" t="s">
        <v>12</v>
      </c>
      <c r="I502">
        <v>3.1</v>
      </c>
      <c r="J502">
        <v>220</v>
      </c>
      <c r="K502">
        <v>90640</v>
      </c>
      <c r="L502" s="12">
        <v>22660</v>
      </c>
    </row>
    <row r="503" spans="1:12">
      <c r="A503">
        <v>502</v>
      </c>
      <c r="B503" t="s">
        <v>17</v>
      </c>
      <c r="C503">
        <v>4</v>
      </c>
      <c r="D503">
        <v>1024</v>
      </c>
      <c r="E503">
        <v>6.09</v>
      </c>
      <c r="F503">
        <v>635</v>
      </c>
      <c r="G503">
        <v>5058</v>
      </c>
      <c r="H503" t="s">
        <v>15</v>
      </c>
      <c r="I503">
        <v>4.2</v>
      </c>
      <c r="J503">
        <v>464</v>
      </c>
      <c r="K503">
        <v>294640</v>
      </c>
      <c r="L503" s="12">
        <v>73660</v>
      </c>
    </row>
    <row r="504" spans="1:12">
      <c r="A504">
        <v>503</v>
      </c>
      <c r="B504" t="s">
        <v>17</v>
      </c>
      <c r="C504">
        <v>6</v>
      </c>
      <c r="D504">
        <v>256</v>
      </c>
      <c r="E504">
        <v>7.38</v>
      </c>
      <c r="F504">
        <v>1051</v>
      </c>
      <c r="G504">
        <v>3948</v>
      </c>
      <c r="H504" t="s">
        <v>12</v>
      </c>
      <c r="I504">
        <v>3.1</v>
      </c>
      <c r="J504">
        <v>77</v>
      </c>
      <c r="K504">
        <v>80927</v>
      </c>
      <c r="L504" s="12">
        <v>20231.75</v>
      </c>
    </row>
    <row r="505" spans="1:12">
      <c r="A505">
        <v>504</v>
      </c>
      <c r="B505" t="s">
        <v>13</v>
      </c>
      <c r="C505">
        <v>8</v>
      </c>
      <c r="D505">
        <v>256</v>
      </c>
      <c r="E505">
        <v>6.8</v>
      </c>
      <c r="F505">
        <v>707</v>
      </c>
      <c r="G505">
        <v>5055</v>
      </c>
      <c r="H505" t="s">
        <v>12</v>
      </c>
      <c r="I505">
        <v>4.2</v>
      </c>
      <c r="J505">
        <v>185</v>
      </c>
      <c r="K505">
        <v>130795</v>
      </c>
      <c r="L505" s="12">
        <v>32698.75</v>
      </c>
    </row>
    <row r="506" spans="1:12">
      <c r="A506">
        <v>505</v>
      </c>
      <c r="B506" t="s">
        <v>16</v>
      </c>
      <c r="C506">
        <v>6</v>
      </c>
      <c r="D506">
        <v>1024</v>
      </c>
      <c r="E506">
        <v>7.33</v>
      </c>
      <c r="F506">
        <v>1035</v>
      </c>
      <c r="G506">
        <v>5983</v>
      </c>
      <c r="H506" t="s">
        <v>12</v>
      </c>
      <c r="I506">
        <v>3.5</v>
      </c>
      <c r="J506">
        <v>462</v>
      </c>
      <c r="K506">
        <v>478170</v>
      </c>
      <c r="L506" s="12">
        <v>119542.5</v>
      </c>
    </row>
    <row r="507" spans="1:12">
      <c r="A507">
        <v>506</v>
      </c>
      <c r="B507" t="s">
        <v>16</v>
      </c>
      <c r="C507">
        <v>16</v>
      </c>
      <c r="D507">
        <v>64</v>
      </c>
      <c r="E507">
        <v>6.32</v>
      </c>
      <c r="F507">
        <v>850</v>
      </c>
      <c r="G507">
        <v>5079</v>
      </c>
      <c r="H507" t="s">
        <v>12</v>
      </c>
      <c r="I507">
        <v>4.8</v>
      </c>
      <c r="J507">
        <v>454</v>
      </c>
      <c r="K507">
        <v>385900</v>
      </c>
      <c r="L507" s="12">
        <v>96475</v>
      </c>
    </row>
    <row r="508" spans="1:12">
      <c r="A508">
        <v>507</v>
      </c>
      <c r="B508" t="s">
        <v>17</v>
      </c>
      <c r="C508">
        <v>4</v>
      </c>
      <c r="D508">
        <v>128</v>
      </c>
      <c r="E508">
        <v>5.65</v>
      </c>
      <c r="F508">
        <v>404</v>
      </c>
      <c r="G508">
        <v>5007</v>
      </c>
      <c r="H508" t="s">
        <v>15</v>
      </c>
      <c r="I508">
        <v>4</v>
      </c>
      <c r="J508">
        <v>425</v>
      </c>
      <c r="K508">
        <v>171700</v>
      </c>
      <c r="L508" s="12">
        <v>42925</v>
      </c>
    </row>
    <row r="509" spans="1:12">
      <c r="A509">
        <v>508</v>
      </c>
      <c r="B509" t="s">
        <v>13</v>
      </c>
      <c r="C509">
        <v>8</v>
      </c>
      <c r="D509">
        <v>256</v>
      </c>
      <c r="E509">
        <v>5.13</v>
      </c>
      <c r="F509">
        <v>580</v>
      </c>
      <c r="G509">
        <v>5587</v>
      </c>
      <c r="H509" t="s">
        <v>12</v>
      </c>
      <c r="I509">
        <v>3.4</v>
      </c>
      <c r="J509">
        <v>290</v>
      </c>
      <c r="K509">
        <v>168200</v>
      </c>
      <c r="L509" s="12">
        <v>42050</v>
      </c>
    </row>
    <row r="510" spans="1:12">
      <c r="A510">
        <v>509</v>
      </c>
      <c r="B510" t="s">
        <v>11</v>
      </c>
      <c r="C510">
        <v>4</v>
      </c>
      <c r="D510">
        <v>128</v>
      </c>
      <c r="E510">
        <v>6.82</v>
      </c>
      <c r="F510">
        <v>1296</v>
      </c>
      <c r="G510">
        <v>4741</v>
      </c>
      <c r="H510" t="s">
        <v>12</v>
      </c>
      <c r="I510">
        <v>4.7</v>
      </c>
      <c r="J510">
        <v>393</v>
      </c>
      <c r="K510">
        <v>509328</v>
      </c>
      <c r="L510" s="12">
        <v>127332</v>
      </c>
    </row>
    <row r="511" spans="1:12">
      <c r="A511">
        <v>510</v>
      </c>
      <c r="B511" t="s">
        <v>16</v>
      </c>
      <c r="C511">
        <v>8</v>
      </c>
      <c r="D511">
        <v>512</v>
      </c>
      <c r="E511">
        <v>5.3</v>
      </c>
      <c r="F511">
        <v>870</v>
      </c>
      <c r="G511">
        <v>3386</v>
      </c>
      <c r="H511" t="s">
        <v>12</v>
      </c>
      <c r="I511">
        <v>3.5</v>
      </c>
      <c r="J511">
        <v>491</v>
      </c>
      <c r="K511">
        <v>427170</v>
      </c>
      <c r="L511" s="12">
        <v>159452.25</v>
      </c>
    </row>
    <row r="512" spans="1:12">
      <c r="A512">
        <v>511</v>
      </c>
      <c r="B512" t="s">
        <v>11</v>
      </c>
      <c r="C512">
        <v>16</v>
      </c>
      <c r="D512">
        <v>64</v>
      </c>
      <c r="E512">
        <v>5.76</v>
      </c>
      <c r="F512">
        <v>276</v>
      </c>
      <c r="G512">
        <v>4251</v>
      </c>
      <c r="H512" t="s">
        <v>12</v>
      </c>
      <c r="I512">
        <v>3.6</v>
      </c>
      <c r="J512">
        <v>493</v>
      </c>
      <c r="K512">
        <v>136068</v>
      </c>
      <c r="L512" s="12">
        <v>34017</v>
      </c>
    </row>
    <row r="513" spans="1:12">
      <c r="A513">
        <v>512</v>
      </c>
      <c r="B513" t="s">
        <v>16</v>
      </c>
      <c r="C513">
        <v>4</v>
      </c>
      <c r="D513">
        <v>512</v>
      </c>
      <c r="E513">
        <v>6.33</v>
      </c>
      <c r="F513">
        <v>1015</v>
      </c>
      <c r="G513">
        <v>5687</v>
      </c>
      <c r="H513" t="s">
        <v>12</v>
      </c>
      <c r="I513">
        <v>4.7</v>
      </c>
      <c r="J513">
        <v>483</v>
      </c>
      <c r="K513">
        <v>490245</v>
      </c>
      <c r="L513" s="12">
        <v>122561.25</v>
      </c>
    </row>
    <row r="514" spans="1:12">
      <c r="A514">
        <v>513</v>
      </c>
      <c r="B514" t="s">
        <v>16</v>
      </c>
      <c r="C514">
        <v>12</v>
      </c>
      <c r="D514">
        <v>512</v>
      </c>
      <c r="E514">
        <v>6.41</v>
      </c>
      <c r="F514">
        <v>967</v>
      </c>
      <c r="G514">
        <v>4790</v>
      </c>
      <c r="H514" t="s">
        <v>12</v>
      </c>
      <c r="I514">
        <v>3.6</v>
      </c>
      <c r="J514">
        <v>277</v>
      </c>
      <c r="K514">
        <v>267859</v>
      </c>
      <c r="L514" s="12">
        <v>66964.75</v>
      </c>
    </row>
    <row r="515" spans="1:12">
      <c r="A515">
        <v>514</v>
      </c>
      <c r="B515" t="s">
        <v>14</v>
      </c>
      <c r="C515">
        <v>8</v>
      </c>
      <c r="D515">
        <v>512</v>
      </c>
      <c r="E515">
        <v>6.5</v>
      </c>
      <c r="F515">
        <v>609</v>
      </c>
      <c r="G515">
        <v>4498</v>
      </c>
      <c r="H515" t="s">
        <v>12</v>
      </c>
      <c r="I515">
        <v>3.8</v>
      </c>
      <c r="J515">
        <v>336</v>
      </c>
      <c r="K515">
        <v>204624</v>
      </c>
      <c r="L515" s="12">
        <v>51156</v>
      </c>
    </row>
    <row r="516" spans="1:12">
      <c r="A516">
        <v>515</v>
      </c>
      <c r="B516" t="s">
        <v>16</v>
      </c>
      <c r="C516">
        <v>12</v>
      </c>
      <c r="D516">
        <v>64</v>
      </c>
      <c r="E516">
        <v>5.42</v>
      </c>
      <c r="F516">
        <v>305</v>
      </c>
      <c r="G516">
        <v>3206</v>
      </c>
      <c r="H516" t="s">
        <v>12</v>
      </c>
      <c r="I516">
        <v>3.7</v>
      </c>
      <c r="J516">
        <v>352</v>
      </c>
      <c r="K516">
        <v>107360</v>
      </c>
      <c r="L516" s="12">
        <v>26840</v>
      </c>
    </row>
    <row r="517" spans="1:12">
      <c r="A517">
        <v>516</v>
      </c>
      <c r="B517" t="s">
        <v>18</v>
      </c>
      <c r="C517">
        <v>4</v>
      </c>
      <c r="D517">
        <v>64</v>
      </c>
      <c r="E517">
        <v>5.95</v>
      </c>
      <c r="F517">
        <v>750</v>
      </c>
      <c r="G517">
        <v>4818</v>
      </c>
      <c r="H517" t="s">
        <v>12</v>
      </c>
      <c r="I517">
        <v>3.2</v>
      </c>
      <c r="J517">
        <v>83</v>
      </c>
      <c r="K517">
        <v>62250</v>
      </c>
      <c r="L517" s="12">
        <v>15562.5</v>
      </c>
    </row>
    <row r="518" spans="1:12">
      <c r="A518">
        <v>517</v>
      </c>
      <c r="B518" t="s">
        <v>13</v>
      </c>
      <c r="C518">
        <v>12</v>
      </c>
      <c r="D518">
        <v>1024</v>
      </c>
      <c r="E518">
        <v>6.54</v>
      </c>
      <c r="F518">
        <v>1025</v>
      </c>
      <c r="G518">
        <v>4780</v>
      </c>
      <c r="H518" t="s">
        <v>12</v>
      </c>
      <c r="I518">
        <v>3.1</v>
      </c>
      <c r="J518">
        <v>51</v>
      </c>
      <c r="K518">
        <v>52275</v>
      </c>
      <c r="L518" s="12">
        <v>13068.75</v>
      </c>
    </row>
    <row r="519" spans="1:12">
      <c r="A519">
        <v>518</v>
      </c>
      <c r="B519" t="s">
        <v>13</v>
      </c>
      <c r="C519">
        <v>12</v>
      </c>
      <c r="D519">
        <v>128</v>
      </c>
      <c r="E519">
        <v>7.42</v>
      </c>
      <c r="F519">
        <v>1498</v>
      </c>
      <c r="G519">
        <v>5604</v>
      </c>
      <c r="H519" t="s">
        <v>15</v>
      </c>
      <c r="I519">
        <v>4.4000000000000004</v>
      </c>
      <c r="J519">
        <v>411</v>
      </c>
      <c r="K519">
        <v>615678</v>
      </c>
      <c r="L519" s="12">
        <v>153919.5</v>
      </c>
    </row>
    <row r="520" spans="1:12">
      <c r="A520">
        <v>519</v>
      </c>
      <c r="B520" t="s">
        <v>11</v>
      </c>
      <c r="C520">
        <v>4</v>
      </c>
      <c r="D520">
        <v>128</v>
      </c>
      <c r="E520">
        <v>6.82</v>
      </c>
      <c r="F520">
        <v>287</v>
      </c>
      <c r="G520">
        <v>5395</v>
      </c>
      <c r="H520" t="s">
        <v>12</v>
      </c>
      <c r="I520">
        <v>4.3</v>
      </c>
      <c r="J520">
        <v>244</v>
      </c>
      <c r="K520">
        <v>70028</v>
      </c>
      <c r="L520" s="12">
        <v>17507</v>
      </c>
    </row>
    <row r="521" spans="1:12">
      <c r="A521">
        <v>520</v>
      </c>
      <c r="B521" t="s">
        <v>16</v>
      </c>
      <c r="C521">
        <v>16</v>
      </c>
      <c r="D521">
        <v>1024</v>
      </c>
      <c r="E521">
        <v>7.31</v>
      </c>
      <c r="F521">
        <v>1080</v>
      </c>
      <c r="G521">
        <v>3792</v>
      </c>
      <c r="H521" t="s">
        <v>12</v>
      </c>
      <c r="I521">
        <v>3.6</v>
      </c>
      <c r="J521">
        <v>143</v>
      </c>
      <c r="K521">
        <v>154440</v>
      </c>
      <c r="L521" s="12">
        <v>38610</v>
      </c>
    </row>
    <row r="522" spans="1:12">
      <c r="A522">
        <v>521</v>
      </c>
      <c r="B522" t="s">
        <v>18</v>
      </c>
      <c r="C522">
        <v>12</v>
      </c>
      <c r="D522">
        <v>1024</v>
      </c>
      <c r="E522">
        <v>6.91</v>
      </c>
      <c r="F522">
        <v>1300</v>
      </c>
      <c r="G522">
        <v>5281</v>
      </c>
      <c r="H522" t="s">
        <v>12</v>
      </c>
      <c r="I522">
        <v>3.6</v>
      </c>
      <c r="J522">
        <v>377</v>
      </c>
      <c r="K522">
        <v>490100</v>
      </c>
      <c r="L522" s="12">
        <v>122525</v>
      </c>
    </row>
    <row r="523" spans="1:12">
      <c r="A523">
        <v>522</v>
      </c>
      <c r="B523" t="s">
        <v>11</v>
      </c>
      <c r="C523">
        <v>12</v>
      </c>
      <c r="D523">
        <v>512</v>
      </c>
      <c r="E523">
        <v>6.48</v>
      </c>
      <c r="F523">
        <v>1300</v>
      </c>
      <c r="G523">
        <v>4724</v>
      </c>
      <c r="H523" t="s">
        <v>12</v>
      </c>
      <c r="I523">
        <v>4.9000000000000004</v>
      </c>
      <c r="J523">
        <v>357</v>
      </c>
      <c r="K523">
        <v>464100</v>
      </c>
      <c r="L523" s="12">
        <v>116025</v>
      </c>
    </row>
    <row r="524" spans="1:12">
      <c r="A524">
        <v>523</v>
      </c>
      <c r="B524" t="s">
        <v>14</v>
      </c>
      <c r="C524">
        <v>16</v>
      </c>
      <c r="D524">
        <v>1024</v>
      </c>
      <c r="E524">
        <v>5.48</v>
      </c>
      <c r="F524">
        <v>739</v>
      </c>
      <c r="G524">
        <v>4005</v>
      </c>
      <c r="H524" t="s">
        <v>15</v>
      </c>
      <c r="I524">
        <v>5</v>
      </c>
      <c r="J524">
        <v>184</v>
      </c>
      <c r="K524">
        <v>135976</v>
      </c>
      <c r="L524" s="12">
        <v>33994</v>
      </c>
    </row>
    <row r="525" spans="1:12">
      <c r="A525">
        <v>524</v>
      </c>
      <c r="B525" t="s">
        <v>11</v>
      </c>
      <c r="C525">
        <v>12</v>
      </c>
      <c r="D525">
        <v>256</v>
      </c>
      <c r="E525">
        <v>6.67</v>
      </c>
      <c r="F525">
        <v>444</v>
      </c>
      <c r="G525">
        <v>5784</v>
      </c>
      <c r="H525" t="s">
        <v>12</v>
      </c>
      <c r="I525">
        <v>3.9</v>
      </c>
      <c r="J525">
        <v>253</v>
      </c>
      <c r="K525">
        <v>112332</v>
      </c>
      <c r="L525" s="12">
        <v>28083</v>
      </c>
    </row>
    <row r="526" spans="1:12">
      <c r="A526">
        <v>525</v>
      </c>
      <c r="B526" t="s">
        <v>11</v>
      </c>
      <c r="C526">
        <v>12</v>
      </c>
      <c r="D526">
        <v>128</v>
      </c>
      <c r="E526">
        <v>6.56</v>
      </c>
      <c r="F526">
        <v>777</v>
      </c>
      <c r="G526">
        <v>3941</v>
      </c>
      <c r="H526" t="s">
        <v>12</v>
      </c>
      <c r="I526">
        <v>4.5999999999999996</v>
      </c>
      <c r="J526">
        <v>299</v>
      </c>
      <c r="K526">
        <v>232323</v>
      </c>
      <c r="L526" s="12">
        <v>58080.75</v>
      </c>
    </row>
    <row r="527" spans="1:12">
      <c r="A527">
        <v>526</v>
      </c>
      <c r="B527" t="s">
        <v>16</v>
      </c>
      <c r="C527">
        <v>12</v>
      </c>
      <c r="D527">
        <v>1024</v>
      </c>
      <c r="E527">
        <v>6.51</v>
      </c>
      <c r="F527">
        <v>1181</v>
      </c>
      <c r="G527">
        <v>4165</v>
      </c>
      <c r="H527" t="s">
        <v>12</v>
      </c>
      <c r="I527">
        <v>4.5</v>
      </c>
      <c r="J527">
        <v>196</v>
      </c>
      <c r="K527">
        <v>231476</v>
      </c>
      <c r="L527" s="12">
        <v>57869</v>
      </c>
    </row>
    <row r="528" spans="1:12">
      <c r="A528">
        <v>527</v>
      </c>
      <c r="B528" t="s">
        <v>14</v>
      </c>
      <c r="C528">
        <v>6</v>
      </c>
      <c r="D528">
        <v>256</v>
      </c>
      <c r="E528">
        <v>6.22</v>
      </c>
      <c r="F528">
        <v>916</v>
      </c>
      <c r="G528">
        <v>5223</v>
      </c>
      <c r="H528" t="s">
        <v>12</v>
      </c>
      <c r="I528">
        <v>3.6</v>
      </c>
      <c r="J528">
        <v>395</v>
      </c>
      <c r="K528">
        <v>361820</v>
      </c>
      <c r="L528" s="12">
        <v>90455</v>
      </c>
    </row>
    <row r="529" spans="1:12">
      <c r="A529">
        <v>528</v>
      </c>
      <c r="B529" t="s">
        <v>11</v>
      </c>
      <c r="C529">
        <v>16</v>
      </c>
      <c r="D529">
        <v>256</v>
      </c>
      <c r="E529">
        <v>6.32</v>
      </c>
      <c r="F529">
        <v>341</v>
      </c>
      <c r="G529">
        <v>4677</v>
      </c>
      <c r="H529" t="s">
        <v>12</v>
      </c>
      <c r="I529">
        <v>3.1</v>
      </c>
      <c r="J529">
        <v>397</v>
      </c>
      <c r="K529">
        <v>135377</v>
      </c>
      <c r="L529" s="12">
        <v>33844.25</v>
      </c>
    </row>
    <row r="530" spans="1:12">
      <c r="A530">
        <v>529</v>
      </c>
      <c r="B530" t="s">
        <v>18</v>
      </c>
      <c r="C530">
        <v>12</v>
      </c>
      <c r="D530">
        <v>256</v>
      </c>
      <c r="E530">
        <v>5.84</v>
      </c>
      <c r="F530">
        <v>1092</v>
      </c>
      <c r="G530">
        <v>3448</v>
      </c>
      <c r="H530" t="s">
        <v>12</v>
      </c>
      <c r="I530">
        <v>3.3</v>
      </c>
      <c r="J530">
        <v>303</v>
      </c>
      <c r="K530">
        <v>330876</v>
      </c>
      <c r="L530" s="12">
        <v>82719</v>
      </c>
    </row>
    <row r="531" spans="1:12">
      <c r="A531">
        <v>530</v>
      </c>
      <c r="B531" t="s">
        <v>18</v>
      </c>
      <c r="C531">
        <v>16</v>
      </c>
      <c r="D531">
        <v>256</v>
      </c>
      <c r="E531">
        <v>6.3</v>
      </c>
      <c r="F531">
        <v>1307</v>
      </c>
      <c r="G531">
        <v>3591</v>
      </c>
      <c r="H531" t="s">
        <v>12</v>
      </c>
      <c r="I531">
        <v>4.7</v>
      </c>
      <c r="J531">
        <v>448</v>
      </c>
      <c r="K531">
        <v>585536</v>
      </c>
      <c r="L531" s="12">
        <v>146384</v>
      </c>
    </row>
    <row r="532" spans="1:12">
      <c r="A532">
        <v>531</v>
      </c>
      <c r="B532" t="s">
        <v>13</v>
      </c>
      <c r="C532">
        <v>8</v>
      </c>
      <c r="D532">
        <v>512</v>
      </c>
      <c r="E532">
        <v>5.49</v>
      </c>
      <c r="F532">
        <v>1366</v>
      </c>
      <c r="G532">
        <v>3081</v>
      </c>
      <c r="H532" t="s">
        <v>12</v>
      </c>
      <c r="I532">
        <v>4.5</v>
      </c>
      <c r="J532">
        <v>383</v>
      </c>
      <c r="K532">
        <v>523178</v>
      </c>
      <c r="L532" s="12">
        <v>130794.5</v>
      </c>
    </row>
    <row r="533" spans="1:12">
      <c r="A533">
        <v>532</v>
      </c>
      <c r="B533" t="s">
        <v>14</v>
      </c>
      <c r="C533">
        <v>8</v>
      </c>
      <c r="D533">
        <v>256</v>
      </c>
      <c r="E533">
        <v>7.01</v>
      </c>
      <c r="F533">
        <v>551</v>
      </c>
      <c r="G533">
        <v>5182</v>
      </c>
      <c r="H533" t="s">
        <v>12</v>
      </c>
      <c r="I533">
        <v>4.3</v>
      </c>
      <c r="J533">
        <v>225</v>
      </c>
      <c r="K533">
        <v>123975</v>
      </c>
      <c r="L533" s="12">
        <v>30993.75</v>
      </c>
    </row>
    <row r="534" spans="1:12">
      <c r="A534">
        <v>533</v>
      </c>
      <c r="B534" t="s">
        <v>14</v>
      </c>
      <c r="C534">
        <v>12</v>
      </c>
      <c r="D534">
        <v>512</v>
      </c>
      <c r="E534">
        <v>5.46</v>
      </c>
      <c r="F534">
        <v>744</v>
      </c>
      <c r="G534">
        <v>5903</v>
      </c>
      <c r="H534" t="s">
        <v>12</v>
      </c>
      <c r="I534">
        <v>3.3</v>
      </c>
      <c r="J534">
        <v>174</v>
      </c>
      <c r="K534">
        <v>129456</v>
      </c>
      <c r="L534" s="12">
        <v>32364</v>
      </c>
    </row>
    <row r="535" spans="1:12">
      <c r="A535">
        <v>534</v>
      </c>
      <c r="B535" t="s">
        <v>13</v>
      </c>
      <c r="C535">
        <v>16</v>
      </c>
      <c r="D535">
        <v>512</v>
      </c>
      <c r="E535">
        <v>5.21</v>
      </c>
      <c r="F535">
        <v>1112</v>
      </c>
      <c r="G535">
        <v>4406</v>
      </c>
      <c r="H535" t="s">
        <v>12</v>
      </c>
      <c r="I535">
        <v>4.3</v>
      </c>
      <c r="J535">
        <v>300</v>
      </c>
      <c r="K535">
        <v>333600</v>
      </c>
      <c r="L535" s="12">
        <v>83400</v>
      </c>
    </row>
    <row r="536" spans="1:12">
      <c r="A536">
        <v>535</v>
      </c>
      <c r="B536" t="s">
        <v>11</v>
      </c>
      <c r="C536">
        <v>16</v>
      </c>
      <c r="D536">
        <v>256</v>
      </c>
      <c r="E536">
        <v>6.09</v>
      </c>
      <c r="F536">
        <v>351</v>
      </c>
      <c r="G536">
        <v>4480</v>
      </c>
      <c r="H536" t="s">
        <v>15</v>
      </c>
      <c r="I536">
        <v>4.5</v>
      </c>
      <c r="J536">
        <v>447</v>
      </c>
      <c r="K536">
        <v>156897</v>
      </c>
      <c r="L536" s="12">
        <v>39224.25</v>
      </c>
    </row>
    <row r="537" spans="1:12">
      <c r="A537">
        <v>536</v>
      </c>
      <c r="B537" t="s">
        <v>14</v>
      </c>
      <c r="C537">
        <v>16</v>
      </c>
      <c r="D537">
        <v>128</v>
      </c>
      <c r="E537">
        <v>6.65</v>
      </c>
      <c r="F537">
        <v>1381</v>
      </c>
      <c r="G537">
        <v>5487</v>
      </c>
      <c r="H537" t="s">
        <v>12</v>
      </c>
      <c r="I537">
        <v>4.7</v>
      </c>
      <c r="J537">
        <v>180</v>
      </c>
      <c r="K537">
        <v>248580</v>
      </c>
      <c r="L537" s="12">
        <v>62145</v>
      </c>
    </row>
    <row r="538" spans="1:12">
      <c r="A538">
        <v>537</v>
      </c>
      <c r="B538" t="s">
        <v>18</v>
      </c>
      <c r="C538">
        <v>6</v>
      </c>
      <c r="D538">
        <v>256</v>
      </c>
      <c r="E538">
        <v>6.09</v>
      </c>
      <c r="F538">
        <v>852</v>
      </c>
      <c r="G538">
        <v>4079</v>
      </c>
      <c r="H538" t="s">
        <v>12</v>
      </c>
      <c r="I538">
        <v>3</v>
      </c>
      <c r="J538">
        <v>99</v>
      </c>
      <c r="K538">
        <v>84348</v>
      </c>
      <c r="L538" s="12">
        <v>21087</v>
      </c>
    </row>
    <row r="539" spans="1:12">
      <c r="A539">
        <v>538</v>
      </c>
      <c r="B539" t="s">
        <v>18</v>
      </c>
      <c r="C539">
        <v>8</v>
      </c>
      <c r="D539">
        <v>256</v>
      </c>
      <c r="E539">
        <v>5.69</v>
      </c>
      <c r="F539">
        <v>1157</v>
      </c>
      <c r="G539">
        <v>5744</v>
      </c>
      <c r="H539" t="s">
        <v>12</v>
      </c>
      <c r="I539">
        <v>4.4000000000000004</v>
      </c>
      <c r="J539">
        <v>142</v>
      </c>
      <c r="K539">
        <v>164294</v>
      </c>
      <c r="L539" s="12">
        <v>41073.5</v>
      </c>
    </row>
    <row r="540" spans="1:12">
      <c r="A540">
        <v>539</v>
      </c>
      <c r="B540" t="s">
        <v>16</v>
      </c>
      <c r="C540">
        <v>16</v>
      </c>
      <c r="D540">
        <v>256</v>
      </c>
      <c r="E540">
        <v>6.4</v>
      </c>
      <c r="F540">
        <v>962</v>
      </c>
      <c r="G540">
        <v>3418</v>
      </c>
      <c r="H540" t="s">
        <v>12</v>
      </c>
      <c r="I540">
        <v>3</v>
      </c>
      <c r="J540">
        <v>429</v>
      </c>
      <c r="K540">
        <v>412698</v>
      </c>
      <c r="L540" s="12">
        <v>103174.5</v>
      </c>
    </row>
    <row r="541" spans="1:12">
      <c r="A541">
        <v>540</v>
      </c>
      <c r="B541" t="s">
        <v>14</v>
      </c>
      <c r="C541">
        <v>16</v>
      </c>
      <c r="D541">
        <v>128</v>
      </c>
      <c r="E541">
        <v>5.87</v>
      </c>
      <c r="F541">
        <v>823</v>
      </c>
      <c r="G541">
        <v>3087</v>
      </c>
      <c r="H541" t="s">
        <v>12</v>
      </c>
      <c r="I541">
        <v>4.4000000000000004</v>
      </c>
      <c r="J541">
        <v>359</v>
      </c>
      <c r="K541">
        <v>295457</v>
      </c>
      <c r="L541" s="12">
        <v>73864.25</v>
      </c>
    </row>
    <row r="542" spans="1:12">
      <c r="A542">
        <v>541</v>
      </c>
      <c r="B542" t="s">
        <v>11</v>
      </c>
      <c r="C542">
        <v>6</v>
      </c>
      <c r="D542">
        <v>64</v>
      </c>
      <c r="E542">
        <v>7.33</v>
      </c>
      <c r="F542">
        <v>855</v>
      </c>
      <c r="G542">
        <v>5703</v>
      </c>
      <c r="H542" t="s">
        <v>12</v>
      </c>
      <c r="I542">
        <v>4.3</v>
      </c>
      <c r="J542">
        <v>439</v>
      </c>
      <c r="K542">
        <v>375345</v>
      </c>
      <c r="L542" s="12">
        <v>93836.25</v>
      </c>
    </row>
    <row r="543" spans="1:12">
      <c r="A543">
        <v>542</v>
      </c>
      <c r="B543" t="s">
        <v>13</v>
      </c>
      <c r="C543">
        <v>6</v>
      </c>
      <c r="D543">
        <v>64</v>
      </c>
      <c r="E543">
        <v>7.31</v>
      </c>
      <c r="F543">
        <v>649</v>
      </c>
      <c r="G543">
        <v>3214</v>
      </c>
      <c r="H543" t="s">
        <v>12</v>
      </c>
      <c r="I543">
        <v>3.3</v>
      </c>
      <c r="J543">
        <v>482</v>
      </c>
      <c r="K543">
        <v>312818</v>
      </c>
      <c r="L543" s="12">
        <v>78204.5</v>
      </c>
    </row>
    <row r="544" spans="1:12">
      <c r="A544">
        <v>543</v>
      </c>
      <c r="B544" t="s">
        <v>13</v>
      </c>
      <c r="C544">
        <v>16</v>
      </c>
      <c r="D544">
        <v>512</v>
      </c>
      <c r="E544">
        <v>6.26</v>
      </c>
      <c r="F544">
        <v>920</v>
      </c>
      <c r="G544">
        <v>4758</v>
      </c>
      <c r="H544" t="s">
        <v>12</v>
      </c>
      <c r="I544">
        <v>4.5</v>
      </c>
      <c r="J544">
        <v>456</v>
      </c>
      <c r="K544">
        <v>419520</v>
      </c>
      <c r="L544" s="12">
        <v>104880</v>
      </c>
    </row>
    <row r="545" spans="1:12">
      <c r="A545">
        <v>544</v>
      </c>
      <c r="B545" t="s">
        <v>11</v>
      </c>
      <c r="C545">
        <v>4</v>
      </c>
      <c r="D545">
        <v>512</v>
      </c>
      <c r="E545">
        <v>5.82</v>
      </c>
      <c r="F545">
        <v>1447</v>
      </c>
      <c r="G545">
        <v>5599</v>
      </c>
      <c r="H545" t="s">
        <v>12</v>
      </c>
      <c r="I545">
        <v>3.1</v>
      </c>
      <c r="J545">
        <v>269</v>
      </c>
      <c r="K545">
        <v>389243</v>
      </c>
      <c r="L545" s="12">
        <v>97310.75</v>
      </c>
    </row>
    <row r="546" spans="1:12">
      <c r="A546">
        <v>545</v>
      </c>
      <c r="B546" t="s">
        <v>17</v>
      </c>
      <c r="C546">
        <v>16</v>
      </c>
      <c r="D546">
        <v>128</v>
      </c>
      <c r="E546">
        <v>6.84</v>
      </c>
      <c r="F546">
        <v>242</v>
      </c>
      <c r="G546">
        <v>4520</v>
      </c>
      <c r="H546" t="s">
        <v>12</v>
      </c>
      <c r="I546">
        <v>4.7</v>
      </c>
      <c r="J546">
        <v>383</v>
      </c>
      <c r="K546">
        <v>92686</v>
      </c>
      <c r="L546" s="12">
        <v>23171.5</v>
      </c>
    </row>
    <row r="547" spans="1:12">
      <c r="A547">
        <v>546</v>
      </c>
      <c r="B547" t="s">
        <v>16</v>
      </c>
      <c r="C547">
        <v>16</v>
      </c>
      <c r="D547">
        <v>1024</v>
      </c>
      <c r="E547">
        <v>5.09</v>
      </c>
      <c r="F547">
        <v>463</v>
      </c>
      <c r="G547">
        <v>4717</v>
      </c>
      <c r="H547" t="s">
        <v>12</v>
      </c>
      <c r="I547">
        <v>3.5</v>
      </c>
      <c r="J547">
        <v>383</v>
      </c>
      <c r="K547">
        <v>177329</v>
      </c>
      <c r="L547" s="12">
        <v>44332.25</v>
      </c>
    </row>
    <row r="548" spans="1:12">
      <c r="A548">
        <v>547</v>
      </c>
      <c r="B548" t="s">
        <v>13</v>
      </c>
      <c r="C548">
        <v>6</v>
      </c>
      <c r="D548">
        <v>64</v>
      </c>
      <c r="E548">
        <v>6.19</v>
      </c>
      <c r="F548">
        <v>1226</v>
      </c>
      <c r="G548">
        <v>5550</v>
      </c>
      <c r="H548" t="s">
        <v>12</v>
      </c>
      <c r="I548">
        <v>4.4000000000000004</v>
      </c>
      <c r="J548">
        <v>69</v>
      </c>
      <c r="K548">
        <v>84594</v>
      </c>
      <c r="L548" s="12">
        <v>21148.5</v>
      </c>
    </row>
    <row r="549" spans="1:12">
      <c r="A549">
        <v>548</v>
      </c>
      <c r="B549" t="s">
        <v>14</v>
      </c>
      <c r="C549">
        <v>6</v>
      </c>
      <c r="D549">
        <v>512</v>
      </c>
      <c r="E549">
        <v>5.84</v>
      </c>
      <c r="F549">
        <v>869</v>
      </c>
      <c r="G549">
        <v>5746</v>
      </c>
      <c r="H549" t="s">
        <v>12</v>
      </c>
      <c r="I549">
        <v>4.8</v>
      </c>
      <c r="J549">
        <v>254</v>
      </c>
      <c r="K549">
        <v>220726</v>
      </c>
      <c r="L549" s="12">
        <v>94678.5</v>
      </c>
    </row>
    <row r="550" spans="1:12">
      <c r="A550">
        <v>549</v>
      </c>
      <c r="B550" t="s">
        <v>16</v>
      </c>
      <c r="C550">
        <v>16</v>
      </c>
      <c r="D550">
        <v>64</v>
      </c>
      <c r="E550">
        <v>7.3</v>
      </c>
      <c r="F550">
        <v>795</v>
      </c>
      <c r="G550">
        <v>5292</v>
      </c>
      <c r="H550" t="s">
        <v>12</v>
      </c>
      <c r="I550">
        <v>3.7</v>
      </c>
      <c r="J550">
        <v>140</v>
      </c>
      <c r="K550">
        <v>111300</v>
      </c>
      <c r="L550" s="12">
        <v>27825</v>
      </c>
    </row>
    <row r="551" spans="1:12">
      <c r="A551">
        <v>550</v>
      </c>
      <c r="B551" t="s">
        <v>14</v>
      </c>
      <c r="C551">
        <v>16</v>
      </c>
      <c r="D551">
        <v>128</v>
      </c>
      <c r="E551">
        <v>5.03</v>
      </c>
      <c r="F551">
        <v>1239</v>
      </c>
      <c r="G551">
        <v>4501</v>
      </c>
      <c r="H551" t="s">
        <v>12</v>
      </c>
      <c r="I551">
        <v>4</v>
      </c>
      <c r="J551">
        <v>493</v>
      </c>
      <c r="K551">
        <v>610827</v>
      </c>
      <c r="L551" s="12">
        <v>152706.75</v>
      </c>
    </row>
    <row r="552" spans="1:12">
      <c r="A552">
        <v>551</v>
      </c>
      <c r="B552" t="s">
        <v>18</v>
      </c>
      <c r="C552">
        <v>16</v>
      </c>
      <c r="D552">
        <v>128</v>
      </c>
      <c r="E552">
        <v>6.38</v>
      </c>
      <c r="F552">
        <v>1282</v>
      </c>
      <c r="G552">
        <v>3308</v>
      </c>
      <c r="H552" t="s">
        <v>12</v>
      </c>
      <c r="I552">
        <v>3.9</v>
      </c>
      <c r="J552">
        <v>404</v>
      </c>
      <c r="K552">
        <v>517928</v>
      </c>
      <c r="L552" s="12">
        <v>129482</v>
      </c>
    </row>
    <row r="553" spans="1:12">
      <c r="A553">
        <v>552</v>
      </c>
      <c r="B553" t="s">
        <v>16</v>
      </c>
      <c r="C553">
        <v>6</v>
      </c>
      <c r="D553">
        <v>1024</v>
      </c>
      <c r="E553">
        <v>6.85</v>
      </c>
      <c r="F553">
        <v>1212</v>
      </c>
      <c r="G553">
        <v>3230</v>
      </c>
      <c r="H553" t="s">
        <v>12</v>
      </c>
      <c r="I553">
        <v>3.3</v>
      </c>
      <c r="J553">
        <v>222</v>
      </c>
      <c r="K553">
        <v>269064</v>
      </c>
      <c r="L553" s="12">
        <v>67266</v>
      </c>
    </row>
    <row r="554" spans="1:12">
      <c r="A554">
        <v>553</v>
      </c>
      <c r="B554" t="s">
        <v>13</v>
      </c>
      <c r="C554">
        <v>16</v>
      </c>
      <c r="D554">
        <v>1024</v>
      </c>
      <c r="E554">
        <v>6.21</v>
      </c>
      <c r="F554">
        <v>376</v>
      </c>
      <c r="G554">
        <v>3154</v>
      </c>
      <c r="H554" t="s">
        <v>15</v>
      </c>
      <c r="I554">
        <v>4.2</v>
      </c>
      <c r="J554">
        <v>238</v>
      </c>
      <c r="K554">
        <v>89488</v>
      </c>
      <c r="L554" s="12">
        <v>22372</v>
      </c>
    </row>
    <row r="555" spans="1:12">
      <c r="A555">
        <v>554</v>
      </c>
      <c r="B555" t="s">
        <v>16</v>
      </c>
      <c r="C555">
        <v>16</v>
      </c>
      <c r="D555">
        <v>128</v>
      </c>
      <c r="E555">
        <v>5.21</v>
      </c>
      <c r="F555">
        <v>262</v>
      </c>
      <c r="G555">
        <v>4198</v>
      </c>
      <c r="H555" t="s">
        <v>12</v>
      </c>
      <c r="I555">
        <v>4.5</v>
      </c>
      <c r="J555">
        <v>361</v>
      </c>
      <c r="K555">
        <v>94582</v>
      </c>
      <c r="L555" s="12">
        <v>23645.5</v>
      </c>
    </row>
    <row r="556" spans="1:12">
      <c r="A556">
        <v>555</v>
      </c>
      <c r="B556" t="s">
        <v>16</v>
      </c>
      <c r="C556">
        <v>12</v>
      </c>
      <c r="D556">
        <v>512</v>
      </c>
      <c r="E556">
        <v>7.43</v>
      </c>
      <c r="F556">
        <v>1157</v>
      </c>
      <c r="G556">
        <v>5895</v>
      </c>
      <c r="H556" t="s">
        <v>12</v>
      </c>
      <c r="I556">
        <v>4.8</v>
      </c>
      <c r="J556">
        <v>51</v>
      </c>
      <c r="K556">
        <v>59007</v>
      </c>
      <c r="L556" s="12">
        <v>14751.75</v>
      </c>
    </row>
    <row r="557" spans="1:12">
      <c r="A557">
        <v>556</v>
      </c>
      <c r="B557" t="s">
        <v>16</v>
      </c>
      <c r="C557">
        <v>4</v>
      </c>
      <c r="D557">
        <v>64</v>
      </c>
      <c r="E557">
        <v>6.3</v>
      </c>
      <c r="F557">
        <v>1202</v>
      </c>
      <c r="G557">
        <v>3114</v>
      </c>
      <c r="H557" t="s">
        <v>12</v>
      </c>
      <c r="I557">
        <v>4.7</v>
      </c>
      <c r="J557">
        <v>410</v>
      </c>
      <c r="K557">
        <v>492820</v>
      </c>
      <c r="L557" s="12">
        <v>123205</v>
      </c>
    </row>
    <row r="558" spans="1:12">
      <c r="A558">
        <v>557</v>
      </c>
      <c r="B558" t="s">
        <v>17</v>
      </c>
      <c r="C558">
        <v>8</v>
      </c>
      <c r="D558">
        <v>256</v>
      </c>
      <c r="E558">
        <v>6.54</v>
      </c>
      <c r="F558">
        <v>863</v>
      </c>
      <c r="G558">
        <v>4413</v>
      </c>
      <c r="H558" t="s">
        <v>12</v>
      </c>
      <c r="I558">
        <v>4</v>
      </c>
      <c r="J558">
        <v>478</v>
      </c>
      <c r="K558">
        <v>412514</v>
      </c>
      <c r="L558" s="12">
        <v>90820</v>
      </c>
    </row>
    <row r="559" spans="1:12">
      <c r="A559">
        <v>558</v>
      </c>
      <c r="B559" t="s">
        <v>16</v>
      </c>
      <c r="C559">
        <v>4</v>
      </c>
      <c r="D559">
        <v>1024</v>
      </c>
      <c r="E559">
        <v>5.59</v>
      </c>
      <c r="F559">
        <v>1469</v>
      </c>
      <c r="G559">
        <v>3310</v>
      </c>
      <c r="H559" t="s">
        <v>15</v>
      </c>
      <c r="I559">
        <v>4.4000000000000004</v>
      </c>
      <c r="J559">
        <v>217</v>
      </c>
      <c r="K559">
        <v>318773</v>
      </c>
      <c r="L559" s="12">
        <v>79693.25</v>
      </c>
    </row>
    <row r="560" spans="1:12">
      <c r="A560">
        <v>559</v>
      </c>
      <c r="B560" t="s">
        <v>14</v>
      </c>
      <c r="C560">
        <v>12</v>
      </c>
      <c r="D560">
        <v>256</v>
      </c>
      <c r="E560">
        <v>6.21</v>
      </c>
      <c r="F560">
        <v>1154</v>
      </c>
      <c r="G560">
        <v>3992</v>
      </c>
      <c r="H560" t="s">
        <v>12</v>
      </c>
      <c r="I560">
        <v>4.5999999999999996</v>
      </c>
      <c r="J560">
        <v>417</v>
      </c>
      <c r="K560">
        <v>481218</v>
      </c>
      <c r="L560" s="12">
        <v>120304.5</v>
      </c>
    </row>
    <row r="561" spans="1:12">
      <c r="A561">
        <v>560</v>
      </c>
      <c r="B561" t="s">
        <v>18</v>
      </c>
      <c r="C561">
        <v>8</v>
      </c>
      <c r="D561">
        <v>512</v>
      </c>
      <c r="E561">
        <v>6.07</v>
      </c>
      <c r="F561">
        <v>1049</v>
      </c>
      <c r="G561">
        <v>5347</v>
      </c>
      <c r="H561" t="s">
        <v>15</v>
      </c>
      <c r="I561">
        <v>4</v>
      </c>
      <c r="J561">
        <v>73</v>
      </c>
      <c r="K561">
        <v>76577</v>
      </c>
      <c r="L561" s="12">
        <v>19144.25</v>
      </c>
    </row>
    <row r="562" spans="1:12">
      <c r="A562">
        <v>561</v>
      </c>
      <c r="B562" t="s">
        <v>11</v>
      </c>
      <c r="C562">
        <v>16</v>
      </c>
      <c r="D562">
        <v>1024</v>
      </c>
      <c r="E562">
        <v>5.19</v>
      </c>
      <c r="F562">
        <v>1478</v>
      </c>
      <c r="G562">
        <v>4041</v>
      </c>
      <c r="H562" t="s">
        <v>12</v>
      </c>
      <c r="I562">
        <v>3.2</v>
      </c>
      <c r="J562">
        <v>462</v>
      </c>
      <c r="K562">
        <v>682836</v>
      </c>
      <c r="L562" s="12">
        <v>170709</v>
      </c>
    </row>
    <row r="563" spans="1:12">
      <c r="A563">
        <v>562</v>
      </c>
      <c r="B563" t="s">
        <v>16</v>
      </c>
      <c r="C563">
        <v>12</v>
      </c>
      <c r="D563">
        <v>256</v>
      </c>
      <c r="E563">
        <v>5.27</v>
      </c>
      <c r="F563">
        <v>803</v>
      </c>
      <c r="G563">
        <v>5831</v>
      </c>
      <c r="H563" t="s">
        <v>12</v>
      </c>
      <c r="I563">
        <v>3.9</v>
      </c>
      <c r="J563">
        <v>414</v>
      </c>
      <c r="K563">
        <v>332442</v>
      </c>
      <c r="L563" s="12">
        <v>83110.5</v>
      </c>
    </row>
    <row r="564" spans="1:12">
      <c r="A564">
        <v>563</v>
      </c>
      <c r="B564" t="s">
        <v>13</v>
      </c>
      <c r="C564">
        <v>16</v>
      </c>
      <c r="D564">
        <v>512</v>
      </c>
      <c r="E564">
        <v>7.09</v>
      </c>
      <c r="F564">
        <v>805</v>
      </c>
      <c r="G564">
        <v>3011</v>
      </c>
      <c r="H564" t="s">
        <v>15</v>
      </c>
      <c r="I564">
        <v>4.7</v>
      </c>
      <c r="J564">
        <v>117</v>
      </c>
      <c r="K564">
        <v>94185</v>
      </c>
      <c r="L564" s="12">
        <v>23546.25</v>
      </c>
    </row>
    <row r="565" spans="1:12">
      <c r="A565">
        <v>564</v>
      </c>
      <c r="B565" t="s">
        <v>16</v>
      </c>
      <c r="C565">
        <v>6</v>
      </c>
      <c r="D565">
        <v>64</v>
      </c>
      <c r="E565">
        <v>5.6</v>
      </c>
      <c r="F565">
        <v>870</v>
      </c>
      <c r="G565">
        <v>4427</v>
      </c>
      <c r="H565" t="s">
        <v>12</v>
      </c>
      <c r="I565">
        <v>4.2</v>
      </c>
      <c r="J565">
        <v>419</v>
      </c>
      <c r="K565">
        <v>364530</v>
      </c>
      <c r="L565" s="12">
        <v>107787.75</v>
      </c>
    </row>
    <row r="566" spans="1:12">
      <c r="A566">
        <v>565</v>
      </c>
      <c r="B566" t="s">
        <v>13</v>
      </c>
      <c r="C566">
        <v>12</v>
      </c>
      <c r="D566">
        <v>512</v>
      </c>
      <c r="E566">
        <v>5.49</v>
      </c>
      <c r="F566">
        <v>1422</v>
      </c>
      <c r="G566">
        <v>5279</v>
      </c>
      <c r="H566" t="s">
        <v>12</v>
      </c>
      <c r="I566">
        <v>4.4000000000000004</v>
      </c>
      <c r="J566">
        <v>243</v>
      </c>
      <c r="K566">
        <v>345546</v>
      </c>
      <c r="L566" s="12">
        <v>86386.5</v>
      </c>
    </row>
    <row r="567" spans="1:12">
      <c r="A567">
        <v>566</v>
      </c>
      <c r="B567" t="s">
        <v>14</v>
      </c>
      <c r="C567">
        <v>6</v>
      </c>
      <c r="D567">
        <v>1024</v>
      </c>
      <c r="E567">
        <v>6.26</v>
      </c>
      <c r="F567">
        <v>1494</v>
      </c>
      <c r="G567">
        <v>5013</v>
      </c>
      <c r="H567" t="s">
        <v>12</v>
      </c>
      <c r="I567">
        <v>3.4</v>
      </c>
      <c r="J567">
        <v>133</v>
      </c>
      <c r="K567">
        <v>198702</v>
      </c>
      <c r="L567" s="12">
        <v>49675.5</v>
      </c>
    </row>
    <row r="568" spans="1:12">
      <c r="A568">
        <v>567</v>
      </c>
      <c r="B568" t="s">
        <v>13</v>
      </c>
      <c r="C568">
        <v>12</v>
      </c>
      <c r="D568">
        <v>128</v>
      </c>
      <c r="E568">
        <v>6.92</v>
      </c>
      <c r="F568">
        <v>945</v>
      </c>
      <c r="G568">
        <v>3729</v>
      </c>
      <c r="H568" t="s">
        <v>12</v>
      </c>
      <c r="I568">
        <v>4.9000000000000004</v>
      </c>
      <c r="J568">
        <v>487</v>
      </c>
      <c r="K568">
        <v>460215</v>
      </c>
      <c r="L568" s="12">
        <v>115053.75</v>
      </c>
    </row>
    <row r="569" spans="1:12">
      <c r="A569">
        <v>568</v>
      </c>
      <c r="B569" t="s">
        <v>11</v>
      </c>
      <c r="C569">
        <v>12</v>
      </c>
      <c r="D569">
        <v>64</v>
      </c>
      <c r="E569">
        <v>5.15</v>
      </c>
      <c r="F569">
        <v>757</v>
      </c>
      <c r="G569">
        <v>4301</v>
      </c>
      <c r="H569" t="s">
        <v>15</v>
      </c>
      <c r="I569">
        <v>3.8</v>
      </c>
      <c r="J569">
        <v>486</v>
      </c>
      <c r="K569">
        <v>367902</v>
      </c>
      <c r="L569" s="12">
        <v>91975.5</v>
      </c>
    </row>
    <row r="570" spans="1:12">
      <c r="A570">
        <v>569</v>
      </c>
      <c r="B570" t="s">
        <v>18</v>
      </c>
      <c r="C570">
        <v>6</v>
      </c>
      <c r="D570">
        <v>256</v>
      </c>
      <c r="E570">
        <v>6.44</v>
      </c>
      <c r="F570">
        <v>263</v>
      </c>
      <c r="G570">
        <v>4376</v>
      </c>
      <c r="H570" t="s">
        <v>12</v>
      </c>
      <c r="I570">
        <v>4.3</v>
      </c>
      <c r="J570">
        <v>256</v>
      </c>
      <c r="K570">
        <v>67328</v>
      </c>
      <c r="L570" s="12">
        <v>16832</v>
      </c>
    </row>
    <row r="571" spans="1:12">
      <c r="A571">
        <v>570</v>
      </c>
      <c r="B571" t="s">
        <v>13</v>
      </c>
      <c r="C571">
        <v>8</v>
      </c>
      <c r="D571">
        <v>1024</v>
      </c>
      <c r="E571">
        <v>5.3</v>
      </c>
      <c r="F571">
        <v>866</v>
      </c>
      <c r="G571">
        <v>5036</v>
      </c>
      <c r="H571" t="s">
        <v>15</v>
      </c>
      <c r="I571">
        <v>3</v>
      </c>
      <c r="J571">
        <v>98</v>
      </c>
      <c r="K571">
        <v>84868</v>
      </c>
      <c r="L571" s="12">
        <v>35598.5</v>
      </c>
    </row>
    <row r="572" spans="1:12">
      <c r="A572">
        <v>571</v>
      </c>
      <c r="B572" t="s">
        <v>13</v>
      </c>
      <c r="C572">
        <v>4</v>
      </c>
      <c r="D572">
        <v>128</v>
      </c>
      <c r="E572">
        <v>5.09</v>
      </c>
      <c r="F572">
        <v>1141</v>
      </c>
      <c r="G572">
        <v>4453</v>
      </c>
      <c r="H572" t="s">
        <v>12</v>
      </c>
      <c r="I572">
        <v>3.3</v>
      </c>
      <c r="J572">
        <v>81</v>
      </c>
      <c r="K572">
        <v>92421</v>
      </c>
      <c r="L572" s="12">
        <v>23105.25</v>
      </c>
    </row>
    <row r="573" spans="1:12">
      <c r="A573">
        <v>572</v>
      </c>
      <c r="B573" t="s">
        <v>18</v>
      </c>
      <c r="C573">
        <v>16</v>
      </c>
      <c r="D573">
        <v>512</v>
      </c>
      <c r="E573">
        <v>5.13</v>
      </c>
      <c r="F573">
        <v>448</v>
      </c>
      <c r="G573">
        <v>3540</v>
      </c>
      <c r="H573" t="s">
        <v>12</v>
      </c>
      <c r="I573">
        <v>4.5999999999999996</v>
      </c>
      <c r="J573">
        <v>366</v>
      </c>
      <c r="K573">
        <v>163968</v>
      </c>
      <c r="L573" s="12">
        <v>40992</v>
      </c>
    </row>
    <row r="574" spans="1:12">
      <c r="A574">
        <v>573</v>
      </c>
      <c r="B574" t="s">
        <v>11</v>
      </c>
      <c r="C574">
        <v>12</v>
      </c>
      <c r="D574">
        <v>128</v>
      </c>
      <c r="E574">
        <v>7.09</v>
      </c>
      <c r="F574">
        <v>1469</v>
      </c>
      <c r="G574">
        <v>5517</v>
      </c>
      <c r="H574" t="s">
        <v>12</v>
      </c>
      <c r="I574">
        <v>4.9000000000000004</v>
      </c>
      <c r="J574">
        <v>219</v>
      </c>
      <c r="K574">
        <v>321711</v>
      </c>
      <c r="L574" s="12">
        <v>80427.75</v>
      </c>
    </row>
    <row r="575" spans="1:12">
      <c r="A575">
        <v>574</v>
      </c>
      <c r="B575" t="s">
        <v>16</v>
      </c>
      <c r="C575">
        <v>16</v>
      </c>
      <c r="D575">
        <v>1024</v>
      </c>
      <c r="E575">
        <v>5.29</v>
      </c>
      <c r="F575">
        <v>1139</v>
      </c>
      <c r="G575">
        <v>5860</v>
      </c>
      <c r="H575" t="s">
        <v>12</v>
      </c>
      <c r="I575">
        <v>3.6</v>
      </c>
      <c r="J575">
        <v>178</v>
      </c>
      <c r="K575">
        <v>202742</v>
      </c>
      <c r="L575" s="12">
        <v>50685.5</v>
      </c>
    </row>
    <row r="576" spans="1:12">
      <c r="A576">
        <v>575</v>
      </c>
      <c r="B576" t="s">
        <v>13</v>
      </c>
      <c r="C576">
        <v>6</v>
      </c>
      <c r="D576">
        <v>1024</v>
      </c>
      <c r="E576">
        <v>5.1100000000000003</v>
      </c>
      <c r="F576">
        <v>356</v>
      </c>
      <c r="G576">
        <v>3076</v>
      </c>
      <c r="H576" t="s">
        <v>15</v>
      </c>
      <c r="I576">
        <v>3.1</v>
      </c>
      <c r="J576">
        <v>496</v>
      </c>
      <c r="K576">
        <v>176576</v>
      </c>
      <c r="L576" s="12">
        <v>44144</v>
      </c>
    </row>
    <row r="577" spans="1:12">
      <c r="A577">
        <v>576</v>
      </c>
      <c r="B577" t="s">
        <v>18</v>
      </c>
      <c r="C577">
        <v>16</v>
      </c>
      <c r="D577">
        <v>128</v>
      </c>
      <c r="E577">
        <v>6.09</v>
      </c>
      <c r="F577">
        <v>934</v>
      </c>
      <c r="G577">
        <v>3023</v>
      </c>
      <c r="H577" t="s">
        <v>12</v>
      </c>
      <c r="I577">
        <v>3.7</v>
      </c>
      <c r="J577">
        <v>151</v>
      </c>
      <c r="K577">
        <v>141034</v>
      </c>
      <c r="L577" s="12">
        <v>35258.5</v>
      </c>
    </row>
    <row r="578" spans="1:12">
      <c r="A578">
        <v>577</v>
      </c>
      <c r="B578" t="s">
        <v>14</v>
      </c>
      <c r="C578">
        <v>6</v>
      </c>
      <c r="D578">
        <v>512</v>
      </c>
      <c r="E578">
        <v>7.11</v>
      </c>
      <c r="F578">
        <v>1184</v>
      </c>
      <c r="G578">
        <v>4038</v>
      </c>
      <c r="H578" t="s">
        <v>15</v>
      </c>
      <c r="I578">
        <v>3</v>
      </c>
      <c r="J578">
        <v>84</v>
      </c>
      <c r="K578">
        <v>99456</v>
      </c>
      <c r="L578" s="12">
        <v>24864</v>
      </c>
    </row>
    <row r="579" spans="1:12">
      <c r="A579">
        <v>578</v>
      </c>
      <c r="B579" t="s">
        <v>18</v>
      </c>
      <c r="C579">
        <v>16</v>
      </c>
      <c r="D579">
        <v>128</v>
      </c>
      <c r="E579">
        <v>5.66</v>
      </c>
      <c r="F579">
        <v>1311</v>
      </c>
      <c r="G579">
        <v>3675</v>
      </c>
      <c r="H579" t="s">
        <v>12</v>
      </c>
      <c r="I579">
        <v>3.4</v>
      </c>
      <c r="J579">
        <v>356</v>
      </c>
      <c r="K579">
        <v>466716</v>
      </c>
      <c r="L579" s="12">
        <v>116679</v>
      </c>
    </row>
    <row r="580" spans="1:12">
      <c r="A580">
        <v>579</v>
      </c>
      <c r="B580" t="s">
        <v>14</v>
      </c>
      <c r="C580">
        <v>4</v>
      </c>
      <c r="D580">
        <v>1024</v>
      </c>
      <c r="E580">
        <v>6.05</v>
      </c>
      <c r="F580">
        <v>1289</v>
      </c>
      <c r="G580">
        <v>5572</v>
      </c>
      <c r="H580" t="s">
        <v>12</v>
      </c>
      <c r="I580">
        <v>4.5</v>
      </c>
      <c r="J580">
        <v>248</v>
      </c>
      <c r="K580">
        <v>319672</v>
      </c>
      <c r="L580" s="12">
        <v>79918</v>
      </c>
    </row>
    <row r="581" spans="1:12">
      <c r="A581">
        <v>580</v>
      </c>
      <c r="B581" t="s">
        <v>11</v>
      </c>
      <c r="C581">
        <v>4</v>
      </c>
      <c r="D581">
        <v>1024</v>
      </c>
      <c r="E581">
        <v>5.0999999999999996</v>
      </c>
      <c r="F581">
        <v>861</v>
      </c>
      <c r="G581">
        <v>5394</v>
      </c>
      <c r="H581" t="s">
        <v>15</v>
      </c>
      <c r="I581">
        <v>4.9000000000000004</v>
      </c>
      <c r="J581">
        <v>350</v>
      </c>
      <c r="K581">
        <v>301350</v>
      </c>
      <c r="L581" s="12">
        <v>75337.5</v>
      </c>
    </row>
    <row r="582" spans="1:12">
      <c r="A582">
        <v>581</v>
      </c>
      <c r="B582" t="s">
        <v>16</v>
      </c>
      <c r="C582">
        <v>4</v>
      </c>
      <c r="D582">
        <v>256</v>
      </c>
      <c r="E582">
        <v>6.12</v>
      </c>
      <c r="F582">
        <v>1243</v>
      </c>
      <c r="G582">
        <v>3171</v>
      </c>
      <c r="H582" t="s">
        <v>12</v>
      </c>
      <c r="I582">
        <v>3.2</v>
      </c>
      <c r="J582">
        <v>126</v>
      </c>
      <c r="K582">
        <v>156618</v>
      </c>
      <c r="L582" s="12">
        <v>39154.5</v>
      </c>
    </row>
    <row r="583" spans="1:12">
      <c r="A583">
        <v>582</v>
      </c>
      <c r="B583" t="s">
        <v>18</v>
      </c>
      <c r="C583">
        <v>4</v>
      </c>
      <c r="D583">
        <v>256</v>
      </c>
      <c r="E583">
        <v>6.44</v>
      </c>
      <c r="F583">
        <v>232</v>
      </c>
      <c r="G583">
        <v>4892</v>
      </c>
      <c r="H583" t="s">
        <v>12</v>
      </c>
      <c r="I583">
        <v>4.0999999999999996</v>
      </c>
      <c r="J583">
        <v>418</v>
      </c>
      <c r="K583">
        <v>96976</v>
      </c>
      <c r="L583" s="12">
        <v>24244</v>
      </c>
    </row>
    <row r="584" spans="1:12">
      <c r="A584">
        <v>583</v>
      </c>
      <c r="B584" t="s">
        <v>17</v>
      </c>
      <c r="C584">
        <v>4</v>
      </c>
      <c r="D584">
        <v>64</v>
      </c>
      <c r="E584">
        <v>6.43</v>
      </c>
      <c r="F584">
        <v>757</v>
      </c>
      <c r="G584">
        <v>5759</v>
      </c>
      <c r="H584" t="s">
        <v>12</v>
      </c>
      <c r="I584">
        <v>3.5</v>
      </c>
      <c r="J584">
        <v>370</v>
      </c>
      <c r="K584">
        <v>280090</v>
      </c>
      <c r="L584" s="12">
        <v>70022.5</v>
      </c>
    </row>
    <row r="585" spans="1:12">
      <c r="A585">
        <v>584</v>
      </c>
      <c r="B585" t="s">
        <v>13</v>
      </c>
      <c r="C585">
        <v>4</v>
      </c>
      <c r="D585">
        <v>1024</v>
      </c>
      <c r="E585">
        <v>5.83</v>
      </c>
      <c r="F585">
        <v>272</v>
      </c>
      <c r="G585">
        <v>3488</v>
      </c>
      <c r="H585" t="s">
        <v>12</v>
      </c>
      <c r="I585">
        <v>3.3</v>
      </c>
      <c r="J585">
        <v>63</v>
      </c>
      <c r="K585">
        <v>17136</v>
      </c>
      <c r="L585" s="12">
        <v>4284</v>
      </c>
    </row>
    <row r="586" spans="1:12">
      <c r="A586">
        <v>585</v>
      </c>
      <c r="B586" t="s">
        <v>11</v>
      </c>
      <c r="C586">
        <v>6</v>
      </c>
      <c r="D586">
        <v>256</v>
      </c>
      <c r="E586">
        <v>5.79</v>
      </c>
      <c r="F586">
        <v>1024</v>
      </c>
      <c r="G586">
        <v>4485</v>
      </c>
      <c r="H586" t="s">
        <v>12</v>
      </c>
      <c r="I586">
        <v>3.4</v>
      </c>
      <c r="J586">
        <v>398</v>
      </c>
      <c r="K586">
        <v>407552</v>
      </c>
      <c r="L586" s="12">
        <v>101888</v>
      </c>
    </row>
    <row r="587" spans="1:12">
      <c r="A587">
        <v>586</v>
      </c>
      <c r="B587" t="s">
        <v>18</v>
      </c>
      <c r="C587">
        <v>12</v>
      </c>
      <c r="D587">
        <v>128</v>
      </c>
      <c r="E587">
        <v>5.27</v>
      </c>
      <c r="F587">
        <v>884</v>
      </c>
      <c r="G587">
        <v>5425</v>
      </c>
      <c r="H587" t="s">
        <v>12</v>
      </c>
      <c r="I587">
        <v>4.2</v>
      </c>
      <c r="J587">
        <v>180</v>
      </c>
      <c r="K587">
        <v>159120</v>
      </c>
      <c r="L587" s="12">
        <v>61020</v>
      </c>
    </row>
    <row r="588" spans="1:12">
      <c r="A588">
        <v>587</v>
      </c>
      <c r="B588" t="s">
        <v>13</v>
      </c>
      <c r="C588">
        <v>16</v>
      </c>
      <c r="D588">
        <v>512</v>
      </c>
      <c r="E588">
        <v>5.92</v>
      </c>
      <c r="F588">
        <v>1278</v>
      </c>
      <c r="G588">
        <v>5419</v>
      </c>
      <c r="H588" t="s">
        <v>12</v>
      </c>
      <c r="I588">
        <v>3.1</v>
      </c>
      <c r="J588">
        <v>287</v>
      </c>
      <c r="K588">
        <v>366786</v>
      </c>
      <c r="L588" s="12">
        <v>91696.5</v>
      </c>
    </row>
    <row r="589" spans="1:12">
      <c r="A589">
        <v>588</v>
      </c>
      <c r="B589" t="s">
        <v>18</v>
      </c>
      <c r="C589">
        <v>4</v>
      </c>
      <c r="D589">
        <v>128</v>
      </c>
      <c r="E589">
        <v>5.25</v>
      </c>
      <c r="F589">
        <v>260</v>
      </c>
      <c r="G589">
        <v>4518</v>
      </c>
      <c r="H589" t="s">
        <v>15</v>
      </c>
      <c r="I589">
        <v>3.9</v>
      </c>
      <c r="J589">
        <v>329</v>
      </c>
      <c r="K589">
        <v>85540</v>
      </c>
      <c r="L589" s="12">
        <v>21385</v>
      </c>
    </row>
    <row r="590" spans="1:12">
      <c r="A590">
        <v>589</v>
      </c>
      <c r="B590" t="s">
        <v>14</v>
      </c>
      <c r="C590">
        <v>6</v>
      </c>
      <c r="D590">
        <v>512</v>
      </c>
      <c r="E590">
        <v>6.92</v>
      </c>
      <c r="F590">
        <v>471</v>
      </c>
      <c r="G590">
        <v>5524</v>
      </c>
      <c r="H590" t="s">
        <v>15</v>
      </c>
      <c r="I590">
        <v>3.3</v>
      </c>
      <c r="J590">
        <v>114</v>
      </c>
      <c r="K590">
        <v>53694</v>
      </c>
      <c r="L590" s="12">
        <v>13423.5</v>
      </c>
    </row>
    <row r="591" spans="1:12">
      <c r="A591">
        <v>590</v>
      </c>
      <c r="B591" t="s">
        <v>18</v>
      </c>
      <c r="C591">
        <v>6</v>
      </c>
      <c r="D591">
        <v>256</v>
      </c>
      <c r="E591">
        <v>7.42</v>
      </c>
      <c r="F591">
        <v>445</v>
      </c>
      <c r="G591">
        <v>5429</v>
      </c>
      <c r="H591" t="s">
        <v>12</v>
      </c>
      <c r="I591">
        <v>3.5</v>
      </c>
      <c r="J591">
        <v>481</v>
      </c>
      <c r="K591">
        <v>214045</v>
      </c>
      <c r="L591" s="12">
        <v>53511.25</v>
      </c>
    </row>
    <row r="592" spans="1:12">
      <c r="A592">
        <v>591</v>
      </c>
      <c r="B592" t="s">
        <v>17</v>
      </c>
      <c r="C592">
        <v>6</v>
      </c>
      <c r="D592">
        <v>64</v>
      </c>
      <c r="E592">
        <v>7.43</v>
      </c>
      <c r="F592">
        <v>1399</v>
      </c>
      <c r="G592">
        <v>3154</v>
      </c>
      <c r="H592" t="s">
        <v>12</v>
      </c>
      <c r="I592">
        <v>3.4</v>
      </c>
      <c r="J592">
        <v>187</v>
      </c>
      <c r="K592">
        <v>261613</v>
      </c>
      <c r="L592" s="12">
        <v>65403.25</v>
      </c>
    </row>
    <row r="593" spans="1:12">
      <c r="A593">
        <v>592</v>
      </c>
      <c r="B593" t="s">
        <v>18</v>
      </c>
      <c r="C593">
        <v>12</v>
      </c>
      <c r="D593">
        <v>128</v>
      </c>
      <c r="E593">
        <v>7.16</v>
      </c>
      <c r="F593">
        <v>827</v>
      </c>
      <c r="G593">
        <v>3256</v>
      </c>
      <c r="H593" t="s">
        <v>12</v>
      </c>
      <c r="I593">
        <v>4.8</v>
      </c>
      <c r="J593">
        <v>318</v>
      </c>
      <c r="K593">
        <v>262986</v>
      </c>
      <c r="L593" s="12">
        <v>65746.5</v>
      </c>
    </row>
    <row r="594" spans="1:12">
      <c r="A594">
        <v>593</v>
      </c>
      <c r="B594" t="s">
        <v>18</v>
      </c>
      <c r="C594">
        <v>16</v>
      </c>
      <c r="D594">
        <v>128</v>
      </c>
      <c r="E594">
        <v>6.5</v>
      </c>
      <c r="F594">
        <v>904</v>
      </c>
      <c r="G594">
        <v>4779</v>
      </c>
      <c r="H594" t="s">
        <v>15</v>
      </c>
      <c r="I594">
        <v>4.4000000000000004</v>
      </c>
      <c r="J594">
        <v>277</v>
      </c>
      <c r="K594">
        <v>250408</v>
      </c>
      <c r="L594" s="12">
        <v>62602</v>
      </c>
    </row>
    <row r="595" spans="1:12">
      <c r="A595">
        <v>594</v>
      </c>
      <c r="B595" t="s">
        <v>17</v>
      </c>
      <c r="C595">
        <v>12</v>
      </c>
      <c r="D595">
        <v>128</v>
      </c>
      <c r="E595">
        <v>6.75</v>
      </c>
      <c r="F595">
        <v>861</v>
      </c>
      <c r="G595">
        <v>3673</v>
      </c>
      <c r="H595" t="s">
        <v>12</v>
      </c>
      <c r="I595">
        <v>4.7</v>
      </c>
      <c r="J595">
        <v>250</v>
      </c>
      <c r="K595">
        <v>215250</v>
      </c>
      <c r="L595" s="12">
        <v>53812.5</v>
      </c>
    </row>
    <row r="596" spans="1:12">
      <c r="A596">
        <v>595</v>
      </c>
      <c r="B596" t="s">
        <v>11</v>
      </c>
      <c r="C596">
        <v>8</v>
      </c>
      <c r="D596">
        <v>512</v>
      </c>
      <c r="E596">
        <v>5.71</v>
      </c>
      <c r="F596">
        <v>1354</v>
      </c>
      <c r="G596">
        <v>5115</v>
      </c>
      <c r="H596" t="s">
        <v>12</v>
      </c>
      <c r="I596">
        <v>3.8</v>
      </c>
      <c r="J596">
        <v>191</v>
      </c>
      <c r="K596">
        <v>258614</v>
      </c>
      <c r="L596" s="12">
        <v>64653.5</v>
      </c>
    </row>
    <row r="597" spans="1:12">
      <c r="A597">
        <v>596</v>
      </c>
      <c r="B597" t="s">
        <v>18</v>
      </c>
      <c r="C597">
        <v>6</v>
      </c>
      <c r="D597">
        <v>256</v>
      </c>
      <c r="E597">
        <v>6.58</v>
      </c>
      <c r="F597">
        <v>1325</v>
      </c>
      <c r="G597">
        <v>5391</v>
      </c>
      <c r="H597" t="s">
        <v>12</v>
      </c>
      <c r="I597">
        <v>3.6</v>
      </c>
      <c r="J597">
        <v>149</v>
      </c>
      <c r="K597">
        <v>197425</v>
      </c>
      <c r="L597" s="12">
        <v>49356.25</v>
      </c>
    </row>
    <row r="598" spans="1:12">
      <c r="A598">
        <v>597</v>
      </c>
      <c r="B598" t="s">
        <v>17</v>
      </c>
      <c r="C598">
        <v>8</v>
      </c>
      <c r="D598">
        <v>128</v>
      </c>
      <c r="E598">
        <v>6.14</v>
      </c>
      <c r="F598">
        <v>509</v>
      </c>
      <c r="G598">
        <v>3672</v>
      </c>
      <c r="H598" t="s">
        <v>15</v>
      </c>
      <c r="I598">
        <v>3.8</v>
      </c>
      <c r="J598">
        <v>187</v>
      </c>
      <c r="K598">
        <v>95183</v>
      </c>
      <c r="L598" s="12">
        <v>23795.75</v>
      </c>
    </row>
    <row r="599" spans="1:12">
      <c r="A599">
        <v>598</v>
      </c>
      <c r="B599" t="s">
        <v>13</v>
      </c>
      <c r="C599">
        <v>4</v>
      </c>
      <c r="D599">
        <v>128</v>
      </c>
      <c r="E599">
        <v>6.21</v>
      </c>
      <c r="F599">
        <v>694</v>
      </c>
      <c r="G599">
        <v>5438</v>
      </c>
      <c r="H599" t="s">
        <v>12</v>
      </c>
      <c r="I599">
        <v>3</v>
      </c>
      <c r="J599">
        <v>217</v>
      </c>
      <c r="K599">
        <v>150598</v>
      </c>
      <c r="L599" s="12">
        <v>37649.5</v>
      </c>
    </row>
    <row r="600" spans="1:12">
      <c r="A600">
        <v>599</v>
      </c>
      <c r="B600" t="s">
        <v>14</v>
      </c>
      <c r="C600">
        <v>4</v>
      </c>
      <c r="D600">
        <v>64</v>
      </c>
      <c r="E600">
        <v>6.89</v>
      </c>
      <c r="F600">
        <v>537</v>
      </c>
      <c r="G600">
        <v>4472</v>
      </c>
      <c r="H600" t="s">
        <v>12</v>
      </c>
      <c r="I600">
        <v>4.4000000000000004</v>
      </c>
      <c r="J600">
        <v>456</v>
      </c>
      <c r="K600">
        <v>244872</v>
      </c>
      <c r="L600" s="12">
        <v>61218</v>
      </c>
    </row>
    <row r="601" spans="1:12">
      <c r="A601">
        <v>600</v>
      </c>
      <c r="B601" t="s">
        <v>14</v>
      </c>
      <c r="C601">
        <v>12</v>
      </c>
      <c r="D601">
        <v>64</v>
      </c>
      <c r="E601">
        <v>5.7</v>
      </c>
      <c r="F601">
        <v>778</v>
      </c>
      <c r="G601">
        <v>3258</v>
      </c>
      <c r="H601" t="s">
        <v>12</v>
      </c>
      <c r="I601">
        <v>3.7</v>
      </c>
      <c r="J601">
        <v>148</v>
      </c>
      <c r="K601">
        <v>115144</v>
      </c>
      <c r="L601" s="12">
        <v>28786</v>
      </c>
    </row>
    <row r="602" spans="1:12">
      <c r="A602">
        <v>601</v>
      </c>
      <c r="B602" t="s">
        <v>18</v>
      </c>
      <c r="C602">
        <v>16</v>
      </c>
      <c r="D602">
        <v>256</v>
      </c>
      <c r="E602">
        <v>5.8</v>
      </c>
      <c r="F602">
        <v>209</v>
      </c>
      <c r="G602">
        <v>3306</v>
      </c>
      <c r="H602" t="s">
        <v>12</v>
      </c>
      <c r="I602">
        <v>3.6</v>
      </c>
      <c r="J602">
        <v>360</v>
      </c>
      <c r="K602">
        <v>75240</v>
      </c>
      <c r="L602" s="12">
        <v>18810</v>
      </c>
    </row>
    <row r="603" spans="1:12">
      <c r="A603">
        <v>602</v>
      </c>
      <c r="B603" t="s">
        <v>11</v>
      </c>
      <c r="C603">
        <v>8</v>
      </c>
      <c r="D603">
        <v>256</v>
      </c>
      <c r="E603">
        <v>7.31</v>
      </c>
      <c r="F603">
        <v>248</v>
      </c>
      <c r="G603">
        <v>4118</v>
      </c>
      <c r="H603" t="s">
        <v>12</v>
      </c>
      <c r="I603">
        <v>4.2</v>
      </c>
      <c r="J603">
        <v>368</v>
      </c>
      <c r="K603">
        <v>91264</v>
      </c>
      <c r="L603" s="12">
        <v>22816</v>
      </c>
    </row>
    <row r="604" spans="1:12">
      <c r="A604">
        <v>603</v>
      </c>
      <c r="B604" t="s">
        <v>11</v>
      </c>
      <c r="C604">
        <v>16</v>
      </c>
      <c r="D604">
        <v>1024</v>
      </c>
      <c r="E604">
        <v>5.14</v>
      </c>
      <c r="F604">
        <v>822</v>
      </c>
      <c r="G604">
        <v>5997</v>
      </c>
      <c r="H604" t="s">
        <v>12</v>
      </c>
      <c r="I604">
        <v>3.9</v>
      </c>
      <c r="J604">
        <v>376</v>
      </c>
      <c r="K604">
        <v>309072</v>
      </c>
      <c r="L604" s="12">
        <v>77268</v>
      </c>
    </row>
    <row r="605" spans="1:12">
      <c r="A605">
        <v>604</v>
      </c>
      <c r="B605" t="s">
        <v>13</v>
      </c>
      <c r="C605">
        <v>12</v>
      </c>
      <c r="D605">
        <v>64</v>
      </c>
      <c r="E605">
        <v>6.21</v>
      </c>
      <c r="F605">
        <v>930</v>
      </c>
      <c r="G605">
        <v>3245</v>
      </c>
      <c r="H605" t="s">
        <v>12</v>
      </c>
      <c r="I605">
        <v>5</v>
      </c>
      <c r="J605">
        <v>475</v>
      </c>
      <c r="K605">
        <v>441750</v>
      </c>
      <c r="L605" s="12">
        <v>110437.5</v>
      </c>
    </row>
    <row r="606" spans="1:12">
      <c r="A606">
        <v>605</v>
      </c>
      <c r="B606" t="s">
        <v>18</v>
      </c>
      <c r="C606">
        <v>4</v>
      </c>
      <c r="D606">
        <v>1024</v>
      </c>
      <c r="E606">
        <v>7.28</v>
      </c>
      <c r="F606">
        <v>994</v>
      </c>
      <c r="G606">
        <v>5780</v>
      </c>
      <c r="H606" t="s">
        <v>12</v>
      </c>
      <c r="I606">
        <v>3.7</v>
      </c>
      <c r="J606">
        <v>404</v>
      </c>
      <c r="K606">
        <v>401576</v>
      </c>
      <c r="L606" s="12">
        <v>100394</v>
      </c>
    </row>
    <row r="607" spans="1:12">
      <c r="A607">
        <v>606</v>
      </c>
      <c r="B607" t="s">
        <v>14</v>
      </c>
      <c r="C607">
        <v>16</v>
      </c>
      <c r="D607">
        <v>512</v>
      </c>
      <c r="E607">
        <v>6.53</v>
      </c>
      <c r="F607">
        <v>1170</v>
      </c>
      <c r="G607">
        <v>4658</v>
      </c>
      <c r="H607" t="s">
        <v>12</v>
      </c>
      <c r="I607">
        <v>4.2</v>
      </c>
      <c r="J607">
        <v>115</v>
      </c>
      <c r="K607">
        <v>134550</v>
      </c>
      <c r="L607" s="12">
        <v>33637.5</v>
      </c>
    </row>
    <row r="608" spans="1:12">
      <c r="A608">
        <v>607</v>
      </c>
      <c r="B608" t="s">
        <v>11</v>
      </c>
      <c r="C608">
        <v>16</v>
      </c>
      <c r="D608">
        <v>1024</v>
      </c>
      <c r="E608">
        <v>6.37</v>
      </c>
      <c r="F608">
        <v>332</v>
      </c>
      <c r="G608">
        <v>3186</v>
      </c>
      <c r="H608" t="s">
        <v>15</v>
      </c>
      <c r="I608">
        <v>3.6</v>
      </c>
      <c r="J608">
        <v>384</v>
      </c>
      <c r="K608">
        <v>127488</v>
      </c>
      <c r="L608" s="12">
        <v>31872</v>
      </c>
    </row>
    <row r="609" spans="1:12">
      <c r="A609">
        <v>608</v>
      </c>
      <c r="B609" t="s">
        <v>18</v>
      </c>
      <c r="C609">
        <v>4</v>
      </c>
      <c r="D609">
        <v>128</v>
      </c>
      <c r="E609">
        <v>5.62</v>
      </c>
      <c r="F609">
        <v>282</v>
      </c>
      <c r="G609">
        <v>4797</v>
      </c>
      <c r="H609" t="s">
        <v>12</v>
      </c>
      <c r="I609">
        <v>5</v>
      </c>
      <c r="J609">
        <v>378</v>
      </c>
      <c r="K609">
        <v>106596</v>
      </c>
      <c r="L609" s="12">
        <v>26649</v>
      </c>
    </row>
    <row r="610" spans="1:12">
      <c r="A610">
        <v>609</v>
      </c>
      <c r="B610" t="s">
        <v>11</v>
      </c>
      <c r="C610">
        <v>8</v>
      </c>
      <c r="D610">
        <v>1024</v>
      </c>
      <c r="E610">
        <v>5.86</v>
      </c>
      <c r="F610">
        <v>256</v>
      </c>
      <c r="G610">
        <v>3924</v>
      </c>
      <c r="H610" t="s">
        <v>12</v>
      </c>
      <c r="I610">
        <v>3.9</v>
      </c>
      <c r="J610">
        <v>96</v>
      </c>
      <c r="K610">
        <v>24576</v>
      </c>
      <c r="L610" s="12">
        <v>6144</v>
      </c>
    </row>
    <row r="611" spans="1:12">
      <c r="A611">
        <v>610</v>
      </c>
      <c r="B611" t="s">
        <v>17</v>
      </c>
      <c r="C611">
        <v>4</v>
      </c>
      <c r="D611">
        <v>256</v>
      </c>
      <c r="E611">
        <v>7.13</v>
      </c>
      <c r="F611">
        <v>575</v>
      </c>
      <c r="G611">
        <v>3784</v>
      </c>
      <c r="H611" t="s">
        <v>15</v>
      </c>
      <c r="I611">
        <v>4.3</v>
      </c>
      <c r="J611">
        <v>386</v>
      </c>
      <c r="K611">
        <v>221950</v>
      </c>
      <c r="L611" s="12">
        <v>55487.5</v>
      </c>
    </row>
    <row r="612" spans="1:12">
      <c r="A612">
        <v>611</v>
      </c>
      <c r="B612" t="s">
        <v>11</v>
      </c>
      <c r="C612">
        <v>16</v>
      </c>
      <c r="D612">
        <v>512</v>
      </c>
      <c r="E612">
        <v>6.4</v>
      </c>
      <c r="F612">
        <v>548</v>
      </c>
      <c r="G612">
        <v>4562</v>
      </c>
      <c r="H612" t="s">
        <v>12</v>
      </c>
      <c r="I612">
        <v>3.3</v>
      </c>
      <c r="J612">
        <v>431</v>
      </c>
      <c r="K612">
        <v>236188</v>
      </c>
      <c r="L612" s="12">
        <v>59047</v>
      </c>
    </row>
    <row r="613" spans="1:12">
      <c r="A613">
        <v>612</v>
      </c>
      <c r="B613" t="s">
        <v>14</v>
      </c>
      <c r="C613">
        <v>8</v>
      </c>
      <c r="D613">
        <v>128</v>
      </c>
      <c r="E613">
        <v>6.29</v>
      </c>
      <c r="F613">
        <v>470</v>
      </c>
      <c r="G613">
        <v>5455</v>
      </c>
      <c r="H613" t="s">
        <v>12</v>
      </c>
      <c r="I613">
        <v>4.5</v>
      </c>
      <c r="J613">
        <v>280</v>
      </c>
      <c r="K613">
        <v>131600</v>
      </c>
      <c r="L613" s="12">
        <v>32900</v>
      </c>
    </row>
    <row r="614" spans="1:12">
      <c r="A614">
        <v>613</v>
      </c>
      <c r="B614" t="s">
        <v>16</v>
      </c>
      <c r="C614">
        <v>8</v>
      </c>
      <c r="D614">
        <v>1024</v>
      </c>
      <c r="E614">
        <v>5.25</v>
      </c>
      <c r="F614">
        <v>310</v>
      </c>
      <c r="G614">
        <v>4360</v>
      </c>
      <c r="H614" t="s">
        <v>12</v>
      </c>
      <c r="I614">
        <v>3.5</v>
      </c>
      <c r="J614">
        <v>357</v>
      </c>
      <c r="K614">
        <v>110670</v>
      </c>
      <c r="L614" s="12">
        <v>27667.5</v>
      </c>
    </row>
    <row r="615" spans="1:12">
      <c r="A615">
        <v>614</v>
      </c>
      <c r="B615" t="s">
        <v>13</v>
      </c>
      <c r="C615">
        <v>4</v>
      </c>
      <c r="D615">
        <v>512</v>
      </c>
      <c r="E615">
        <v>5.04</v>
      </c>
      <c r="F615">
        <v>1068</v>
      </c>
      <c r="G615">
        <v>3340</v>
      </c>
      <c r="H615" t="s">
        <v>12</v>
      </c>
      <c r="I615">
        <v>3.9</v>
      </c>
      <c r="J615">
        <v>195</v>
      </c>
      <c r="K615">
        <v>208260</v>
      </c>
      <c r="L615" s="12">
        <v>52065</v>
      </c>
    </row>
    <row r="616" spans="1:12">
      <c r="A616">
        <v>615</v>
      </c>
      <c r="B616" t="s">
        <v>13</v>
      </c>
      <c r="C616">
        <v>16</v>
      </c>
      <c r="D616">
        <v>512</v>
      </c>
      <c r="E616">
        <v>7.41</v>
      </c>
      <c r="F616">
        <v>1086</v>
      </c>
      <c r="G616">
        <v>3562</v>
      </c>
      <c r="H616" t="s">
        <v>12</v>
      </c>
      <c r="I616">
        <v>4.8</v>
      </c>
      <c r="J616">
        <v>256</v>
      </c>
      <c r="K616">
        <v>278016</v>
      </c>
      <c r="L616" s="12">
        <v>69504</v>
      </c>
    </row>
    <row r="617" spans="1:12">
      <c r="A617">
        <v>616</v>
      </c>
      <c r="B617" t="s">
        <v>14</v>
      </c>
      <c r="C617">
        <v>12</v>
      </c>
      <c r="D617">
        <v>128</v>
      </c>
      <c r="E617">
        <v>5.94</v>
      </c>
      <c r="F617">
        <v>275</v>
      </c>
      <c r="G617">
        <v>3650</v>
      </c>
      <c r="H617" t="s">
        <v>12</v>
      </c>
      <c r="I617">
        <v>4.9000000000000004</v>
      </c>
      <c r="J617">
        <v>195</v>
      </c>
      <c r="K617">
        <v>53625</v>
      </c>
      <c r="L617" s="12">
        <v>13406.25</v>
      </c>
    </row>
    <row r="618" spans="1:12">
      <c r="A618">
        <v>617</v>
      </c>
      <c r="B618" t="s">
        <v>11</v>
      </c>
      <c r="C618">
        <v>16</v>
      </c>
      <c r="D618">
        <v>1024</v>
      </c>
      <c r="E618">
        <v>6.51</v>
      </c>
      <c r="F618">
        <v>1381</v>
      </c>
      <c r="G618">
        <v>5999</v>
      </c>
      <c r="H618" t="s">
        <v>12</v>
      </c>
      <c r="I618">
        <v>3.8</v>
      </c>
      <c r="J618">
        <v>201</v>
      </c>
      <c r="K618">
        <v>277581</v>
      </c>
      <c r="L618" s="12">
        <v>69395.25</v>
      </c>
    </row>
    <row r="619" spans="1:12">
      <c r="A619">
        <v>618</v>
      </c>
      <c r="B619" t="s">
        <v>18</v>
      </c>
      <c r="C619">
        <v>6</v>
      </c>
      <c r="D619">
        <v>512</v>
      </c>
      <c r="E619">
        <v>5.2</v>
      </c>
      <c r="F619">
        <v>528</v>
      </c>
      <c r="G619">
        <v>4193</v>
      </c>
      <c r="H619" t="s">
        <v>12</v>
      </c>
      <c r="I619">
        <v>4.7</v>
      </c>
      <c r="J619">
        <v>328</v>
      </c>
      <c r="K619">
        <v>173184</v>
      </c>
      <c r="L619" s="12">
        <v>43296</v>
      </c>
    </row>
    <row r="620" spans="1:12">
      <c r="A620">
        <v>619</v>
      </c>
      <c r="B620" t="s">
        <v>11</v>
      </c>
      <c r="C620">
        <v>12</v>
      </c>
      <c r="D620">
        <v>512</v>
      </c>
      <c r="E620">
        <v>6.71</v>
      </c>
      <c r="F620">
        <v>321</v>
      </c>
      <c r="G620">
        <v>3068</v>
      </c>
      <c r="H620" t="s">
        <v>12</v>
      </c>
      <c r="I620">
        <v>3.1</v>
      </c>
      <c r="J620">
        <v>189</v>
      </c>
      <c r="K620">
        <v>60669</v>
      </c>
      <c r="L620" s="12">
        <v>15167.25</v>
      </c>
    </row>
    <row r="621" spans="1:12">
      <c r="A621">
        <v>620</v>
      </c>
      <c r="B621" t="s">
        <v>14</v>
      </c>
      <c r="C621">
        <v>8</v>
      </c>
      <c r="D621">
        <v>64</v>
      </c>
      <c r="E621">
        <v>7.33</v>
      </c>
      <c r="F621">
        <v>869</v>
      </c>
      <c r="G621">
        <v>4583</v>
      </c>
      <c r="H621" t="s">
        <v>15</v>
      </c>
      <c r="I621">
        <v>4.7</v>
      </c>
      <c r="J621">
        <v>200</v>
      </c>
      <c r="K621">
        <v>173800</v>
      </c>
      <c r="L621" s="12">
        <v>12000</v>
      </c>
    </row>
    <row r="622" spans="1:12">
      <c r="A622">
        <v>621</v>
      </c>
      <c r="B622" t="s">
        <v>13</v>
      </c>
      <c r="C622">
        <v>12</v>
      </c>
      <c r="D622">
        <v>512</v>
      </c>
      <c r="E622">
        <v>6.44</v>
      </c>
      <c r="F622">
        <v>1390</v>
      </c>
      <c r="G622">
        <v>5428</v>
      </c>
      <c r="H622" t="s">
        <v>12</v>
      </c>
      <c r="I622">
        <v>4.3</v>
      </c>
      <c r="J622">
        <v>70</v>
      </c>
      <c r="K622">
        <v>97300</v>
      </c>
      <c r="L622" s="12">
        <v>24325</v>
      </c>
    </row>
    <row r="623" spans="1:12">
      <c r="A623">
        <v>622</v>
      </c>
      <c r="B623" t="s">
        <v>11</v>
      </c>
      <c r="C623">
        <v>8</v>
      </c>
      <c r="D623">
        <v>64</v>
      </c>
      <c r="E623">
        <v>5.32</v>
      </c>
      <c r="F623">
        <v>1121</v>
      </c>
      <c r="G623">
        <v>5104</v>
      </c>
      <c r="H623" t="s">
        <v>12</v>
      </c>
      <c r="I623">
        <v>4</v>
      </c>
      <c r="J623">
        <v>303</v>
      </c>
      <c r="K623">
        <v>339663</v>
      </c>
      <c r="L623" s="12">
        <v>84915.75</v>
      </c>
    </row>
    <row r="624" spans="1:12">
      <c r="A624">
        <v>623</v>
      </c>
      <c r="B624" t="s">
        <v>13</v>
      </c>
      <c r="C624">
        <v>8</v>
      </c>
      <c r="D624">
        <v>1024</v>
      </c>
      <c r="E624">
        <v>6.45</v>
      </c>
      <c r="F624">
        <v>841</v>
      </c>
      <c r="G624">
        <v>4300</v>
      </c>
      <c r="H624" t="s">
        <v>12</v>
      </c>
      <c r="I624">
        <v>4.8</v>
      </c>
      <c r="J624">
        <v>113</v>
      </c>
      <c r="K624">
        <v>95033</v>
      </c>
      <c r="L624" s="12">
        <v>23758.25</v>
      </c>
    </row>
    <row r="625" spans="1:12">
      <c r="A625">
        <v>624</v>
      </c>
      <c r="B625" t="s">
        <v>18</v>
      </c>
      <c r="C625">
        <v>12</v>
      </c>
      <c r="D625">
        <v>1024</v>
      </c>
      <c r="E625">
        <v>6.92</v>
      </c>
      <c r="F625">
        <v>1246</v>
      </c>
      <c r="G625">
        <v>5897</v>
      </c>
      <c r="H625" t="s">
        <v>15</v>
      </c>
      <c r="I625">
        <v>4.7</v>
      </c>
      <c r="J625">
        <v>267</v>
      </c>
      <c r="K625">
        <v>332682</v>
      </c>
      <c r="L625" s="12">
        <v>83170.5</v>
      </c>
    </row>
    <row r="626" spans="1:12">
      <c r="A626">
        <v>625</v>
      </c>
      <c r="B626" t="s">
        <v>13</v>
      </c>
      <c r="C626">
        <v>8</v>
      </c>
      <c r="D626">
        <v>1024</v>
      </c>
      <c r="E626">
        <v>6.02</v>
      </c>
      <c r="F626">
        <v>478</v>
      </c>
      <c r="G626">
        <v>4122</v>
      </c>
      <c r="H626" t="s">
        <v>12</v>
      </c>
      <c r="I626">
        <v>3.6</v>
      </c>
      <c r="J626">
        <v>121</v>
      </c>
      <c r="K626">
        <v>57838</v>
      </c>
      <c r="L626" s="12">
        <v>14459.5</v>
      </c>
    </row>
    <row r="627" spans="1:12">
      <c r="A627">
        <v>626</v>
      </c>
      <c r="B627" t="s">
        <v>13</v>
      </c>
      <c r="C627">
        <v>8</v>
      </c>
      <c r="D627">
        <v>256</v>
      </c>
      <c r="E627">
        <v>7.2</v>
      </c>
      <c r="F627">
        <v>962</v>
      </c>
      <c r="G627">
        <v>3915</v>
      </c>
      <c r="H627" t="s">
        <v>12</v>
      </c>
      <c r="I627">
        <v>4.5999999999999996</v>
      </c>
      <c r="J627">
        <v>211</v>
      </c>
      <c r="K627">
        <v>202982</v>
      </c>
      <c r="L627" s="12">
        <v>50745.5</v>
      </c>
    </row>
    <row r="628" spans="1:12">
      <c r="A628">
        <v>627</v>
      </c>
      <c r="B628" t="s">
        <v>16</v>
      </c>
      <c r="C628">
        <v>6</v>
      </c>
      <c r="D628">
        <v>1024</v>
      </c>
      <c r="E628">
        <v>6.62</v>
      </c>
      <c r="F628">
        <v>668</v>
      </c>
      <c r="G628">
        <v>5372</v>
      </c>
      <c r="H628" t="s">
        <v>12</v>
      </c>
      <c r="I628">
        <v>3.2</v>
      </c>
      <c r="J628">
        <v>179</v>
      </c>
      <c r="K628">
        <v>119572</v>
      </c>
      <c r="L628" s="12">
        <v>29893</v>
      </c>
    </row>
    <row r="629" spans="1:12">
      <c r="A629">
        <v>628</v>
      </c>
      <c r="B629" t="s">
        <v>16</v>
      </c>
      <c r="C629">
        <v>16</v>
      </c>
      <c r="D629">
        <v>512</v>
      </c>
      <c r="E629">
        <v>7.25</v>
      </c>
      <c r="F629">
        <v>208</v>
      </c>
      <c r="G629">
        <v>3460</v>
      </c>
      <c r="H629" t="s">
        <v>12</v>
      </c>
      <c r="I629">
        <v>4.5999999999999996</v>
      </c>
      <c r="J629">
        <v>118</v>
      </c>
      <c r="K629">
        <v>24544</v>
      </c>
      <c r="L629" s="12">
        <v>6136</v>
      </c>
    </row>
    <row r="630" spans="1:12">
      <c r="A630">
        <v>629</v>
      </c>
      <c r="B630" t="s">
        <v>17</v>
      </c>
      <c r="C630">
        <v>16</v>
      </c>
      <c r="D630">
        <v>128</v>
      </c>
      <c r="E630">
        <v>6.56</v>
      </c>
      <c r="F630">
        <v>863</v>
      </c>
      <c r="G630">
        <v>5226</v>
      </c>
      <c r="H630" t="s">
        <v>12</v>
      </c>
      <c r="I630">
        <v>4.4000000000000004</v>
      </c>
      <c r="J630">
        <v>464</v>
      </c>
      <c r="K630">
        <v>400432</v>
      </c>
      <c r="L630" s="12">
        <v>24592</v>
      </c>
    </row>
    <row r="631" spans="1:12">
      <c r="A631">
        <v>630</v>
      </c>
      <c r="B631" t="s">
        <v>16</v>
      </c>
      <c r="C631">
        <v>6</v>
      </c>
      <c r="D631">
        <v>64</v>
      </c>
      <c r="E631">
        <v>5.33</v>
      </c>
      <c r="F631">
        <v>1123</v>
      </c>
      <c r="G631">
        <v>3843</v>
      </c>
      <c r="H631" t="s">
        <v>12</v>
      </c>
      <c r="I631">
        <v>3.2</v>
      </c>
      <c r="J631">
        <v>274</v>
      </c>
      <c r="K631">
        <v>307702</v>
      </c>
      <c r="L631" s="12">
        <v>76925.5</v>
      </c>
    </row>
    <row r="632" spans="1:12">
      <c r="A632">
        <v>631</v>
      </c>
      <c r="B632" t="s">
        <v>13</v>
      </c>
      <c r="C632">
        <v>12</v>
      </c>
      <c r="D632">
        <v>256</v>
      </c>
      <c r="E632">
        <v>5.77</v>
      </c>
      <c r="F632">
        <v>1122</v>
      </c>
      <c r="G632">
        <v>3573</v>
      </c>
      <c r="H632" t="s">
        <v>15</v>
      </c>
      <c r="I632">
        <v>4.4000000000000004</v>
      </c>
      <c r="J632">
        <v>295</v>
      </c>
      <c r="K632">
        <v>330990</v>
      </c>
      <c r="L632" s="12">
        <v>82747.5</v>
      </c>
    </row>
    <row r="633" spans="1:12">
      <c r="A633">
        <v>632</v>
      </c>
      <c r="B633" t="s">
        <v>14</v>
      </c>
      <c r="C633">
        <v>4</v>
      </c>
      <c r="D633">
        <v>1024</v>
      </c>
      <c r="E633">
        <v>5.5</v>
      </c>
      <c r="F633">
        <v>1275</v>
      </c>
      <c r="G633">
        <v>3118</v>
      </c>
      <c r="H633" t="s">
        <v>12</v>
      </c>
      <c r="I633">
        <v>4.2</v>
      </c>
      <c r="J633">
        <v>117</v>
      </c>
      <c r="K633">
        <v>149175</v>
      </c>
      <c r="L633" s="12">
        <v>37293.75</v>
      </c>
    </row>
    <row r="634" spans="1:12">
      <c r="A634">
        <v>633</v>
      </c>
      <c r="B634" t="s">
        <v>13</v>
      </c>
      <c r="C634">
        <v>4</v>
      </c>
      <c r="D634">
        <v>1024</v>
      </c>
      <c r="E634">
        <v>7.27</v>
      </c>
      <c r="F634">
        <v>1432</v>
      </c>
      <c r="G634">
        <v>5596</v>
      </c>
      <c r="H634" t="s">
        <v>12</v>
      </c>
      <c r="I634">
        <v>4.2</v>
      </c>
      <c r="J634">
        <v>452</v>
      </c>
      <c r="K634">
        <v>647264</v>
      </c>
      <c r="L634" s="12">
        <v>161816</v>
      </c>
    </row>
    <row r="635" spans="1:12">
      <c r="A635">
        <v>634</v>
      </c>
      <c r="B635" t="s">
        <v>14</v>
      </c>
      <c r="C635">
        <v>4</v>
      </c>
      <c r="D635">
        <v>128</v>
      </c>
      <c r="E635">
        <v>6.9</v>
      </c>
      <c r="F635">
        <v>1414</v>
      </c>
      <c r="G635">
        <v>3645</v>
      </c>
      <c r="H635" t="s">
        <v>12</v>
      </c>
      <c r="I635">
        <v>3.6</v>
      </c>
      <c r="J635">
        <v>433</v>
      </c>
      <c r="K635">
        <v>612262</v>
      </c>
      <c r="L635" s="12">
        <v>153065.5</v>
      </c>
    </row>
    <row r="636" spans="1:12">
      <c r="A636">
        <v>635</v>
      </c>
      <c r="B636" t="s">
        <v>14</v>
      </c>
      <c r="C636">
        <v>6</v>
      </c>
      <c r="D636">
        <v>128</v>
      </c>
      <c r="E636">
        <v>6.69</v>
      </c>
      <c r="F636">
        <v>1274</v>
      </c>
      <c r="G636">
        <v>4478</v>
      </c>
      <c r="H636" t="s">
        <v>12</v>
      </c>
      <c r="I636">
        <v>3.5</v>
      </c>
      <c r="J636">
        <v>156</v>
      </c>
      <c r="K636">
        <v>198744</v>
      </c>
      <c r="L636" s="12">
        <v>49686</v>
      </c>
    </row>
    <row r="637" spans="1:12">
      <c r="A637">
        <v>636</v>
      </c>
      <c r="B637" t="s">
        <v>16</v>
      </c>
      <c r="C637">
        <v>6</v>
      </c>
      <c r="D637">
        <v>256</v>
      </c>
      <c r="E637">
        <v>5.75</v>
      </c>
      <c r="F637">
        <v>852</v>
      </c>
      <c r="G637">
        <v>5073</v>
      </c>
      <c r="H637" t="s">
        <v>12</v>
      </c>
      <c r="I637">
        <v>4.5</v>
      </c>
      <c r="J637">
        <v>158</v>
      </c>
      <c r="K637">
        <v>134616</v>
      </c>
      <c r="L637" s="12">
        <v>33654</v>
      </c>
    </row>
    <row r="638" spans="1:12">
      <c r="A638">
        <v>637</v>
      </c>
      <c r="B638" t="s">
        <v>11</v>
      </c>
      <c r="C638">
        <v>8</v>
      </c>
      <c r="D638">
        <v>64</v>
      </c>
      <c r="E638">
        <v>5.46</v>
      </c>
      <c r="F638">
        <v>820</v>
      </c>
      <c r="G638">
        <v>4513</v>
      </c>
      <c r="H638" t="s">
        <v>12</v>
      </c>
      <c r="I638">
        <v>3.5</v>
      </c>
      <c r="J638">
        <v>377</v>
      </c>
      <c r="K638">
        <v>309140</v>
      </c>
      <c r="L638" s="12">
        <v>77285</v>
      </c>
    </row>
    <row r="639" spans="1:12">
      <c r="A639">
        <v>638</v>
      </c>
      <c r="B639" t="s">
        <v>18</v>
      </c>
      <c r="C639">
        <v>4</v>
      </c>
      <c r="D639">
        <v>1024</v>
      </c>
      <c r="E639">
        <v>6.89</v>
      </c>
      <c r="F639">
        <v>395</v>
      </c>
      <c r="G639">
        <v>5031</v>
      </c>
      <c r="H639" t="s">
        <v>12</v>
      </c>
      <c r="I639">
        <v>3.9</v>
      </c>
      <c r="J639">
        <v>152</v>
      </c>
      <c r="K639">
        <v>60040</v>
      </c>
      <c r="L639" s="12">
        <v>15010</v>
      </c>
    </row>
    <row r="640" spans="1:12">
      <c r="A640">
        <v>639</v>
      </c>
      <c r="B640" t="s">
        <v>16</v>
      </c>
      <c r="C640">
        <v>12</v>
      </c>
      <c r="D640">
        <v>256</v>
      </c>
      <c r="E640">
        <v>6.19</v>
      </c>
      <c r="F640">
        <v>616</v>
      </c>
      <c r="G640">
        <v>4031</v>
      </c>
      <c r="H640" t="s">
        <v>12</v>
      </c>
      <c r="I640">
        <v>4.4000000000000004</v>
      </c>
      <c r="J640">
        <v>190</v>
      </c>
      <c r="K640">
        <v>117040</v>
      </c>
      <c r="L640" s="12">
        <v>29260</v>
      </c>
    </row>
    <row r="641" spans="1:12">
      <c r="A641">
        <v>640</v>
      </c>
      <c r="B641" t="s">
        <v>16</v>
      </c>
      <c r="C641">
        <v>12</v>
      </c>
      <c r="D641">
        <v>512</v>
      </c>
      <c r="E641">
        <v>5.56</v>
      </c>
      <c r="F641">
        <v>863</v>
      </c>
      <c r="G641">
        <v>3968</v>
      </c>
      <c r="H641" t="s">
        <v>12</v>
      </c>
      <c r="I641">
        <v>3.2</v>
      </c>
      <c r="J641">
        <v>114</v>
      </c>
      <c r="K641">
        <v>98382</v>
      </c>
      <c r="L641" s="12">
        <v>24595.5</v>
      </c>
    </row>
    <row r="642" spans="1:12">
      <c r="A642">
        <v>641</v>
      </c>
      <c r="B642" t="s">
        <v>11</v>
      </c>
      <c r="C642">
        <v>4</v>
      </c>
      <c r="D642">
        <v>512</v>
      </c>
      <c r="E642">
        <v>6.54</v>
      </c>
      <c r="F642">
        <v>864</v>
      </c>
      <c r="G642">
        <v>5010</v>
      </c>
      <c r="H642" t="s">
        <v>15</v>
      </c>
      <c r="I642">
        <v>4.2</v>
      </c>
      <c r="J642">
        <v>183</v>
      </c>
      <c r="K642">
        <v>158112</v>
      </c>
      <c r="L642" s="12">
        <v>15875.25</v>
      </c>
    </row>
    <row r="643" spans="1:12">
      <c r="A643">
        <v>642</v>
      </c>
      <c r="B643" t="s">
        <v>18</v>
      </c>
      <c r="C643">
        <v>4</v>
      </c>
      <c r="D643">
        <v>256</v>
      </c>
      <c r="E643">
        <v>5.0999999999999996</v>
      </c>
      <c r="F643">
        <v>1200</v>
      </c>
      <c r="G643">
        <v>4539</v>
      </c>
      <c r="H643" t="s">
        <v>12</v>
      </c>
      <c r="I643">
        <v>4.2</v>
      </c>
      <c r="J643">
        <v>248</v>
      </c>
      <c r="K643">
        <v>297600</v>
      </c>
      <c r="L643" s="12">
        <v>74400</v>
      </c>
    </row>
    <row r="644" spans="1:12">
      <c r="A644">
        <v>643</v>
      </c>
      <c r="B644" t="s">
        <v>13</v>
      </c>
      <c r="C644">
        <v>4</v>
      </c>
      <c r="D644">
        <v>1024</v>
      </c>
      <c r="E644">
        <v>5.82</v>
      </c>
      <c r="F644">
        <v>563</v>
      </c>
      <c r="G644">
        <v>5580</v>
      </c>
      <c r="H644" t="s">
        <v>12</v>
      </c>
      <c r="I644">
        <v>4.4000000000000004</v>
      </c>
      <c r="J644">
        <v>417</v>
      </c>
      <c r="K644">
        <v>234771</v>
      </c>
      <c r="L644" s="12">
        <v>58692.75</v>
      </c>
    </row>
    <row r="645" spans="1:12">
      <c r="A645">
        <v>644</v>
      </c>
      <c r="B645" t="s">
        <v>17</v>
      </c>
      <c r="C645">
        <v>6</v>
      </c>
      <c r="D645">
        <v>256</v>
      </c>
      <c r="E645">
        <v>6.17</v>
      </c>
      <c r="F645">
        <v>601</v>
      </c>
      <c r="G645">
        <v>5196</v>
      </c>
      <c r="H645" t="s">
        <v>12</v>
      </c>
      <c r="I645">
        <v>3.7</v>
      </c>
      <c r="J645">
        <v>204</v>
      </c>
      <c r="K645">
        <v>122604</v>
      </c>
      <c r="L645" s="12">
        <v>30651</v>
      </c>
    </row>
    <row r="646" spans="1:12">
      <c r="A646">
        <v>645</v>
      </c>
      <c r="B646" t="s">
        <v>17</v>
      </c>
      <c r="C646">
        <v>6</v>
      </c>
      <c r="D646">
        <v>1024</v>
      </c>
      <c r="E646">
        <v>5.37</v>
      </c>
      <c r="F646">
        <v>805</v>
      </c>
      <c r="G646">
        <v>4511</v>
      </c>
      <c r="H646" t="s">
        <v>12</v>
      </c>
      <c r="I646">
        <v>3.9</v>
      </c>
      <c r="J646">
        <v>128</v>
      </c>
      <c r="K646">
        <v>103040</v>
      </c>
      <c r="L646" s="12">
        <v>25760</v>
      </c>
    </row>
    <row r="647" spans="1:12">
      <c r="A647">
        <v>646</v>
      </c>
      <c r="B647" t="s">
        <v>13</v>
      </c>
      <c r="C647">
        <v>6</v>
      </c>
      <c r="D647">
        <v>128</v>
      </c>
      <c r="E647">
        <v>7.46</v>
      </c>
      <c r="F647">
        <v>428</v>
      </c>
      <c r="G647">
        <v>4048</v>
      </c>
      <c r="H647" t="s">
        <v>12</v>
      </c>
      <c r="I647">
        <v>3.7</v>
      </c>
      <c r="J647">
        <v>485</v>
      </c>
      <c r="K647">
        <v>207580</v>
      </c>
      <c r="L647" s="12">
        <v>51895</v>
      </c>
    </row>
    <row r="648" spans="1:12">
      <c r="A648">
        <v>647</v>
      </c>
      <c r="B648" t="s">
        <v>16</v>
      </c>
      <c r="C648">
        <v>16</v>
      </c>
      <c r="D648">
        <v>256</v>
      </c>
      <c r="E648">
        <v>5.52</v>
      </c>
      <c r="F648">
        <v>736</v>
      </c>
      <c r="G648">
        <v>3654</v>
      </c>
      <c r="H648" t="s">
        <v>12</v>
      </c>
      <c r="I648">
        <v>4.5999999999999996</v>
      </c>
      <c r="J648">
        <v>431</v>
      </c>
      <c r="K648">
        <v>317216</v>
      </c>
      <c r="L648" s="12">
        <v>79304</v>
      </c>
    </row>
    <row r="649" spans="1:12">
      <c r="A649">
        <v>648</v>
      </c>
      <c r="B649" t="s">
        <v>18</v>
      </c>
      <c r="C649">
        <v>12</v>
      </c>
      <c r="D649">
        <v>1024</v>
      </c>
      <c r="E649">
        <v>5.33</v>
      </c>
      <c r="F649">
        <v>467</v>
      </c>
      <c r="G649">
        <v>4954</v>
      </c>
      <c r="H649" t="s">
        <v>12</v>
      </c>
      <c r="I649">
        <v>3.3</v>
      </c>
      <c r="J649">
        <v>299</v>
      </c>
      <c r="K649">
        <v>139633</v>
      </c>
      <c r="L649" s="12">
        <v>34908.25</v>
      </c>
    </row>
    <row r="650" spans="1:12">
      <c r="A650">
        <v>649</v>
      </c>
      <c r="B650" t="s">
        <v>16</v>
      </c>
      <c r="C650">
        <v>12</v>
      </c>
      <c r="D650">
        <v>256</v>
      </c>
      <c r="E650">
        <v>5.51</v>
      </c>
      <c r="F650">
        <v>1234</v>
      </c>
      <c r="G650">
        <v>4513</v>
      </c>
      <c r="H650" t="s">
        <v>12</v>
      </c>
      <c r="I650">
        <v>4.9000000000000004</v>
      </c>
      <c r="J650">
        <v>426</v>
      </c>
      <c r="K650">
        <v>525684</v>
      </c>
      <c r="L650" s="12">
        <v>131421</v>
      </c>
    </row>
    <row r="651" spans="1:12">
      <c r="A651">
        <v>650</v>
      </c>
      <c r="B651" t="s">
        <v>14</v>
      </c>
      <c r="C651">
        <v>8</v>
      </c>
      <c r="D651">
        <v>256</v>
      </c>
      <c r="E651">
        <v>6.92</v>
      </c>
      <c r="F651">
        <v>325</v>
      </c>
      <c r="G651">
        <v>3554</v>
      </c>
      <c r="H651" t="s">
        <v>12</v>
      </c>
      <c r="I651">
        <v>4.3</v>
      </c>
      <c r="J651">
        <v>136</v>
      </c>
      <c r="K651">
        <v>44200</v>
      </c>
      <c r="L651" s="12">
        <v>11050</v>
      </c>
    </row>
    <row r="652" spans="1:12">
      <c r="A652">
        <v>651</v>
      </c>
      <c r="B652" t="s">
        <v>16</v>
      </c>
      <c r="C652">
        <v>6</v>
      </c>
      <c r="D652">
        <v>1024</v>
      </c>
      <c r="E652">
        <v>6.06</v>
      </c>
      <c r="F652">
        <v>505</v>
      </c>
      <c r="G652">
        <v>3424</v>
      </c>
      <c r="H652" t="s">
        <v>15</v>
      </c>
      <c r="I652">
        <v>4.8</v>
      </c>
      <c r="J652">
        <v>353</v>
      </c>
      <c r="K652">
        <v>178265</v>
      </c>
      <c r="L652" s="12">
        <v>44566.25</v>
      </c>
    </row>
    <row r="653" spans="1:12">
      <c r="A653">
        <v>652</v>
      </c>
      <c r="B653" t="s">
        <v>16</v>
      </c>
      <c r="C653">
        <v>16</v>
      </c>
      <c r="D653">
        <v>1024</v>
      </c>
      <c r="E653">
        <v>6.41</v>
      </c>
      <c r="F653">
        <v>1312</v>
      </c>
      <c r="G653">
        <v>3292</v>
      </c>
      <c r="H653" t="s">
        <v>15</v>
      </c>
      <c r="I653">
        <v>3.9</v>
      </c>
      <c r="J653">
        <v>290</v>
      </c>
      <c r="K653">
        <v>380480</v>
      </c>
      <c r="L653" s="12">
        <v>95120</v>
      </c>
    </row>
    <row r="654" spans="1:12">
      <c r="A654">
        <v>653</v>
      </c>
      <c r="B654" t="s">
        <v>13</v>
      </c>
      <c r="C654">
        <v>16</v>
      </c>
      <c r="D654">
        <v>64</v>
      </c>
      <c r="E654">
        <v>5.05</v>
      </c>
      <c r="F654">
        <v>827</v>
      </c>
      <c r="G654">
        <v>4208</v>
      </c>
      <c r="H654" t="s">
        <v>12</v>
      </c>
      <c r="I654">
        <v>3.7</v>
      </c>
      <c r="J654">
        <v>137</v>
      </c>
      <c r="K654">
        <v>113299</v>
      </c>
      <c r="L654" s="12">
        <v>28324.75</v>
      </c>
    </row>
    <row r="655" spans="1:12">
      <c r="A655">
        <v>654</v>
      </c>
      <c r="B655" t="s">
        <v>13</v>
      </c>
      <c r="C655">
        <v>12</v>
      </c>
      <c r="D655">
        <v>256</v>
      </c>
      <c r="E655">
        <v>5.09</v>
      </c>
      <c r="F655">
        <v>888</v>
      </c>
      <c r="G655">
        <v>5601</v>
      </c>
      <c r="H655" t="s">
        <v>12</v>
      </c>
      <c r="I655">
        <v>4.8</v>
      </c>
      <c r="J655">
        <v>373</v>
      </c>
      <c r="K655">
        <v>331224</v>
      </c>
      <c r="L655" s="12">
        <v>82806</v>
      </c>
    </row>
    <row r="656" spans="1:12">
      <c r="A656">
        <v>655</v>
      </c>
      <c r="B656" t="s">
        <v>13</v>
      </c>
      <c r="C656">
        <v>6</v>
      </c>
      <c r="D656">
        <v>512</v>
      </c>
      <c r="E656">
        <v>6.11</v>
      </c>
      <c r="F656">
        <v>1237</v>
      </c>
      <c r="G656">
        <v>3430</v>
      </c>
      <c r="H656" t="s">
        <v>12</v>
      </c>
      <c r="I656">
        <v>3.2</v>
      </c>
      <c r="J656">
        <v>221</v>
      </c>
      <c r="K656">
        <v>273377</v>
      </c>
      <c r="L656" s="12">
        <v>68344.25</v>
      </c>
    </row>
    <row r="657" spans="1:12">
      <c r="A657">
        <v>656</v>
      </c>
      <c r="B657" t="s">
        <v>17</v>
      </c>
      <c r="C657">
        <v>8</v>
      </c>
      <c r="D657">
        <v>256</v>
      </c>
      <c r="E657">
        <v>7.04</v>
      </c>
      <c r="F657">
        <v>1480</v>
      </c>
      <c r="G657">
        <v>5651</v>
      </c>
      <c r="H657" t="s">
        <v>12</v>
      </c>
      <c r="I657">
        <v>3.2</v>
      </c>
      <c r="J657">
        <v>406</v>
      </c>
      <c r="K657">
        <v>600880</v>
      </c>
      <c r="L657" s="12">
        <v>150220</v>
      </c>
    </row>
    <row r="658" spans="1:12">
      <c r="A658">
        <v>657</v>
      </c>
      <c r="B658" t="s">
        <v>14</v>
      </c>
      <c r="C658">
        <v>6</v>
      </c>
      <c r="D658">
        <v>256</v>
      </c>
      <c r="E658">
        <v>7.21</v>
      </c>
      <c r="F658">
        <v>1432</v>
      </c>
      <c r="G658">
        <v>3316</v>
      </c>
      <c r="H658" t="s">
        <v>15</v>
      </c>
      <c r="I658">
        <v>3.6</v>
      </c>
      <c r="J658">
        <v>66</v>
      </c>
      <c r="K658">
        <v>94512</v>
      </c>
      <c r="L658" s="12">
        <v>23628</v>
      </c>
    </row>
    <row r="659" spans="1:12">
      <c r="A659">
        <v>658</v>
      </c>
      <c r="B659" t="s">
        <v>13</v>
      </c>
      <c r="C659">
        <v>4</v>
      </c>
      <c r="D659">
        <v>1024</v>
      </c>
      <c r="E659">
        <v>5.22</v>
      </c>
      <c r="F659">
        <v>480</v>
      </c>
      <c r="G659">
        <v>3397</v>
      </c>
      <c r="H659" t="s">
        <v>12</v>
      </c>
      <c r="I659">
        <v>4.9000000000000004</v>
      </c>
      <c r="J659">
        <v>272</v>
      </c>
      <c r="K659">
        <v>130560</v>
      </c>
      <c r="L659" s="12">
        <v>32640</v>
      </c>
    </row>
    <row r="660" spans="1:12">
      <c r="A660">
        <v>659</v>
      </c>
      <c r="B660" t="s">
        <v>18</v>
      </c>
      <c r="C660">
        <v>6</v>
      </c>
      <c r="D660">
        <v>256</v>
      </c>
      <c r="E660">
        <v>6.35</v>
      </c>
      <c r="F660">
        <v>642</v>
      </c>
      <c r="G660">
        <v>4347</v>
      </c>
      <c r="H660" t="s">
        <v>12</v>
      </c>
      <c r="I660">
        <v>4.3</v>
      </c>
      <c r="J660">
        <v>343</v>
      </c>
      <c r="K660">
        <v>220206</v>
      </c>
      <c r="L660" s="12">
        <v>55051.5</v>
      </c>
    </row>
    <row r="661" spans="1:12">
      <c r="A661">
        <v>660</v>
      </c>
      <c r="B661" t="s">
        <v>17</v>
      </c>
      <c r="C661">
        <v>4</v>
      </c>
      <c r="D661">
        <v>256</v>
      </c>
      <c r="E661">
        <v>7.28</v>
      </c>
      <c r="F661">
        <v>1036</v>
      </c>
      <c r="G661">
        <v>4588</v>
      </c>
      <c r="H661" t="s">
        <v>12</v>
      </c>
      <c r="I661">
        <v>4.0999999999999996</v>
      </c>
      <c r="J661">
        <v>443</v>
      </c>
      <c r="K661">
        <v>458948</v>
      </c>
      <c r="L661" s="12">
        <v>114737</v>
      </c>
    </row>
    <row r="662" spans="1:12">
      <c r="A662">
        <v>661</v>
      </c>
      <c r="B662" t="s">
        <v>11</v>
      </c>
      <c r="C662">
        <v>4</v>
      </c>
      <c r="D662">
        <v>512</v>
      </c>
      <c r="E662">
        <v>5.97</v>
      </c>
      <c r="F662">
        <v>588</v>
      </c>
      <c r="G662">
        <v>4562</v>
      </c>
      <c r="H662" t="s">
        <v>12</v>
      </c>
      <c r="I662">
        <v>4.4000000000000004</v>
      </c>
      <c r="J662">
        <v>359</v>
      </c>
      <c r="K662">
        <v>211092</v>
      </c>
      <c r="L662" s="12">
        <v>52773</v>
      </c>
    </row>
    <row r="663" spans="1:12">
      <c r="A663">
        <v>662</v>
      </c>
      <c r="B663" t="s">
        <v>18</v>
      </c>
      <c r="C663">
        <v>8</v>
      </c>
      <c r="D663">
        <v>1024</v>
      </c>
      <c r="E663">
        <v>7.07</v>
      </c>
      <c r="F663">
        <v>816</v>
      </c>
      <c r="G663">
        <v>5593</v>
      </c>
      <c r="H663" t="s">
        <v>15</v>
      </c>
      <c r="I663">
        <v>3.8</v>
      </c>
      <c r="J663">
        <v>268</v>
      </c>
      <c r="K663">
        <v>218688</v>
      </c>
      <c r="L663" s="12">
        <v>54672</v>
      </c>
    </row>
    <row r="664" spans="1:12">
      <c r="A664">
        <v>663</v>
      </c>
      <c r="B664" t="s">
        <v>18</v>
      </c>
      <c r="C664">
        <v>12</v>
      </c>
      <c r="D664">
        <v>256</v>
      </c>
      <c r="E664">
        <v>5.33</v>
      </c>
      <c r="F664">
        <v>346</v>
      </c>
      <c r="G664">
        <v>5123</v>
      </c>
      <c r="H664" t="s">
        <v>12</v>
      </c>
      <c r="I664">
        <v>4.5</v>
      </c>
      <c r="J664">
        <v>283</v>
      </c>
      <c r="K664">
        <v>97918</v>
      </c>
      <c r="L664" s="12">
        <v>24479.5</v>
      </c>
    </row>
    <row r="665" spans="1:12">
      <c r="A665">
        <v>664</v>
      </c>
      <c r="B665" t="s">
        <v>13</v>
      </c>
      <c r="C665">
        <v>6</v>
      </c>
      <c r="D665">
        <v>128</v>
      </c>
      <c r="E665">
        <v>7.34</v>
      </c>
      <c r="F665">
        <v>720</v>
      </c>
      <c r="G665">
        <v>5912</v>
      </c>
      <c r="H665" t="s">
        <v>12</v>
      </c>
      <c r="I665">
        <v>3.8</v>
      </c>
      <c r="J665">
        <v>439</v>
      </c>
      <c r="K665">
        <v>316080</v>
      </c>
      <c r="L665" s="12">
        <v>79020</v>
      </c>
    </row>
    <row r="666" spans="1:12">
      <c r="A666">
        <v>665</v>
      </c>
      <c r="B666" t="s">
        <v>11</v>
      </c>
      <c r="C666">
        <v>4</v>
      </c>
      <c r="D666">
        <v>64</v>
      </c>
      <c r="E666">
        <v>6.88</v>
      </c>
      <c r="F666">
        <v>829</v>
      </c>
      <c r="G666">
        <v>4943</v>
      </c>
      <c r="H666" t="s">
        <v>15</v>
      </c>
      <c r="I666">
        <v>4.7</v>
      </c>
      <c r="J666">
        <v>297</v>
      </c>
      <c r="K666">
        <v>246213</v>
      </c>
      <c r="L666" s="12">
        <v>61553.25</v>
      </c>
    </row>
    <row r="667" spans="1:12">
      <c r="A667">
        <v>666</v>
      </c>
      <c r="B667" t="s">
        <v>11</v>
      </c>
      <c r="C667">
        <v>6</v>
      </c>
      <c r="D667">
        <v>512</v>
      </c>
      <c r="E667">
        <v>7.35</v>
      </c>
      <c r="F667">
        <v>633</v>
      </c>
      <c r="G667">
        <v>3915</v>
      </c>
      <c r="H667" t="s">
        <v>12</v>
      </c>
      <c r="I667">
        <v>3.5</v>
      </c>
      <c r="J667">
        <v>439</v>
      </c>
      <c r="K667">
        <v>277887</v>
      </c>
      <c r="L667" s="12">
        <v>69471.75</v>
      </c>
    </row>
    <row r="668" spans="1:12">
      <c r="A668">
        <v>667</v>
      </c>
      <c r="B668" t="s">
        <v>17</v>
      </c>
      <c r="C668">
        <v>12</v>
      </c>
      <c r="D668">
        <v>256</v>
      </c>
      <c r="E668">
        <v>6.69</v>
      </c>
      <c r="F668">
        <v>343</v>
      </c>
      <c r="G668">
        <v>5756</v>
      </c>
      <c r="H668" t="s">
        <v>12</v>
      </c>
      <c r="I668">
        <v>3.6</v>
      </c>
      <c r="J668">
        <v>101</v>
      </c>
      <c r="K668">
        <v>34643</v>
      </c>
      <c r="L668" s="12">
        <v>8660.75</v>
      </c>
    </row>
    <row r="669" spans="1:12">
      <c r="A669">
        <v>668</v>
      </c>
      <c r="B669" t="s">
        <v>11</v>
      </c>
      <c r="C669">
        <v>12</v>
      </c>
      <c r="D669">
        <v>128</v>
      </c>
      <c r="E669">
        <v>5.91</v>
      </c>
      <c r="F669">
        <v>488</v>
      </c>
      <c r="G669">
        <v>5533</v>
      </c>
      <c r="H669" t="s">
        <v>15</v>
      </c>
      <c r="I669">
        <v>4</v>
      </c>
      <c r="J669">
        <v>64</v>
      </c>
      <c r="K669">
        <v>31232</v>
      </c>
      <c r="L669" s="12">
        <v>7808</v>
      </c>
    </row>
    <row r="670" spans="1:12">
      <c r="A670">
        <v>669</v>
      </c>
      <c r="B670" t="s">
        <v>14</v>
      </c>
      <c r="C670">
        <v>16</v>
      </c>
      <c r="D670">
        <v>256</v>
      </c>
      <c r="E670">
        <v>7.35</v>
      </c>
      <c r="F670">
        <v>213</v>
      </c>
      <c r="G670">
        <v>5794</v>
      </c>
      <c r="H670" t="s">
        <v>12</v>
      </c>
      <c r="I670">
        <v>3.9</v>
      </c>
      <c r="J670">
        <v>373</v>
      </c>
      <c r="K670">
        <v>79449</v>
      </c>
      <c r="L670" s="12">
        <v>19862.25</v>
      </c>
    </row>
    <row r="671" spans="1:12">
      <c r="A671">
        <v>670</v>
      </c>
      <c r="B671" t="s">
        <v>13</v>
      </c>
      <c r="C671">
        <v>12</v>
      </c>
      <c r="D671">
        <v>256</v>
      </c>
      <c r="E671">
        <v>5.69</v>
      </c>
      <c r="F671">
        <v>456</v>
      </c>
      <c r="G671">
        <v>4255</v>
      </c>
      <c r="H671" t="s">
        <v>12</v>
      </c>
      <c r="I671">
        <v>4.3</v>
      </c>
      <c r="J671">
        <v>490</v>
      </c>
      <c r="K671">
        <v>223440</v>
      </c>
      <c r="L671" s="12">
        <v>55860</v>
      </c>
    </row>
    <row r="672" spans="1:12">
      <c r="A672">
        <v>671</v>
      </c>
      <c r="B672" t="s">
        <v>11</v>
      </c>
      <c r="C672">
        <v>8</v>
      </c>
      <c r="D672">
        <v>1024</v>
      </c>
      <c r="E672">
        <v>5.83</v>
      </c>
      <c r="F672">
        <v>1430</v>
      </c>
      <c r="G672">
        <v>5597</v>
      </c>
      <c r="H672" t="s">
        <v>12</v>
      </c>
      <c r="I672">
        <v>3.7</v>
      </c>
      <c r="J672">
        <v>161</v>
      </c>
      <c r="K672">
        <v>230230</v>
      </c>
      <c r="L672" s="12">
        <v>57557.5</v>
      </c>
    </row>
    <row r="673" spans="1:12">
      <c r="A673">
        <v>672</v>
      </c>
      <c r="B673" t="s">
        <v>17</v>
      </c>
      <c r="C673">
        <v>4</v>
      </c>
      <c r="D673">
        <v>1024</v>
      </c>
      <c r="E673">
        <v>6.75</v>
      </c>
      <c r="F673">
        <v>1057</v>
      </c>
      <c r="G673">
        <v>3975</v>
      </c>
      <c r="H673" t="s">
        <v>12</v>
      </c>
      <c r="I673">
        <v>3.5</v>
      </c>
      <c r="J673">
        <v>233</v>
      </c>
      <c r="K673">
        <v>246281</v>
      </c>
      <c r="L673" s="12">
        <v>61570.25</v>
      </c>
    </row>
    <row r="674" spans="1:12">
      <c r="A674">
        <v>673</v>
      </c>
      <c r="B674" t="s">
        <v>14</v>
      </c>
      <c r="C674">
        <v>16</v>
      </c>
      <c r="D674">
        <v>1024</v>
      </c>
      <c r="E674">
        <v>6.91</v>
      </c>
      <c r="F674">
        <v>1142</v>
      </c>
      <c r="G674">
        <v>4075</v>
      </c>
      <c r="H674" t="s">
        <v>12</v>
      </c>
      <c r="I674">
        <v>3.9</v>
      </c>
      <c r="J674">
        <v>409</v>
      </c>
      <c r="K674">
        <v>467078</v>
      </c>
      <c r="L674" s="12">
        <v>116769.5</v>
      </c>
    </row>
    <row r="675" spans="1:12">
      <c r="A675">
        <v>674</v>
      </c>
      <c r="B675" t="s">
        <v>16</v>
      </c>
      <c r="C675">
        <v>8</v>
      </c>
      <c r="D675">
        <v>128</v>
      </c>
      <c r="E675">
        <v>7.32</v>
      </c>
      <c r="F675">
        <v>1395</v>
      </c>
      <c r="G675">
        <v>5989</v>
      </c>
      <c r="H675" t="s">
        <v>15</v>
      </c>
      <c r="I675">
        <v>4.0999999999999996</v>
      </c>
      <c r="J675">
        <v>56</v>
      </c>
      <c r="K675">
        <v>78120</v>
      </c>
      <c r="L675" s="12">
        <v>19530</v>
      </c>
    </row>
    <row r="676" spans="1:12">
      <c r="A676">
        <v>675</v>
      </c>
      <c r="B676" t="s">
        <v>16</v>
      </c>
      <c r="C676">
        <v>6</v>
      </c>
      <c r="D676">
        <v>256</v>
      </c>
      <c r="E676">
        <v>5.51</v>
      </c>
      <c r="F676">
        <v>663</v>
      </c>
      <c r="G676">
        <v>5966</v>
      </c>
      <c r="H676" t="s">
        <v>12</v>
      </c>
      <c r="I676">
        <v>3.3</v>
      </c>
      <c r="J676">
        <v>100</v>
      </c>
      <c r="K676">
        <v>66300</v>
      </c>
      <c r="L676" s="12">
        <v>16575</v>
      </c>
    </row>
    <row r="677" spans="1:12">
      <c r="A677">
        <v>676</v>
      </c>
      <c r="B677" t="s">
        <v>14</v>
      </c>
      <c r="C677">
        <v>4</v>
      </c>
      <c r="D677">
        <v>64</v>
      </c>
      <c r="E677">
        <v>6.99</v>
      </c>
      <c r="F677">
        <v>469</v>
      </c>
      <c r="G677">
        <v>4244</v>
      </c>
      <c r="H677" t="s">
        <v>12</v>
      </c>
      <c r="I677">
        <v>4.0999999999999996</v>
      </c>
      <c r="J677">
        <v>363</v>
      </c>
      <c r="K677">
        <v>170247</v>
      </c>
      <c r="L677" s="12">
        <v>42561.75</v>
      </c>
    </row>
    <row r="678" spans="1:12">
      <c r="A678">
        <v>677</v>
      </c>
      <c r="B678" t="s">
        <v>17</v>
      </c>
      <c r="C678">
        <v>12</v>
      </c>
      <c r="D678">
        <v>512</v>
      </c>
      <c r="E678">
        <v>6.85</v>
      </c>
      <c r="F678">
        <v>1444</v>
      </c>
      <c r="G678">
        <v>4451</v>
      </c>
      <c r="H678" t="s">
        <v>12</v>
      </c>
      <c r="I678">
        <v>3.6</v>
      </c>
      <c r="J678">
        <v>290</v>
      </c>
      <c r="K678">
        <v>418760</v>
      </c>
      <c r="L678" s="12">
        <v>104690</v>
      </c>
    </row>
    <row r="679" spans="1:12">
      <c r="A679">
        <v>678</v>
      </c>
      <c r="B679" t="s">
        <v>14</v>
      </c>
      <c r="C679">
        <v>4</v>
      </c>
      <c r="D679">
        <v>1024</v>
      </c>
      <c r="E679">
        <v>5.16</v>
      </c>
      <c r="F679">
        <v>1375</v>
      </c>
      <c r="G679">
        <v>4166</v>
      </c>
      <c r="H679" t="s">
        <v>12</v>
      </c>
      <c r="I679">
        <v>3.8</v>
      </c>
      <c r="J679">
        <v>294</v>
      </c>
      <c r="K679">
        <v>404250</v>
      </c>
      <c r="L679" s="12">
        <v>101062.5</v>
      </c>
    </row>
    <row r="680" spans="1:12">
      <c r="A680">
        <v>679</v>
      </c>
      <c r="B680" t="s">
        <v>13</v>
      </c>
      <c r="C680">
        <v>6</v>
      </c>
      <c r="D680">
        <v>1024</v>
      </c>
      <c r="E680">
        <v>5.97</v>
      </c>
      <c r="F680">
        <v>866</v>
      </c>
      <c r="G680">
        <v>5028</v>
      </c>
      <c r="H680" t="s">
        <v>15</v>
      </c>
      <c r="I680">
        <v>3.6</v>
      </c>
      <c r="J680">
        <v>497</v>
      </c>
      <c r="K680">
        <v>430402</v>
      </c>
      <c r="L680" s="12">
        <v>102133.5</v>
      </c>
    </row>
    <row r="681" spans="1:12">
      <c r="A681">
        <v>680</v>
      </c>
      <c r="B681" t="s">
        <v>13</v>
      </c>
      <c r="C681">
        <v>16</v>
      </c>
      <c r="D681">
        <v>256</v>
      </c>
      <c r="E681">
        <v>5.71</v>
      </c>
      <c r="F681">
        <v>1406</v>
      </c>
      <c r="G681">
        <v>3362</v>
      </c>
      <c r="H681" t="s">
        <v>12</v>
      </c>
      <c r="I681">
        <v>4.9000000000000004</v>
      </c>
      <c r="J681">
        <v>414</v>
      </c>
      <c r="K681">
        <v>582084</v>
      </c>
      <c r="L681" s="12">
        <v>145521</v>
      </c>
    </row>
    <row r="682" spans="1:12">
      <c r="A682">
        <v>681</v>
      </c>
      <c r="B682" t="s">
        <v>16</v>
      </c>
      <c r="C682">
        <v>16</v>
      </c>
      <c r="D682">
        <v>256</v>
      </c>
      <c r="E682">
        <v>5.76</v>
      </c>
      <c r="F682">
        <v>870</v>
      </c>
      <c r="G682">
        <v>5429</v>
      </c>
      <c r="H682" t="s">
        <v>12</v>
      </c>
      <c r="I682">
        <v>4.4000000000000004</v>
      </c>
      <c r="J682">
        <v>416</v>
      </c>
      <c r="K682">
        <v>361920</v>
      </c>
      <c r="L682" s="12">
        <v>28184</v>
      </c>
    </row>
    <row r="683" spans="1:12">
      <c r="A683">
        <v>682</v>
      </c>
      <c r="B683" t="s">
        <v>11</v>
      </c>
      <c r="C683">
        <v>16</v>
      </c>
      <c r="D683">
        <v>128</v>
      </c>
      <c r="E683">
        <v>7.46</v>
      </c>
      <c r="F683">
        <v>273</v>
      </c>
      <c r="G683">
        <v>5318</v>
      </c>
      <c r="H683" t="s">
        <v>15</v>
      </c>
      <c r="I683">
        <v>3.5</v>
      </c>
      <c r="J683">
        <v>459</v>
      </c>
      <c r="K683">
        <v>125307</v>
      </c>
      <c r="L683" s="12">
        <v>31326.75</v>
      </c>
    </row>
    <row r="684" spans="1:12">
      <c r="A684">
        <v>683</v>
      </c>
      <c r="B684" t="s">
        <v>17</v>
      </c>
      <c r="C684">
        <v>12</v>
      </c>
      <c r="D684">
        <v>128</v>
      </c>
      <c r="E684">
        <v>6.61</v>
      </c>
      <c r="F684">
        <v>554</v>
      </c>
      <c r="G684">
        <v>4516</v>
      </c>
      <c r="H684" t="s">
        <v>12</v>
      </c>
      <c r="I684">
        <v>4.3</v>
      </c>
      <c r="J684">
        <v>235</v>
      </c>
      <c r="K684">
        <v>130190</v>
      </c>
      <c r="L684" s="12">
        <v>32547.5</v>
      </c>
    </row>
    <row r="685" spans="1:12">
      <c r="A685">
        <v>684</v>
      </c>
      <c r="B685" t="s">
        <v>16</v>
      </c>
      <c r="C685">
        <v>8</v>
      </c>
      <c r="D685">
        <v>1024</v>
      </c>
      <c r="E685">
        <v>6.79</v>
      </c>
      <c r="F685">
        <v>696</v>
      </c>
      <c r="G685">
        <v>3233</v>
      </c>
      <c r="H685" t="s">
        <v>12</v>
      </c>
      <c r="I685">
        <v>4.7</v>
      </c>
      <c r="J685">
        <v>336</v>
      </c>
      <c r="K685">
        <v>233856</v>
      </c>
      <c r="L685" s="12">
        <v>58464</v>
      </c>
    </row>
    <row r="686" spans="1:12">
      <c r="A686">
        <v>685</v>
      </c>
      <c r="B686" t="s">
        <v>11</v>
      </c>
      <c r="C686">
        <v>8</v>
      </c>
      <c r="D686">
        <v>256</v>
      </c>
      <c r="E686">
        <v>7.44</v>
      </c>
      <c r="F686">
        <v>1187</v>
      </c>
      <c r="G686">
        <v>5622</v>
      </c>
      <c r="H686" t="s">
        <v>15</v>
      </c>
      <c r="I686">
        <v>3.8</v>
      </c>
      <c r="J686">
        <v>499</v>
      </c>
      <c r="K686">
        <v>592313</v>
      </c>
      <c r="L686" s="12">
        <v>148078.25</v>
      </c>
    </row>
    <row r="687" spans="1:12">
      <c r="A687">
        <v>686</v>
      </c>
      <c r="B687" t="s">
        <v>11</v>
      </c>
      <c r="C687">
        <v>4</v>
      </c>
      <c r="D687">
        <v>64</v>
      </c>
      <c r="E687">
        <v>5.94</v>
      </c>
      <c r="F687">
        <v>779</v>
      </c>
      <c r="G687">
        <v>4731</v>
      </c>
      <c r="H687" t="s">
        <v>12</v>
      </c>
      <c r="I687">
        <v>4.7</v>
      </c>
      <c r="J687">
        <v>141</v>
      </c>
      <c r="K687">
        <v>109839</v>
      </c>
      <c r="L687" s="12">
        <v>27459.75</v>
      </c>
    </row>
    <row r="688" spans="1:12">
      <c r="A688">
        <v>687</v>
      </c>
      <c r="B688" t="s">
        <v>13</v>
      </c>
      <c r="C688">
        <v>12</v>
      </c>
      <c r="D688">
        <v>512</v>
      </c>
      <c r="E688">
        <v>7</v>
      </c>
      <c r="F688">
        <v>1109</v>
      </c>
      <c r="G688">
        <v>3026</v>
      </c>
      <c r="H688" t="s">
        <v>12</v>
      </c>
      <c r="I688">
        <v>3.3</v>
      </c>
      <c r="J688">
        <v>155</v>
      </c>
      <c r="K688">
        <v>171895</v>
      </c>
      <c r="L688" s="12">
        <v>42973.75</v>
      </c>
    </row>
    <row r="689" spans="1:12">
      <c r="A689">
        <v>688</v>
      </c>
      <c r="B689" t="s">
        <v>18</v>
      </c>
      <c r="C689">
        <v>16</v>
      </c>
      <c r="D689">
        <v>256</v>
      </c>
      <c r="E689">
        <v>6.09</v>
      </c>
      <c r="F689">
        <v>572</v>
      </c>
      <c r="G689">
        <v>4494</v>
      </c>
      <c r="H689" t="s">
        <v>15</v>
      </c>
      <c r="I689">
        <v>4.5999999999999996</v>
      </c>
      <c r="J689">
        <v>62</v>
      </c>
      <c r="K689">
        <v>35464</v>
      </c>
      <c r="L689" s="12">
        <v>8866</v>
      </c>
    </row>
    <row r="690" spans="1:12">
      <c r="A690">
        <v>689</v>
      </c>
      <c r="B690" t="s">
        <v>18</v>
      </c>
      <c r="C690">
        <v>16</v>
      </c>
      <c r="D690">
        <v>256</v>
      </c>
      <c r="E690">
        <v>7.17</v>
      </c>
      <c r="F690">
        <v>561</v>
      </c>
      <c r="G690">
        <v>3092</v>
      </c>
      <c r="H690" t="s">
        <v>12</v>
      </c>
      <c r="I690">
        <v>4.0999999999999996</v>
      </c>
      <c r="J690">
        <v>195</v>
      </c>
      <c r="K690">
        <v>109395</v>
      </c>
      <c r="L690" s="12">
        <v>27348.75</v>
      </c>
    </row>
    <row r="691" spans="1:12">
      <c r="A691">
        <v>690</v>
      </c>
      <c r="B691" t="s">
        <v>14</v>
      </c>
      <c r="C691">
        <v>6</v>
      </c>
      <c r="D691">
        <v>128</v>
      </c>
      <c r="E691">
        <v>5.45</v>
      </c>
      <c r="F691">
        <v>292</v>
      </c>
      <c r="G691">
        <v>5664</v>
      </c>
      <c r="H691" t="s">
        <v>12</v>
      </c>
      <c r="I691">
        <v>3.4</v>
      </c>
      <c r="J691">
        <v>168</v>
      </c>
      <c r="K691">
        <v>49056</v>
      </c>
      <c r="L691" s="12">
        <v>12264</v>
      </c>
    </row>
    <row r="692" spans="1:12">
      <c r="A692">
        <v>691</v>
      </c>
      <c r="B692" t="s">
        <v>13</v>
      </c>
      <c r="C692">
        <v>6</v>
      </c>
      <c r="D692">
        <v>512</v>
      </c>
      <c r="E692">
        <v>7.37</v>
      </c>
      <c r="F692">
        <v>523</v>
      </c>
      <c r="G692">
        <v>3308</v>
      </c>
      <c r="H692" t="s">
        <v>12</v>
      </c>
      <c r="I692">
        <v>3.8</v>
      </c>
      <c r="J692">
        <v>252</v>
      </c>
      <c r="K692">
        <v>131796</v>
      </c>
      <c r="L692" s="12">
        <v>32949</v>
      </c>
    </row>
    <row r="693" spans="1:12">
      <c r="A693">
        <v>692</v>
      </c>
      <c r="B693" t="s">
        <v>11</v>
      </c>
      <c r="C693">
        <v>16</v>
      </c>
      <c r="D693">
        <v>1024</v>
      </c>
      <c r="E693">
        <v>5.55</v>
      </c>
      <c r="F693">
        <v>583</v>
      </c>
      <c r="G693">
        <v>3051</v>
      </c>
      <c r="H693" t="s">
        <v>12</v>
      </c>
      <c r="I693">
        <v>5</v>
      </c>
      <c r="J693">
        <v>190</v>
      </c>
      <c r="K693">
        <v>110770</v>
      </c>
      <c r="L693" s="12">
        <v>27692.5</v>
      </c>
    </row>
    <row r="694" spans="1:12">
      <c r="A694">
        <v>693</v>
      </c>
      <c r="B694" t="s">
        <v>17</v>
      </c>
      <c r="C694">
        <v>16</v>
      </c>
      <c r="D694">
        <v>256</v>
      </c>
      <c r="E694">
        <v>5.82</v>
      </c>
      <c r="F694">
        <v>774</v>
      </c>
      <c r="G694">
        <v>3318</v>
      </c>
      <c r="H694" t="s">
        <v>12</v>
      </c>
      <c r="I694">
        <v>4.5999999999999996</v>
      </c>
      <c r="J694">
        <v>164</v>
      </c>
      <c r="K694">
        <v>126936</v>
      </c>
      <c r="L694" s="12">
        <v>31734</v>
      </c>
    </row>
    <row r="695" spans="1:12">
      <c r="A695">
        <v>694</v>
      </c>
      <c r="B695" t="s">
        <v>18</v>
      </c>
      <c r="C695">
        <v>12</v>
      </c>
      <c r="D695">
        <v>1024</v>
      </c>
      <c r="E695">
        <v>6.89</v>
      </c>
      <c r="F695">
        <v>935</v>
      </c>
      <c r="G695">
        <v>4992</v>
      </c>
      <c r="H695" t="s">
        <v>12</v>
      </c>
      <c r="I695">
        <v>4.2</v>
      </c>
      <c r="J695">
        <v>201</v>
      </c>
      <c r="K695">
        <v>187935</v>
      </c>
      <c r="L695" s="12">
        <v>46983.75</v>
      </c>
    </row>
    <row r="696" spans="1:12">
      <c r="A696">
        <v>695</v>
      </c>
      <c r="B696" t="s">
        <v>11</v>
      </c>
      <c r="C696">
        <v>8</v>
      </c>
      <c r="D696">
        <v>256</v>
      </c>
      <c r="E696">
        <v>5.98</v>
      </c>
      <c r="F696">
        <v>936</v>
      </c>
      <c r="G696">
        <v>3180</v>
      </c>
      <c r="H696" t="s">
        <v>12</v>
      </c>
      <c r="I696">
        <v>3.2</v>
      </c>
      <c r="J696">
        <v>106</v>
      </c>
      <c r="K696">
        <v>99216</v>
      </c>
      <c r="L696" s="12">
        <v>24804</v>
      </c>
    </row>
    <row r="697" spans="1:12">
      <c r="A697">
        <v>696</v>
      </c>
      <c r="B697" t="s">
        <v>18</v>
      </c>
      <c r="C697">
        <v>6</v>
      </c>
      <c r="D697">
        <v>1024</v>
      </c>
      <c r="E697">
        <v>6.52</v>
      </c>
      <c r="F697">
        <v>545</v>
      </c>
      <c r="G697">
        <v>4592</v>
      </c>
      <c r="H697" t="s">
        <v>12</v>
      </c>
      <c r="I697">
        <v>3.8</v>
      </c>
      <c r="J697">
        <v>431</v>
      </c>
      <c r="K697">
        <v>234895</v>
      </c>
      <c r="L697" s="12">
        <v>58723.75</v>
      </c>
    </row>
    <row r="698" spans="1:12">
      <c r="A698">
        <v>697</v>
      </c>
      <c r="B698" t="s">
        <v>18</v>
      </c>
      <c r="C698">
        <v>8</v>
      </c>
      <c r="D698">
        <v>512</v>
      </c>
      <c r="E698">
        <v>6.11</v>
      </c>
      <c r="F698">
        <v>1326</v>
      </c>
      <c r="G698">
        <v>5922</v>
      </c>
      <c r="H698" t="s">
        <v>12</v>
      </c>
      <c r="I698">
        <v>3.5</v>
      </c>
      <c r="J698">
        <v>206</v>
      </c>
      <c r="K698">
        <v>273156</v>
      </c>
      <c r="L698" s="12">
        <v>68289</v>
      </c>
    </row>
    <row r="699" spans="1:12">
      <c r="A699">
        <v>698</v>
      </c>
      <c r="B699" t="s">
        <v>18</v>
      </c>
      <c r="C699">
        <v>12</v>
      </c>
      <c r="D699">
        <v>128</v>
      </c>
      <c r="E699">
        <v>6.86</v>
      </c>
      <c r="F699">
        <v>1438</v>
      </c>
      <c r="G699">
        <v>3646</v>
      </c>
      <c r="H699" t="s">
        <v>12</v>
      </c>
      <c r="I699">
        <v>3.1</v>
      </c>
      <c r="J699">
        <v>489</v>
      </c>
      <c r="K699">
        <v>703182</v>
      </c>
      <c r="L699" s="12">
        <v>175795.5</v>
      </c>
    </row>
    <row r="700" spans="1:12">
      <c r="A700">
        <v>699</v>
      </c>
      <c r="B700" t="s">
        <v>17</v>
      </c>
      <c r="C700">
        <v>16</v>
      </c>
      <c r="D700">
        <v>512</v>
      </c>
      <c r="E700">
        <v>5.57</v>
      </c>
      <c r="F700">
        <v>1415</v>
      </c>
      <c r="G700">
        <v>4961</v>
      </c>
      <c r="H700" t="s">
        <v>15</v>
      </c>
      <c r="I700">
        <v>4.0999999999999996</v>
      </c>
      <c r="J700">
        <v>359</v>
      </c>
      <c r="K700">
        <v>507985</v>
      </c>
      <c r="L700" s="12">
        <v>126996.25</v>
      </c>
    </row>
    <row r="701" spans="1:12">
      <c r="A701">
        <v>700</v>
      </c>
      <c r="B701" t="s">
        <v>13</v>
      </c>
      <c r="C701">
        <v>8</v>
      </c>
      <c r="D701">
        <v>64</v>
      </c>
      <c r="E701">
        <v>5.15</v>
      </c>
      <c r="F701">
        <v>918</v>
      </c>
      <c r="G701">
        <v>4283</v>
      </c>
      <c r="H701" t="s">
        <v>12</v>
      </c>
      <c r="I701">
        <v>4.8</v>
      </c>
      <c r="J701">
        <v>182</v>
      </c>
      <c r="K701">
        <v>167076</v>
      </c>
      <c r="L701" s="12">
        <v>41769</v>
      </c>
    </row>
    <row r="702" spans="1:12">
      <c r="A702">
        <v>701</v>
      </c>
      <c r="B702" t="s">
        <v>17</v>
      </c>
      <c r="C702">
        <v>16</v>
      </c>
      <c r="D702">
        <v>128</v>
      </c>
      <c r="E702">
        <v>5.75</v>
      </c>
      <c r="F702">
        <v>863</v>
      </c>
      <c r="G702">
        <v>5244</v>
      </c>
      <c r="H702" t="s">
        <v>12</v>
      </c>
      <c r="I702">
        <v>4.4000000000000004</v>
      </c>
      <c r="J702">
        <v>212</v>
      </c>
      <c r="K702">
        <v>182956</v>
      </c>
      <c r="L702" s="12">
        <v>51940</v>
      </c>
    </row>
    <row r="703" spans="1:12">
      <c r="A703">
        <v>702</v>
      </c>
      <c r="B703" t="s">
        <v>16</v>
      </c>
      <c r="C703">
        <v>16</v>
      </c>
      <c r="D703">
        <v>512</v>
      </c>
      <c r="E703">
        <v>6.19</v>
      </c>
      <c r="F703">
        <v>1219</v>
      </c>
      <c r="G703">
        <v>5692</v>
      </c>
      <c r="H703" t="s">
        <v>12</v>
      </c>
      <c r="I703">
        <v>3.5</v>
      </c>
      <c r="J703">
        <v>324</v>
      </c>
      <c r="K703">
        <v>394956</v>
      </c>
      <c r="L703" s="12">
        <v>98739</v>
      </c>
    </row>
    <row r="704" spans="1:12">
      <c r="A704">
        <v>703</v>
      </c>
      <c r="B704" t="s">
        <v>11</v>
      </c>
      <c r="C704">
        <v>4</v>
      </c>
      <c r="D704">
        <v>64</v>
      </c>
      <c r="E704">
        <v>5.42</v>
      </c>
      <c r="F704">
        <v>1417</v>
      </c>
      <c r="G704">
        <v>5302</v>
      </c>
      <c r="H704" t="s">
        <v>15</v>
      </c>
      <c r="I704">
        <v>4.0999999999999996</v>
      </c>
      <c r="J704">
        <v>232</v>
      </c>
      <c r="K704">
        <v>328744</v>
      </c>
      <c r="L704" s="12">
        <v>82186</v>
      </c>
    </row>
    <row r="705" spans="1:12">
      <c r="A705">
        <v>704</v>
      </c>
      <c r="B705" t="s">
        <v>13</v>
      </c>
      <c r="C705">
        <v>8</v>
      </c>
      <c r="D705">
        <v>256</v>
      </c>
      <c r="E705">
        <v>5.89</v>
      </c>
      <c r="F705">
        <v>863</v>
      </c>
      <c r="G705">
        <v>5024</v>
      </c>
      <c r="H705" t="s">
        <v>12</v>
      </c>
      <c r="I705">
        <v>4.9000000000000004</v>
      </c>
      <c r="J705">
        <v>126</v>
      </c>
      <c r="K705">
        <v>108738</v>
      </c>
      <c r="L705" s="12">
        <v>27184.5</v>
      </c>
    </row>
    <row r="706" spans="1:12">
      <c r="A706">
        <v>705</v>
      </c>
      <c r="B706" t="s">
        <v>13</v>
      </c>
      <c r="C706">
        <v>8</v>
      </c>
      <c r="D706">
        <v>256</v>
      </c>
      <c r="E706">
        <v>6</v>
      </c>
      <c r="F706">
        <v>799</v>
      </c>
      <c r="G706">
        <v>5779</v>
      </c>
      <c r="H706" t="s">
        <v>12</v>
      </c>
      <c r="I706">
        <v>4.4000000000000004</v>
      </c>
      <c r="J706">
        <v>374</v>
      </c>
      <c r="K706">
        <v>298826</v>
      </c>
      <c r="L706" s="12">
        <v>74706.5</v>
      </c>
    </row>
    <row r="707" spans="1:12">
      <c r="A707">
        <v>706</v>
      </c>
      <c r="B707" t="s">
        <v>13</v>
      </c>
      <c r="C707">
        <v>16</v>
      </c>
      <c r="D707">
        <v>1024</v>
      </c>
      <c r="E707">
        <v>5.14</v>
      </c>
      <c r="F707">
        <v>210</v>
      </c>
      <c r="G707">
        <v>4453</v>
      </c>
      <c r="H707" t="s">
        <v>12</v>
      </c>
      <c r="I707">
        <v>4.4000000000000004</v>
      </c>
      <c r="J707">
        <v>93</v>
      </c>
      <c r="K707">
        <v>19530</v>
      </c>
      <c r="L707" s="12">
        <v>4882.5</v>
      </c>
    </row>
    <row r="708" spans="1:12">
      <c r="A708">
        <v>707</v>
      </c>
      <c r="B708" t="s">
        <v>13</v>
      </c>
      <c r="C708">
        <v>12</v>
      </c>
      <c r="D708">
        <v>128</v>
      </c>
      <c r="E708">
        <v>6.46</v>
      </c>
      <c r="F708">
        <v>386</v>
      </c>
      <c r="G708">
        <v>4576</v>
      </c>
      <c r="H708" t="s">
        <v>12</v>
      </c>
      <c r="I708">
        <v>4.9000000000000004</v>
      </c>
      <c r="J708">
        <v>255</v>
      </c>
      <c r="K708">
        <v>98430</v>
      </c>
      <c r="L708" s="12">
        <v>24607.5</v>
      </c>
    </row>
    <row r="709" spans="1:12">
      <c r="A709">
        <v>708</v>
      </c>
      <c r="B709" t="s">
        <v>17</v>
      </c>
      <c r="C709">
        <v>4</v>
      </c>
      <c r="D709">
        <v>256</v>
      </c>
      <c r="E709">
        <v>7.21</v>
      </c>
      <c r="F709">
        <v>925</v>
      </c>
      <c r="G709">
        <v>4525</v>
      </c>
      <c r="H709" t="s">
        <v>12</v>
      </c>
      <c r="I709">
        <v>4.5999999999999996</v>
      </c>
      <c r="J709">
        <v>87</v>
      </c>
      <c r="K709">
        <v>80475</v>
      </c>
      <c r="L709" s="12">
        <v>20118.75</v>
      </c>
    </row>
    <row r="710" spans="1:12">
      <c r="A710">
        <v>709</v>
      </c>
      <c r="B710" t="s">
        <v>13</v>
      </c>
      <c r="C710">
        <v>16</v>
      </c>
      <c r="D710">
        <v>128</v>
      </c>
      <c r="E710">
        <v>5.38</v>
      </c>
      <c r="F710">
        <v>1238</v>
      </c>
      <c r="G710">
        <v>3989</v>
      </c>
      <c r="H710" t="s">
        <v>12</v>
      </c>
      <c r="I710">
        <v>3.3</v>
      </c>
      <c r="J710">
        <v>367</v>
      </c>
      <c r="K710">
        <v>454346</v>
      </c>
      <c r="L710" s="12">
        <v>113586.5</v>
      </c>
    </row>
    <row r="711" spans="1:12">
      <c r="A711">
        <v>710</v>
      </c>
      <c r="B711" t="s">
        <v>14</v>
      </c>
      <c r="C711">
        <v>6</v>
      </c>
      <c r="D711">
        <v>256</v>
      </c>
      <c r="E711">
        <v>6.49</v>
      </c>
      <c r="F711">
        <v>977</v>
      </c>
      <c r="G711">
        <v>5947</v>
      </c>
      <c r="H711" t="s">
        <v>12</v>
      </c>
      <c r="I711">
        <v>3.7</v>
      </c>
      <c r="J711">
        <v>71</v>
      </c>
      <c r="K711">
        <v>69367</v>
      </c>
      <c r="L711" s="12">
        <v>17341.75</v>
      </c>
    </row>
    <row r="712" spans="1:12">
      <c r="A712">
        <v>711</v>
      </c>
      <c r="B712" t="s">
        <v>11</v>
      </c>
      <c r="C712">
        <v>6</v>
      </c>
      <c r="D712">
        <v>1024</v>
      </c>
      <c r="E712">
        <v>6.66</v>
      </c>
      <c r="F712">
        <v>610</v>
      </c>
      <c r="G712">
        <v>4278</v>
      </c>
      <c r="H712" t="s">
        <v>12</v>
      </c>
      <c r="I712">
        <v>4.9000000000000004</v>
      </c>
      <c r="J712">
        <v>122</v>
      </c>
      <c r="K712">
        <v>74420</v>
      </c>
      <c r="L712" s="12">
        <v>18605</v>
      </c>
    </row>
    <row r="713" spans="1:12">
      <c r="A713">
        <v>712</v>
      </c>
      <c r="B713" t="s">
        <v>13</v>
      </c>
      <c r="C713">
        <v>4</v>
      </c>
      <c r="D713">
        <v>512</v>
      </c>
      <c r="E713">
        <v>6.05</v>
      </c>
      <c r="F713">
        <v>1155</v>
      </c>
      <c r="G713">
        <v>3513</v>
      </c>
      <c r="H713" t="s">
        <v>12</v>
      </c>
      <c r="I713">
        <v>4</v>
      </c>
      <c r="J713">
        <v>290</v>
      </c>
      <c r="K713">
        <v>334950</v>
      </c>
      <c r="L713" s="12">
        <v>83737.5</v>
      </c>
    </row>
    <row r="714" spans="1:12">
      <c r="A714">
        <v>713</v>
      </c>
      <c r="B714" t="s">
        <v>11</v>
      </c>
      <c r="C714">
        <v>12</v>
      </c>
      <c r="D714">
        <v>1024</v>
      </c>
      <c r="E714">
        <v>6.75</v>
      </c>
      <c r="F714">
        <v>784</v>
      </c>
      <c r="G714">
        <v>5029</v>
      </c>
      <c r="H714" t="s">
        <v>12</v>
      </c>
      <c r="I714">
        <v>3.2</v>
      </c>
      <c r="J714">
        <v>473</v>
      </c>
      <c r="K714">
        <v>370832</v>
      </c>
      <c r="L714" s="12">
        <v>92708</v>
      </c>
    </row>
    <row r="715" spans="1:12">
      <c r="A715">
        <v>714</v>
      </c>
      <c r="B715" t="s">
        <v>14</v>
      </c>
      <c r="C715">
        <v>16</v>
      </c>
      <c r="D715">
        <v>64</v>
      </c>
      <c r="E715">
        <v>6.03</v>
      </c>
      <c r="F715">
        <v>1275</v>
      </c>
      <c r="G715">
        <v>3241</v>
      </c>
      <c r="H715" t="s">
        <v>15</v>
      </c>
      <c r="I715">
        <v>3.9</v>
      </c>
      <c r="J715">
        <v>203</v>
      </c>
      <c r="K715">
        <v>258825</v>
      </c>
      <c r="L715" s="12">
        <v>64706.25</v>
      </c>
    </row>
    <row r="716" spans="1:12">
      <c r="A716">
        <v>715</v>
      </c>
      <c r="B716" t="s">
        <v>14</v>
      </c>
      <c r="C716">
        <v>8</v>
      </c>
      <c r="D716">
        <v>256</v>
      </c>
      <c r="E716">
        <v>6.26</v>
      </c>
      <c r="F716">
        <v>1251</v>
      </c>
      <c r="G716">
        <v>5196</v>
      </c>
      <c r="H716" t="s">
        <v>15</v>
      </c>
      <c r="I716">
        <v>4.4000000000000004</v>
      </c>
      <c r="J716">
        <v>286</v>
      </c>
      <c r="K716">
        <v>357786</v>
      </c>
      <c r="L716" s="12">
        <v>89446.5</v>
      </c>
    </row>
    <row r="717" spans="1:12">
      <c r="A717">
        <v>716</v>
      </c>
      <c r="B717" t="s">
        <v>11</v>
      </c>
      <c r="C717">
        <v>4</v>
      </c>
      <c r="D717">
        <v>64</v>
      </c>
      <c r="E717">
        <v>5.0199999999999996</v>
      </c>
      <c r="F717">
        <v>776</v>
      </c>
      <c r="G717">
        <v>4733</v>
      </c>
      <c r="H717" t="s">
        <v>12</v>
      </c>
      <c r="I717">
        <v>5</v>
      </c>
      <c r="J717">
        <v>430</v>
      </c>
      <c r="K717">
        <v>333680</v>
      </c>
      <c r="L717" s="12">
        <v>83420</v>
      </c>
    </row>
    <row r="718" spans="1:12">
      <c r="A718">
        <v>717</v>
      </c>
      <c r="B718" t="s">
        <v>18</v>
      </c>
      <c r="C718">
        <v>12</v>
      </c>
      <c r="D718">
        <v>64</v>
      </c>
      <c r="E718">
        <v>6.73</v>
      </c>
      <c r="F718">
        <v>1240</v>
      </c>
      <c r="G718">
        <v>5804</v>
      </c>
      <c r="H718" t="s">
        <v>12</v>
      </c>
      <c r="I718">
        <v>3.6</v>
      </c>
      <c r="J718">
        <v>54</v>
      </c>
      <c r="K718">
        <v>66960</v>
      </c>
      <c r="L718" s="12">
        <v>16740</v>
      </c>
    </row>
    <row r="719" spans="1:12">
      <c r="A719">
        <v>718</v>
      </c>
      <c r="B719" t="s">
        <v>16</v>
      </c>
      <c r="C719">
        <v>8</v>
      </c>
      <c r="D719">
        <v>128</v>
      </c>
      <c r="E719">
        <v>6.65</v>
      </c>
      <c r="F719">
        <v>1452</v>
      </c>
      <c r="G719">
        <v>5667</v>
      </c>
      <c r="H719" t="s">
        <v>12</v>
      </c>
      <c r="I719">
        <v>4</v>
      </c>
      <c r="J719">
        <v>270</v>
      </c>
      <c r="K719">
        <v>392040</v>
      </c>
      <c r="L719" s="12">
        <v>98010</v>
      </c>
    </row>
    <row r="720" spans="1:12">
      <c r="A720">
        <v>719</v>
      </c>
      <c r="B720" t="s">
        <v>18</v>
      </c>
      <c r="C720">
        <v>6</v>
      </c>
      <c r="D720">
        <v>256</v>
      </c>
      <c r="E720">
        <v>5.0999999999999996</v>
      </c>
      <c r="F720">
        <v>1188</v>
      </c>
      <c r="G720">
        <v>5500</v>
      </c>
      <c r="H720" t="s">
        <v>12</v>
      </c>
      <c r="I720">
        <v>4.8</v>
      </c>
      <c r="J720">
        <v>359</v>
      </c>
      <c r="K720">
        <v>426492</v>
      </c>
      <c r="L720" s="12">
        <v>106623</v>
      </c>
    </row>
    <row r="721" spans="1:12">
      <c r="A721">
        <v>720</v>
      </c>
      <c r="B721" t="s">
        <v>18</v>
      </c>
      <c r="C721">
        <v>6</v>
      </c>
      <c r="D721">
        <v>64</v>
      </c>
      <c r="E721">
        <v>5.92</v>
      </c>
      <c r="F721">
        <v>1433</v>
      </c>
      <c r="G721">
        <v>5259</v>
      </c>
      <c r="H721" t="s">
        <v>12</v>
      </c>
      <c r="I721">
        <v>3.7</v>
      </c>
      <c r="J721">
        <v>135</v>
      </c>
      <c r="K721">
        <v>193455</v>
      </c>
      <c r="L721" s="12">
        <v>48363.75</v>
      </c>
    </row>
    <row r="722" spans="1:12">
      <c r="A722">
        <v>721</v>
      </c>
      <c r="B722" t="s">
        <v>17</v>
      </c>
      <c r="C722">
        <v>8</v>
      </c>
      <c r="D722">
        <v>512</v>
      </c>
      <c r="E722">
        <v>7.45</v>
      </c>
      <c r="F722">
        <v>942</v>
      </c>
      <c r="G722">
        <v>3667</v>
      </c>
      <c r="H722" t="s">
        <v>12</v>
      </c>
      <c r="I722">
        <v>3.2</v>
      </c>
      <c r="J722">
        <v>226</v>
      </c>
      <c r="K722">
        <v>212892</v>
      </c>
      <c r="L722" s="12">
        <v>53223</v>
      </c>
    </row>
    <row r="723" spans="1:12">
      <c r="A723">
        <v>722</v>
      </c>
      <c r="B723" t="s">
        <v>18</v>
      </c>
      <c r="C723">
        <v>4</v>
      </c>
      <c r="D723">
        <v>64</v>
      </c>
      <c r="E723">
        <v>6.05</v>
      </c>
      <c r="F723">
        <v>1327</v>
      </c>
      <c r="G723">
        <v>3593</v>
      </c>
      <c r="H723" t="s">
        <v>15</v>
      </c>
      <c r="I723">
        <v>4.9000000000000004</v>
      </c>
      <c r="J723">
        <v>308</v>
      </c>
      <c r="K723">
        <v>408716</v>
      </c>
      <c r="L723" s="12">
        <v>102179</v>
      </c>
    </row>
    <row r="724" spans="1:12">
      <c r="A724">
        <v>723</v>
      </c>
      <c r="B724" t="s">
        <v>13</v>
      </c>
      <c r="C724">
        <v>6</v>
      </c>
      <c r="D724">
        <v>512</v>
      </c>
      <c r="E724">
        <v>6.25</v>
      </c>
      <c r="F724">
        <v>403</v>
      </c>
      <c r="G724">
        <v>5178</v>
      </c>
      <c r="H724" t="s">
        <v>12</v>
      </c>
      <c r="I724">
        <v>4</v>
      </c>
      <c r="J724">
        <v>269</v>
      </c>
      <c r="K724">
        <v>108407</v>
      </c>
      <c r="L724" s="12">
        <v>27101.75</v>
      </c>
    </row>
    <row r="725" spans="1:12">
      <c r="A725">
        <v>724</v>
      </c>
      <c r="B725" t="s">
        <v>17</v>
      </c>
      <c r="C725">
        <v>16</v>
      </c>
      <c r="D725">
        <v>128</v>
      </c>
      <c r="E725">
        <v>7.27</v>
      </c>
      <c r="F725">
        <v>1276</v>
      </c>
      <c r="G725">
        <v>5659</v>
      </c>
      <c r="H725" t="s">
        <v>12</v>
      </c>
      <c r="I725">
        <v>4</v>
      </c>
      <c r="J725">
        <v>87</v>
      </c>
      <c r="K725">
        <v>111012</v>
      </c>
      <c r="L725" s="12">
        <v>27753</v>
      </c>
    </row>
    <row r="726" spans="1:12">
      <c r="A726">
        <v>725</v>
      </c>
      <c r="B726" t="s">
        <v>17</v>
      </c>
      <c r="C726">
        <v>8</v>
      </c>
      <c r="D726">
        <v>64</v>
      </c>
      <c r="E726">
        <v>6.79</v>
      </c>
      <c r="F726">
        <v>1173</v>
      </c>
      <c r="G726">
        <v>3255</v>
      </c>
      <c r="H726" t="s">
        <v>12</v>
      </c>
      <c r="I726">
        <v>4.2</v>
      </c>
      <c r="J726">
        <v>191</v>
      </c>
      <c r="K726">
        <v>224043</v>
      </c>
      <c r="L726" s="12">
        <v>56010.75</v>
      </c>
    </row>
    <row r="727" spans="1:12">
      <c r="A727">
        <v>726</v>
      </c>
      <c r="B727" t="s">
        <v>14</v>
      </c>
      <c r="C727">
        <v>8</v>
      </c>
      <c r="D727">
        <v>1024</v>
      </c>
      <c r="E727">
        <v>6.46</v>
      </c>
      <c r="F727">
        <v>1139</v>
      </c>
      <c r="G727">
        <v>4502</v>
      </c>
      <c r="H727" t="s">
        <v>12</v>
      </c>
      <c r="I727">
        <v>3</v>
      </c>
      <c r="J727">
        <v>480</v>
      </c>
      <c r="K727">
        <v>546720</v>
      </c>
      <c r="L727" s="12">
        <v>136680</v>
      </c>
    </row>
    <row r="728" spans="1:12">
      <c r="A728">
        <v>727</v>
      </c>
      <c r="B728" t="s">
        <v>18</v>
      </c>
      <c r="C728">
        <v>6</v>
      </c>
      <c r="D728">
        <v>128</v>
      </c>
      <c r="E728">
        <v>6.99</v>
      </c>
      <c r="F728">
        <v>1277</v>
      </c>
      <c r="G728">
        <v>3560</v>
      </c>
      <c r="H728" t="s">
        <v>12</v>
      </c>
      <c r="I728">
        <v>4.9000000000000004</v>
      </c>
      <c r="J728">
        <v>447</v>
      </c>
      <c r="K728">
        <v>570819</v>
      </c>
      <c r="L728" s="12">
        <v>142704.75</v>
      </c>
    </row>
    <row r="729" spans="1:12">
      <c r="A729">
        <v>728</v>
      </c>
      <c r="B729" t="s">
        <v>14</v>
      </c>
      <c r="C729">
        <v>4</v>
      </c>
      <c r="D729">
        <v>512</v>
      </c>
      <c r="E729">
        <v>7.16</v>
      </c>
      <c r="F729">
        <v>1499</v>
      </c>
      <c r="G729">
        <v>5110</v>
      </c>
      <c r="H729" t="s">
        <v>12</v>
      </c>
      <c r="I729">
        <v>3.7</v>
      </c>
      <c r="J729">
        <v>284</v>
      </c>
      <c r="K729">
        <v>425716</v>
      </c>
      <c r="L729" s="12">
        <v>106429</v>
      </c>
    </row>
    <row r="730" spans="1:12">
      <c r="A730">
        <v>729</v>
      </c>
      <c r="B730" t="s">
        <v>11</v>
      </c>
      <c r="C730">
        <v>16</v>
      </c>
      <c r="D730">
        <v>128</v>
      </c>
      <c r="E730">
        <v>6.14</v>
      </c>
      <c r="F730">
        <v>1254</v>
      </c>
      <c r="G730">
        <v>4334</v>
      </c>
      <c r="H730" t="s">
        <v>15</v>
      </c>
      <c r="I730">
        <v>3.8</v>
      </c>
      <c r="J730">
        <v>252</v>
      </c>
      <c r="K730">
        <v>316008</v>
      </c>
      <c r="L730" s="12">
        <v>79002</v>
      </c>
    </row>
    <row r="731" spans="1:12">
      <c r="A731">
        <v>730</v>
      </c>
      <c r="B731" t="s">
        <v>16</v>
      </c>
      <c r="C731">
        <v>4</v>
      </c>
      <c r="D731">
        <v>64</v>
      </c>
      <c r="E731">
        <v>6.19</v>
      </c>
      <c r="F731">
        <v>1358</v>
      </c>
      <c r="G731">
        <v>3406</v>
      </c>
      <c r="H731" t="s">
        <v>12</v>
      </c>
      <c r="I731">
        <v>3.3</v>
      </c>
      <c r="J731">
        <v>378</v>
      </c>
      <c r="K731">
        <v>513324</v>
      </c>
      <c r="L731" s="12">
        <v>128331</v>
      </c>
    </row>
    <row r="732" spans="1:12">
      <c r="A732">
        <v>731</v>
      </c>
      <c r="B732" t="s">
        <v>17</v>
      </c>
      <c r="C732">
        <v>12</v>
      </c>
      <c r="D732">
        <v>256</v>
      </c>
      <c r="E732">
        <v>5.97</v>
      </c>
      <c r="F732">
        <v>1281</v>
      </c>
      <c r="G732">
        <v>5849</v>
      </c>
      <c r="H732" t="s">
        <v>12</v>
      </c>
      <c r="I732">
        <v>3.8</v>
      </c>
      <c r="J732">
        <v>343</v>
      </c>
      <c r="K732">
        <v>439383</v>
      </c>
      <c r="L732" s="12">
        <v>109845.75</v>
      </c>
    </row>
    <row r="733" spans="1:12">
      <c r="A733">
        <v>732</v>
      </c>
      <c r="B733" t="s">
        <v>11</v>
      </c>
      <c r="C733">
        <v>12</v>
      </c>
      <c r="D733">
        <v>256</v>
      </c>
      <c r="E733">
        <v>7.42</v>
      </c>
      <c r="F733">
        <v>304</v>
      </c>
      <c r="G733">
        <v>4860</v>
      </c>
      <c r="H733" t="s">
        <v>12</v>
      </c>
      <c r="I733">
        <v>4.5999999999999996</v>
      </c>
      <c r="J733">
        <v>497</v>
      </c>
      <c r="K733">
        <v>151088</v>
      </c>
      <c r="L733" s="12">
        <v>37772</v>
      </c>
    </row>
    <row r="734" spans="1:12">
      <c r="A734">
        <v>733</v>
      </c>
      <c r="B734" t="s">
        <v>11</v>
      </c>
      <c r="C734">
        <v>6</v>
      </c>
      <c r="D734">
        <v>512</v>
      </c>
      <c r="E734">
        <v>6.74</v>
      </c>
      <c r="F734">
        <v>1489</v>
      </c>
      <c r="G734">
        <v>5062</v>
      </c>
      <c r="H734" t="s">
        <v>15</v>
      </c>
      <c r="I734">
        <v>4.5999999999999996</v>
      </c>
      <c r="J734">
        <v>221</v>
      </c>
      <c r="K734">
        <v>329069</v>
      </c>
      <c r="L734" s="12">
        <v>82267.25</v>
      </c>
    </row>
    <row r="735" spans="1:12">
      <c r="A735">
        <v>734</v>
      </c>
      <c r="B735" t="s">
        <v>13</v>
      </c>
      <c r="C735">
        <v>6</v>
      </c>
      <c r="D735">
        <v>512</v>
      </c>
      <c r="E735">
        <v>5.21</v>
      </c>
      <c r="F735">
        <v>452</v>
      </c>
      <c r="G735">
        <v>4710</v>
      </c>
      <c r="H735" t="s">
        <v>12</v>
      </c>
      <c r="I735">
        <v>4.9000000000000004</v>
      </c>
      <c r="J735">
        <v>174</v>
      </c>
      <c r="K735">
        <v>78648</v>
      </c>
      <c r="L735" s="12">
        <v>19662</v>
      </c>
    </row>
    <row r="736" spans="1:12">
      <c r="A736">
        <v>735</v>
      </c>
      <c r="B736" t="s">
        <v>16</v>
      </c>
      <c r="C736">
        <v>6</v>
      </c>
      <c r="D736">
        <v>256</v>
      </c>
      <c r="E736">
        <v>7.16</v>
      </c>
      <c r="F736">
        <v>494</v>
      </c>
      <c r="G736">
        <v>3258</v>
      </c>
      <c r="H736" t="s">
        <v>12</v>
      </c>
      <c r="I736">
        <v>3.8</v>
      </c>
      <c r="J736">
        <v>375</v>
      </c>
      <c r="K736">
        <v>185250</v>
      </c>
      <c r="L736" s="12">
        <v>46312.5</v>
      </c>
    </row>
    <row r="737" spans="1:12">
      <c r="A737">
        <v>736</v>
      </c>
      <c r="B737" t="s">
        <v>11</v>
      </c>
      <c r="C737">
        <v>12</v>
      </c>
      <c r="D737">
        <v>512</v>
      </c>
      <c r="E737">
        <v>6.2</v>
      </c>
      <c r="F737">
        <v>867</v>
      </c>
      <c r="G737">
        <v>3722</v>
      </c>
      <c r="H737" t="s">
        <v>12</v>
      </c>
      <c r="I737">
        <v>4.4000000000000004</v>
      </c>
      <c r="J737">
        <v>114</v>
      </c>
      <c r="K737">
        <v>98838</v>
      </c>
      <c r="L737" s="12">
        <v>24709.5</v>
      </c>
    </row>
    <row r="738" spans="1:12">
      <c r="A738">
        <v>737</v>
      </c>
      <c r="B738" t="s">
        <v>11</v>
      </c>
      <c r="C738">
        <v>4</v>
      </c>
      <c r="D738">
        <v>128</v>
      </c>
      <c r="E738">
        <v>5.17</v>
      </c>
      <c r="F738">
        <v>1381</v>
      </c>
      <c r="G738">
        <v>4282</v>
      </c>
      <c r="H738" t="s">
        <v>12</v>
      </c>
      <c r="I738">
        <v>4</v>
      </c>
      <c r="J738">
        <v>330</v>
      </c>
      <c r="K738">
        <v>455730</v>
      </c>
      <c r="L738" s="12">
        <v>113932.5</v>
      </c>
    </row>
    <row r="739" spans="1:12">
      <c r="A739">
        <v>738</v>
      </c>
      <c r="B739" t="s">
        <v>16</v>
      </c>
      <c r="C739">
        <v>4</v>
      </c>
      <c r="D739">
        <v>1024</v>
      </c>
      <c r="E739">
        <v>6.37</v>
      </c>
      <c r="F739">
        <v>748</v>
      </c>
      <c r="G739">
        <v>3613</v>
      </c>
      <c r="H739" t="s">
        <v>12</v>
      </c>
      <c r="I739">
        <v>4.5999999999999996</v>
      </c>
      <c r="J739">
        <v>321</v>
      </c>
      <c r="K739">
        <v>240108</v>
      </c>
      <c r="L739" s="12">
        <v>60027</v>
      </c>
    </row>
    <row r="740" spans="1:12">
      <c r="A740">
        <v>739</v>
      </c>
      <c r="B740" t="s">
        <v>16</v>
      </c>
      <c r="C740">
        <v>6</v>
      </c>
      <c r="D740">
        <v>1024</v>
      </c>
      <c r="E740">
        <v>6.04</v>
      </c>
      <c r="F740">
        <v>830</v>
      </c>
      <c r="G740">
        <v>4694</v>
      </c>
      <c r="H740" t="s">
        <v>12</v>
      </c>
      <c r="I740">
        <v>4.4000000000000004</v>
      </c>
      <c r="J740">
        <v>293</v>
      </c>
      <c r="K740">
        <v>243190</v>
      </c>
      <c r="L740" s="12">
        <v>60797.5</v>
      </c>
    </row>
    <row r="741" spans="1:12">
      <c r="A741">
        <v>740</v>
      </c>
      <c r="B741" t="s">
        <v>11</v>
      </c>
      <c r="C741">
        <v>16</v>
      </c>
      <c r="D741">
        <v>128</v>
      </c>
      <c r="E741">
        <v>7.19</v>
      </c>
      <c r="F741">
        <v>1290</v>
      </c>
      <c r="G741">
        <v>4978</v>
      </c>
      <c r="H741" t="s">
        <v>15</v>
      </c>
      <c r="I741">
        <v>3.7</v>
      </c>
      <c r="J741">
        <v>64</v>
      </c>
      <c r="K741">
        <v>82560</v>
      </c>
      <c r="L741" s="12">
        <v>20640</v>
      </c>
    </row>
    <row r="742" spans="1:12">
      <c r="A742">
        <v>741</v>
      </c>
      <c r="B742" t="s">
        <v>16</v>
      </c>
      <c r="C742">
        <v>4</v>
      </c>
      <c r="D742">
        <v>1024</v>
      </c>
      <c r="E742">
        <v>5.51</v>
      </c>
      <c r="F742">
        <v>498</v>
      </c>
      <c r="G742">
        <v>3812</v>
      </c>
      <c r="H742" t="s">
        <v>12</v>
      </c>
      <c r="I742">
        <v>3.7</v>
      </c>
      <c r="J742">
        <v>275</v>
      </c>
      <c r="K742">
        <v>136950</v>
      </c>
      <c r="L742" s="12">
        <v>34237.5</v>
      </c>
    </row>
    <row r="743" spans="1:12">
      <c r="A743">
        <v>742</v>
      </c>
      <c r="B743" t="s">
        <v>11</v>
      </c>
      <c r="C743">
        <v>12</v>
      </c>
      <c r="D743">
        <v>64</v>
      </c>
      <c r="E743">
        <v>7.07</v>
      </c>
      <c r="F743">
        <v>300</v>
      </c>
      <c r="G743">
        <v>4786</v>
      </c>
      <c r="H743" t="s">
        <v>15</v>
      </c>
      <c r="I743">
        <v>3.5</v>
      </c>
      <c r="J743">
        <v>180</v>
      </c>
      <c r="K743">
        <v>54000</v>
      </c>
      <c r="L743" s="12">
        <v>13500</v>
      </c>
    </row>
    <row r="744" spans="1:12">
      <c r="A744">
        <v>743</v>
      </c>
      <c r="B744" t="s">
        <v>11</v>
      </c>
      <c r="C744">
        <v>8</v>
      </c>
      <c r="D744">
        <v>128</v>
      </c>
      <c r="E744">
        <v>6.39</v>
      </c>
      <c r="F744">
        <v>1279</v>
      </c>
      <c r="G744">
        <v>3330</v>
      </c>
      <c r="H744" t="s">
        <v>12</v>
      </c>
      <c r="I744">
        <v>4.2</v>
      </c>
      <c r="J744">
        <v>244</v>
      </c>
      <c r="K744">
        <v>312076</v>
      </c>
      <c r="L744" s="12">
        <v>78019</v>
      </c>
    </row>
    <row r="745" spans="1:12">
      <c r="A745">
        <v>744</v>
      </c>
      <c r="B745" t="s">
        <v>13</v>
      </c>
      <c r="C745">
        <v>8</v>
      </c>
      <c r="D745">
        <v>512</v>
      </c>
      <c r="E745">
        <v>5.14</v>
      </c>
      <c r="F745">
        <v>531</v>
      </c>
      <c r="G745">
        <v>5212</v>
      </c>
      <c r="H745" t="s">
        <v>12</v>
      </c>
      <c r="I745">
        <v>4.9000000000000004</v>
      </c>
      <c r="J745">
        <v>342</v>
      </c>
      <c r="K745">
        <v>181602</v>
      </c>
      <c r="L745" s="12">
        <v>45400.5</v>
      </c>
    </row>
    <row r="746" spans="1:12">
      <c r="A746">
        <v>745</v>
      </c>
      <c r="B746" t="s">
        <v>18</v>
      </c>
      <c r="C746">
        <v>8</v>
      </c>
      <c r="D746">
        <v>128</v>
      </c>
      <c r="E746">
        <v>7.43</v>
      </c>
      <c r="F746">
        <v>1035</v>
      </c>
      <c r="G746">
        <v>4216</v>
      </c>
      <c r="H746" t="s">
        <v>12</v>
      </c>
      <c r="I746">
        <v>3.4</v>
      </c>
      <c r="J746">
        <v>258</v>
      </c>
      <c r="K746">
        <v>267030</v>
      </c>
      <c r="L746" s="12">
        <v>66757.5</v>
      </c>
    </row>
    <row r="747" spans="1:12">
      <c r="A747">
        <v>746</v>
      </c>
      <c r="B747" t="s">
        <v>11</v>
      </c>
      <c r="C747">
        <v>16</v>
      </c>
      <c r="D747">
        <v>256</v>
      </c>
      <c r="E747">
        <v>6.28</v>
      </c>
      <c r="F747">
        <v>592</v>
      </c>
      <c r="G747">
        <v>4544</v>
      </c>
      <c r="H747" t="s">
        <v>12</v>
      </c>
      <c r="I747">
        <v>3.2</v>
      </c>
      <c r="J747">
        <v>488</v>
      </c>
      <c r="K747">
        <v>288896</v>
      </c>
      <c r="L747" s="12">
        <v>72224</v>
      </c>
    </row>
    <row r="748" spans="1:12">
      <c r="A748">
        <v>747</v>
      </c>
      <c r="B748" t="s">
        <v>14</v>
      </c>
      <c r="C748">
        <v>6</v>
      </c>
      <c r="D748">
        <v>512</v>
      </c>
      <c r="E748">
        <v>5.73</v>
      </c>
      <c r="F748">
        <v>1073</v>
      </c>
      <c r="G748">
        <v>4397</v>
      </c>
      <c r="H748" t="s">
        <v>12</v>
      </c>
      <c r="I748">
        <v>3.2</v>
      </c>
      <c r="J748">
        <v>430</v>
      </c>
      <c r="K748">
        <v>461390</v>
      </c>
      <c r="L748" s="12">
        <v>115347.5</v>
      </c>
    </row>
    <row r="749" spans="1:12">
      <c r="A749">
        <v>748</v>
      </c>
      <c r="B749" t="s">
        <v>17</v>
      </c>
      <c r="C749">
        <v>12</v>
      </c>
      <c r="D749">
        <v>256</v>
      </c>
      <c r="E749">
        <v>6.17</v>
      </c>
      <c r="F749">
        <v>580</v>
      </c>
      <c r="G749">
        <v>3386</v>
      </c>
      <c r="H749" t="s">
        <v>12</v>
      </c>
      <c r="I749">
        <v>4.5999999999999996</v>
      </c>
      <c r="J749">
        <v>162</v>
      </c>
      <c r="K749">
        <v>93960</v>
      </c>
      <c r="L749" s="12">
        <v>23490</v>
      </c>
    </row>
    <row r="750" spans="1:12">
      <c r="A750">
        <v>749</v>
      </c>
      <c r="B750" t="s">
        <v>18</v>
      </c>
      <c r="C750">
        <v>16</v>
      </c>
      <c r="D750">
        <v>512</v>
      </c>
      <c r="E750">
        <v>7.14</v>
      </c>
      <c r="F750">
        <v>291</v>
      </c>
      <c r="G750">
        <v>4518</v>
      </c>
      <c r="H750" t="s">
        <v>12</v>
      </c>
      <c r="I750">
        <v>3.7</v>
      </c>
      <c r="J750">
        <v>293</v>
      </c>
      <c r="K750">
        <v>85263</v>
      </c>
      <c r="L750" s="12">
        <v>21315.75</v>
      </c>
    </row>
    <row r="751" spans="1:12">
      <c r="A751">
        <v>750</v>
      </c>
      <c r="B751" t="s">
        <v>18</v>
      </c>
      <c r="C751">
        <v>12</v>
      </c>
      <c r="D751">
        <v>1024</v>
      </c>
      <c r="E751">
        <v>5.76</v>
      </c>
      <c r="F751">
        <v>646</v>
      </c>
      <c r="G751">
        <v>4817</v>
      </c>
      <c r="H751" t="s">
        <v>12</v>
      </c>
      <c r="I751">
        <v>3.4</v>
      </c>
      <c r="J751">
        <v>215</v>
      </c>
      <c r="K751">
        <v>138890</v>
      </c>
      <c r="L751" s="12">
        <v>34722.5</v>
      </c>
    </row>
    <row r="752" spans="1:12">
      <c r="A752">
        <v>751</v>
      </c>
      <c r="B752" t="s">
        <v>18</v>
      </c>
      <c r="C752">
        <v>12</v>
      </c>
      <c r="D752">
        <v>128</v>
      </c>
      <c r="E752">
        <v>5.48</v>
      </c>
      <c r="F752">
        <v>308</v>
      </c>
      <c r="G752">
        <v>4817</v>
      </c>
      <c r="H752" t="s">
        <v>12</v>
      </c>
      <c r="I752">
        <v>3.7</v>
      </c>
      <c r="J752">
        <v>240</v>
      </c>
      <c r="K752">
        <v>73920</v>
      </c>
      <c r="L752" s="12">
        <v>18480</v>
      </c>
    </row>
    <row r="753" spans="1:12">
      <c r="A753">
        <v>752</v>
      </c>
      <c r="B753" t="s">
        <v>13</v>
      </c>
      <c r="C753">
        <v>6</v>
      </c>
      <c r="D753">
        <v>64</v>
      </c>
      <c r="E753">
        <v>5.32</v>
      </c>
      <c r="F753">
        <v>516</v>
      </c>
      <c r="G753">
        <v>4814</v>
      </c>
      <c r="H753" t="s">
        <v>12</v>
      </c>
      <c r="I753">
        <v>4.3</v>
      </c>
      <c r="J753">
        <v>306</v>
      </c>
      <c r="K753">
        <v>157896</v>
      </c>
      <c r="L753" s="12">
        <v>39474</v>
      </c>
    </row>
    <row r="754" spans="1:12">
      <c r="A754">
        <v>753</v>
      </c>
      <c r="B754" t="s">
        <v>11</v>
      </c>
      <c r="C754">
        <v>8</v>
      </c>
      <c r="D754">
        <v>512</v>
      </c>
      <c r="E754">
        <v>5.74</v>
      </c>
      <c r="F754">
        <v>1391</v>
      </c>
      <c r="G754">
        <v>5375</v>
      </c>
      <c r="H754" t="s">
        <v>12</v>
      </c>
      <c r="I754">
        <v>4.0999999999999996</v>
      </c>
      <c r="J754">
        <v>376</v>
      </c>
      <c r="K754">
        <v>523016</v>
      </c>
      <c r="L754" s="12">
        <v>130754</v>
      </c>
    </row>
    <row r="755" spans="1:12">
      <c r="A755">
        <v>754</v>
      </c>
      <c r="B755" t="s">
        <v>13</v>
      </c>
      <c r="C755">
        <v>6</v>
      </c>
      <c r="D755">
        <v>512</v>
      </c>
      <c r="E755">
        <v>6.95</v>
      </c>
      <c r="F755">
        <v>641</v>
      </c>
      <c r="G755">
        <v>4515</v>
      </c>
      <c r="H755" t="s">
        <v>12</v>
      </c>
      <c r="I755">
        <v>4.5</v>
      </c>
      <c r="J755">
        <v>267</v>
      </c>
      <c r="K755">
        <v>171147</v>
      </c>
      <c r="L755" s="12">
        <v>42786.75</v>
      </c>
    </row>
    <row r="756" spans="1:12">
      <c r="A756">
        <v>755</v>
      </c>
      <c r="B756" t="s">
        <v>11</v>
      </c>
      <c r="C756">
        <v>16</v>
      </c>
      <c r="D756">
        <v>256</v>
      </c>
      <c r="E756">
        <v>6.18</v>
      </c>
      <c r="F756">
        <v>417</v>
      </c>
      <c r="G756">
        <v>4240</v>
      </c>
      <c r="H756" t="s">
        <v>12</v>
      </c>
      <c r="I756">
        <v>3.7</v>
      </c>
      <c r="J756">
        <v>408</v>
      </c>
      <c r="K756">
        <v>170136</v>
      </c>
      <c r="L756" s="12">
        <v>42534</v>
      </c>
    </row>
    <row r="757" spans="1:12">
      <c r="A757">
        <v>756</v>
      </c>
      <c r="B757" t="s">
        <v>13</v>
      </c>
      <c r="C757">
        <v>16</v>
      </c>
      <c r="D757">
        <v>1024</v>
      </c>
      <c r="E757">
        <v>5.57</v>
      </c>
      <c r="F757">
        <v>1445</v>
      </c>
      <c r="G757">
        <v>3319</v>
      </c>
      <c r="H757" t="s">
        <v>12</v>
      </c>
      <c r="I757">
        <v>3.9</v>
      </c>
      <c r="J757">
        <v>324</v>
      </c>
      <c r="K757">
        <v>468180</v>
      </c>
      <c r="L757" s="12">
        <v>117045</v>
      </c>
    </row>
    <row r="758" spans="1:12">
      <c r="A758">
        <v>757</v>
      </c>
      <c r="B758" t="s">
        <v>13</v>
      </c>
      <c r="C758">
        <v>16</v>
      </c>
      <c r="D758">
        <v>256</v>
      </c>
      <c r="E758">
        <v>5.42</v>
      </c>
      <c r="F758">
        <v>872</v>
      </c>
      <c r="G758">
        <v>3398</v>
      </c>
      <c r="H758" t="s">
        <v>15</v>
      </c>
      <c r="I758">
        <v>3.2</v>
      </c>
      <c r="J758">
        <v>101</v>
      </c>
      <c r="K758">
        <v>88072</v>
      </c>
      <c r="L758" s="12">
        <v>22018</v>
      </c>
    </row>
    <row r="759" spans="1:12">
      <c r="A759">
        <v>758</v>
      </c>
      <c r="B759" t="s">
        <v>17</v>
      </c>
      <c r="C759">
        <v>6</v>
      </c>
      <c r="D759">
        <v>256</v>
      </c>
      <c r="E759">
        <v>5.83</v>
      </c>
      <c r="F759">
        <v>477</v>
      </c>
      <c r="G759">
        <v>4914</v>
      </c>
      <c r="H759" t="s">
        <v>12</v>
      </c>
      <c r="I759">
        <v>3.1</v>
      </c>
      <c r="J759">
        <v>423</v>
      </c>
      <c r="K759">
        <v>201771</v>
      </c>
      <c r="L759" s="12">
        <v>50442.75</v>
      </c>
    </row>
    <row r="760" spans="1:12">
      <c r="A760">
        <v>759</v>
      </c>
      <c r="B760" t="s">
        <v>14</v>
      </c>
      <c r="C760">
        <v>12</v>
      </c>
      <c r="D760">
        <v>1024</v>
      </c>
      <c r="E760">
        <v>7.35</v>
      </c>
      <c r="F760">
        <v>1208</v>
      </c>
      <c r="G760">
        <v>3104</v>
      </c>
      <c r="H760" t="s">
        <v>15</v>
      </c>
      <c r="I760">
        <v>3.9</v>
      </c>
      <c r="J760">
        <v>207</v>
      </c>
      <c r="K760">
        <v>250056</v>
      </c>
      <c r="L760" s="12">
        <v>62514</v>
      </c>
    </row>
    <row r="761" spans="1:12">
      <c r="A761">
        <v>760</v>
      </c>
      <c r="B761" t="s">
        <v>13</v>
      </c>
      <c r="C761">
        <v>12</v>
      </c>
      <c r="D761">
        <v>64</v>
      </c>
      <c r="E761">
        <v>5.86</v>
      </c>
      <c r="F761">
        <v>768</v>
      </c>
      <c r="G761">
        <v>3695</v>
      </c>
      <c r="H761" t="s">
        <v>15</v>
      </c>
      <c r="I761">
        <v>3.6</v>
      </c>
      <c r="J761">
        <v>412</v>
      </c>
      <c r="K761">
        <v>316416</v>
      </c>
      <c r="L761" s="12">
        <v>79104</v>
      </c>
    </row>
    <row r="762" spans="1:12">
      <c r="A762">
        <v>761</v>
      </c>
      <c r="B762" t="s">
        <v>17</v>
      </c>
      <c r="C762">
        <v>4</v>
      </c>
      <c r="D762">
        <v>256</v>
      </c>
      <c r="E762">
        <v>7.47</v>
      </c>
      <c r="F762">
        <v>1209</v>
      </c>
      <c r="G762">
        <v>3329</v>
      </c>
      <c r="H762" t="s">
        <v>12</v>
      </c>
      <c r="I762">
        <v>4.2</v>
      </c>
      <c r="J762">
        <v>104</v>
      </c>
      <c r="K762">
        <v>125736</v>
      </c>
      <c r="L762" s="12">
        <v>31434</v>
      </c>
    </row>
    <row r="763" spans="1:12">
      <c r="A763">
        <v>762</v>
      </c>
      <c r="B763" t="s">
        <v>16</v>
      </c>
      <c r="C763">
        <v>16</v>
      </c>
      <c r="D763">
        <v>256</v>
      </c>
      <c r="E763">
        <v>6.21</v>
      </c>
      <c r="F763">
        <v>1074</v>
      </c>
      <c r="G763">
        <v>3659</v>
      </c>
      <c r="H763" t="s">
        <v>12</v>
      </c>
      <c r="I763">
        <v>3.1</v>
      </c>
      <c r="J763">
        <v>63</v>
      </c>
      <c r="K763">
        <v>67662</v>
      </c>
      <c r="L763" s="12">
        <v>16915.5</v>
      </c>
    </row>
    <row r="764" spans="1:12">
      <c r="A764">
        <v>763</v>
      </c>
      <c r="B764" t="s">
        <v>14</v>
      </c>
      <c r="C764">
        <v>12</v>
      </c>
      <c r="D764">
        <v>512</v>
      </c>
      <c r="E764">
        <v>5.45</v>
      </c>
      <c r="F764">
        <v>665</v>
      </c>
      <c r="G764">
        <v>5646</v>
      </c>
      <c r="H764" t="s">
        <v>15</v>
      </c>
      <c r="I764">
        <v>3.2</v>
      </c>
      <c r="J764">
        <v>318</v>
      </c>
      <c r="K764">
        <v>211470</v>
      </c>
      <c r="L764" s="12">
        <v>52867.5</v>
      </c>
    </row>
    <row r="765" spans="1:12">
      <c r="A765">
        <v>764</v>
      </c>
      <c r="B765" t="s">
        <v>13</v>
      </c>
      <c r="C765">
        <v>4</v>
      </c>
      <c r="D765">
        <v>1024</v>
      </c>
      <c r="E765">
        <v>7.23</v>
      </c>
      <c r="F765">
        <v>1038</v>
      </c>
      <c r="G765">
        <v>3820</v>
      </c>
      <c r="H765" t="s">
        <v>12</v>
      </c>
      <c r="I765">
        <v>4.7</v>
      </c>
      <c r="J765">
        <v>389</v>
      </c>
      <c r="K765">
        <v>403782</v>
      </c>
      <c r="L765" s="12">
        <v>100945.5</v>
      </c>
    </row>
    <row r="766" spans="1:12">
      <c r="A766">
        <v>765</v>
      </c>
      <c r="B766" t="s">
        <v>18</v>
      </c>
      <c r="C766">
        <v>12</v>
      </c>
      <c r="D766">
        <v>128</v>
      </c>
      <c r="E766">
        <v>6.15</v>
      </c>
      <c r="F766">
        <v>953</v>
      </c>
      <c r="G766">
        <v>4972</v>
      </c>
      <c r="H766" t="s">
        <v>15</v>
      </c>
      <c r="I766">
        <v>4.0999999999999996</v>
      </c>
      <c r="J766">
        <v>139</v>
      </c>
      <c r="K766">
        <v>132467</v>
      </c>
      <c r="L766" s="12">
        <v>33116.75</v>
      </c>
    </row>
    <row r="767" spans="1:12">
      <c r="A767">
        <v>766</v>
      </c>
      <c r="B767" t="s">
        <v>16</v>
      </c>
      <c r="C767">
        <v>16</v>
      </c>
      <c r="D767">
        <v>64</v>
      </c>
      <c r="E767">
        <v>6.77</v>
      </c>
      <c r="F767">
        <v>870</v>
      </c>
      <c r="G767">
        <v>5688</v>
      </c>
      <c r="H767" t="s">
        <v>12</v>
      </c>
      <c r="I767">
        <v>4.4000000000000004</v>
      </c>
      <c r="J767">
        <v>76</v>
      </c>
      <c r="K767">
        <v>66120</v>
      </c>
      <c r="L767" s="12">
        <v>19703</v>
      </c>
    </row>
    <row r="768" spans="1:12">
      <c r="A768">
        <v>767</v>
      </c>
      <c r="B768" t="s">
        <v>16</v>
      </c>
      <c r="C768">
        <v>8</v>
      </c>
      <c r="D768">
        <v>64</v>
      </c>
      <c r="E768">
        <v>7.46</v>
      </c>
      <c r="F768">
        <v>229</v>
      </c>
      <c r="G768">
        <v>4793</v>
      </c>
      <c r="H768" t="s">
        <v>15</v>
      </c>
      <c r="I768">
        <v>4.7</v>
      </c>
      <c r="J768">
        <v>138</v>
      </c>
      <c r="K768">
        <v>31602</v>
      </c>
      <c r="L768" s="12">
        <v>7900.5</v>
      </c>
    </row>
    <row r="769" spans="1:12">
      <c r="A769">
        <v>768</v>
      </c>
      <c r="B769" t="s">
        <v>17</v>
      </c>
      <c r="C769">
        <v>16</v>
      </c>
      <c r="D769">
        <v>1024</v>
      </c>
      <c r="E769">
        <v>5.13</v>
      </c>
      <c r="F769">
        <v>558</v>
      </c>
      <c r="G769">
        <v>5361</v>
      </c>
      <c r="H769" t="s">
        <v>12</v>
      </c>
      <c r="I769">
        <v>3.9</v>
      </c>
      <c r="J769">
        <v>442</v>
      </c>
      <c r="K769">
        <v>246636</v>
      </c>
      <c r="L769" s="12">
        <v>61659</v>
      </c>
    </row>
    <row r="770" spans="1:12">
      <c r="A770">
        <v>769</v>
      </c>
      <c r="B770" t="s">
        <v>16</v>
      </c>
      <c r="C770">
        <v>6</v>
      </c>
      <c r="D770">
        <v>512</v>
      </c>
      <c r="E770">
        <v>5.24</v>
      </c>
      <c r="F770">
        <v>285</v>
      </c>
      <c r="G770">
        <v>3461</v>
      </c>
      <c r="H770" t="s">
        <v>12</v>
      </c>
      <c r="I770">
        <v>4.5</v>
      </c>
      <c r="J770">
        <v>90</v>
      </c>
      <c r="K770">
        <v>25650</v>
      </c>
      <c r="L770" s="12">
        <v>6412.5</v>
      </c>
    </row>
    <row r="771" spans="1:12">
      <c r="A771">
        <v>770</v>
      </c>
      <c r="B771" t="s">
        <v>14</v>
      </c>
      <c r="C771">
        <v>12</v>
      </c>
      <c r="D771">
        <v>512</v>
      </c>
      <c r="E771">
        <v>6.8</v>
      </c>
      <c r="F771">
        <v>1457</v>
      </c>
      <c r="G771">
        <v>4607</v>
      </c>
      <c r="H771" t="s">
        <v>12</v>
      </c>
      <c r="I771">
        <v>4</v>
      </c>
      <c r="J771">
        <v>353</v>
      </c>
      <c r="K771">
        <v>514321</v>
      </c>
      <c r="L771" s="12">
        <v>128580.25</v>
      </c>
    </row>
    <row r="772" spans="1:12">
      <c r="A772">
        <v>771</v>
      </c>
      <c r="B772" t="s">
        <v>13</v>
      </c>
      <c r="C772">
        <v>12</v>
      </c>
      <c r="D772">
        <v>1024</v>
      </c>
      <c r="E772">
        <v>5.7</v>
      </c>
      <c r="F772">
        <v>946</v>
      </c>
      <c r="G772">
        <v>5533</v>
      </c>
      <c r="H772" t="s">
        <v>15</v>
      </c>
      <c r="I772">
        <v>3.4</v>
      </c>
      <c r="J772">
        <v>317</v>
      </c>
      <c r="K772">
        <v>299882</v>
      </c>
      <c r="L772" s="12">
        <v>74970.5</v>
      </c>
    </row>
    <row r="773" spans="1:12">
      <c r="A773">
        <v>772</v>
      </c>
      <c r="B773" t="s">
        <v>13</v>
      </c>
      <c r="C773">
        <v>6</v>
      </c>
      <c r="D773">
        <v>512</v>
      </c>
      <c r="E773">
        <v>5.46</v>
      </c>
      <c r="F773">
        <v>512</v>
      </c>
      <c r="G773">
        <v>4675</v>
      </c>
      <c r="H773" t="s">
        <v>15</v>
      </c>
      <c r="I773">
        <v>3.7</v>
      </c>
      <c r="J773">
        <v>187</v>
      </c>
      <c r="K773">
        <v>95744</v>
      </c>
      <c r="L773" s="12">
        <v>23936</v>
      </c>
    </row>
    <row r="774" spans="1:12">
      <c r="A774">
        <v>773</v>
      </c>
      <c r="B774" t="s">
        <v>18</v>
      </c>
      <c r="C774">
        <v>6</v>
      </c>
      <c r="D774">
        <v>64</v>
      </c>
      <c r="E774">
        <v>5.0999999999999996</v>
      </c>
      <c r="F774">
        <v>564</v>
      </c>
      <c r="G774">
        <v>4518</v>
      </c>
      <c r="H774" t="s">
        <v>12</v>
      </c>
      <c r="I774">
        <v>4</v>
      </c>
      <c r="J774">
        <v>55</v>
      </c>
      <c r="K774">
        <v>31020</v>
      </c>
      <c r="L774" s="12">
        <v>7755</v>
      </c>
    </row>
    <row r="775" spans="1:12">
      <c r="A775">
        <v>774</v>
      </c>
      <c r="B775" t="s">
        <v>17</v>
      </c>
      <c r="C775">
        <v>8</v>
      </c>
      <c r="D775">
        <v>64</v>
      </c>
      <c r="E775">
        <v>5.05</v>
      </c>
      <c r="F775">
        <v>1104</v>
      </c>
      <c r="G775">
        <v>5074</v>
      </c>
      <c r="H775" t="s">
        <v>12</v>
      </c>
      <c r="I775">
        <v>3.6</v>
      </c>
      <c r="J775">
        <v>291</v>
      </c>
      <c r="K775">
        <v>321264</v>
      </c>
      <c r="L775" s="12">
        <v>80316</v>
      </c>
    </row>
    <row r="776" spans="1:12">
      <c r="A776">
        <v>775</v>
      </c>
      <c r="B776" t="s">
        <v>18</v>
      </c>
      <c r="C776">
        <v>12</v>
      </c>
      <c r="D776">
        <v>128</v>
      </c>
      <c r="E776">
        <v>6.94</v>
      </c>
      <c r="F776">
        <v>1492</v>
      </c>
      <c r="G776">
        <v>3270</v>
      </c>
      <c r="H776" t="s">
        <v>12</v>
      </c>
      <c r="I776">
        <v>3.7</v>
      </c>
      <c r="J776">
        <v>211</v>
      </c>
      <c r="K776">
        <v>314812</v>
      </c>
      <c r="L776" s="12">
        <v>78703</v>
      </c>
    </row>
    <row r="777" spans="1:12">
      <c r="A777">
        <v>776</v>
      </c>
      <c r="B777" t="s">
        <v>16</v>
      </c>
      <c r="C777">
        <v>12</v>
      </c>
      <c r="D777">
        <v>1024</v>
      </c>
      <c r="E777">
        <v>5.34</v>
      </c>
      <c r="F777">
        <v>897</v>
      </c>
      <c r="G777">
        <v>5733</v>
      </c>
      <c r="H777" t="s">
        <v>12</v>
      </c>
      <c r="I777">
        <v>3.7</v>
      </c>
      <c r="J777">
        <v>229</v>
      </c>
      <c r="K777">
        <v>205413</v>
      </c>
      <c r="L777" s="12">
        <v>51353.25</v>
      </c>
    </row>
    <row r="778" spans="1:12">
      <c r="A778">
        <v>777</v>
      </c>
      <c r="B778" t="s">
        <v>18</v>
      </c>
      <c r="C778">
        <v>8</v>
      </c>
      <c r="D778">
        <v>256</v>
      </c>
      <c r="E778">
        <v>6.17</v>
      </c>
      <c r="F778">
        <v>330</v>
      </c>
      <c r="G778">
        <v>5548</v>
      </c>
      <c r="H778" t="s">
        <v>12</v>
      </c>
      <c r="I778">
        <v>3.2</v>
      </c>
      <c r="J778">
        <v>346</v>
      </c>
      <c r="K778">
        <v>114180</v>
      </c>
      <c r="L778" s="12">
        <v>28545</v>
      </c>
    </row>
    <row r="779" spans="1:12">
      <c r="A779">
        <v>778</v>
      </c>
      <c r="B779" t="s">
        <v>14</v>
      </c>
      <c r="C779">
        <v>4</v>
      </c>
      <c r="D779">
        <v>256</v>
      </c>
      <c r="E779">
        <v>6.51</v>
      </c>
      <c r="F779">
        <v>1002</v>
      </c>
      <c r="G779">
        <v>3384</v>
      </c>
      <c r="H779" t="s">
        <v>12</v>
      </c>
      <c r="I779">
        <v>3.2</v>
      </c>
      <c r="J779">
        <v>55</v>
      </c>
      <c r="K779">
        <v>55110</v>
      </c>
      <c r="L779" s="12">
        <v>13777.5</v>
      </c>
    </row>
    <row r="780" spans="1:12">
      <c r="A780">
        <v>779</v>
      </c>
      <c r="B780" t="s">
        <v>13</v>
      </c>
      <c r="C780">
        <v>8</v>
      </c>
      <c r="D780">
        <v>128</v>
      </c>
      <c r="E780">
        <v>6.07</v>
      </c>
      <c r="F780">
        <v>988</v>
      </c>
      <c r="G780">
        <v>3059</v>
      </c>
      <c r="H780" t="s">
        <v>15</v>
      </c>
      <c r="I780">
        <v>3.1</v>
      </c>
      <c r="J780">
        <v>435</v>
      </c>
      <c r="K780">
        <v>429780</v>
      </c>
      <c r="L780" s="12">
        <v>107445</v>
      </c>
    </row>
    <row r="781" spans="1:12">
      <c r="A781">
        <v>780</v>
      </c>
      <c r="B781" t="s">
        <v>16</v>
      </c>
      <c r="C781">
        <v>16</v>
      </c>
      <c r="D781">
        <v>128</v>
      </c>
      <c r="E781">
        <v>5.07</v>
      </c>
      <c r="F781">
        <v>550</v>
      </c>
      <c r="G781">
        <v>4130</v>
      </c>
      <c r="H781" t="s">
        <v>12</v>
      </c>
      <c r="I781">
        <v>3.2</v>
      </c>
      <c r="J781">
        <v>320</v>
      </c>
      <c r="K781">
        <v>176000</v>
      </c>
      <c r="L781" s="12">
        <v>44000</v>
      </c>
    </row>
    <row r="782" spans="1:12">
      <c r="A782">
        <v>781</v>
      </c>
      <c r="B782" t="s">
        <v>18</v>
      </c>
      <c r="C782">
        <v>12</v>
      </c>
      <c r="D782">
        <v>512</v>
      </c>
      <c r="E782">
        <v>6.96</v>
      </c>
      <c r="F782">
        <v>379</v>
      </c>
      <c r="G782">
        <v>3219</v>
      </c>
      <c r="H782" t="s">
        <v>12</v>
      </c>
      <c r="I782">
        <v>3.7</v>
      </c>
      <c r="J782">
        <v>450</v>
      </c>
      <c r="K782">
        <v>170550</v>
      </c>
      <c r="L782" s="12">
        <v>42637.5</v>
      </c>
    </row>
    <row r="783" spans="1:12">
      <c r="A783">
        <v>782</v>
      </c>
      <c r="B783" t="s">
        <v>17</v>
      </c>
      <c r="C783">
        <v>6</v>
      </c>
      <c r="D783">
        <v>128</v>
      </c>
      <c r="E783">
        <v>5.03</v>
      </c>
      <c r="F783">
        <v>1386</v>
      </c>
      <c r="G783">
        <v>4464</v>
      </c>
      <c r="H783" t="s">
        <v>12</v>
      </c>
      <c r="I783">
        <v>4.2</v>
      </c>
      <c r="J783">
        <v>321</v>
      </c>
      <c r="K783">
        <v>444906</v>
      </c>
      <c r="L783" s="12">
        <v>111226.5</v>
      </c>
    </row>
    <row r="784" spans="1:12">
      <c r="A784">
        <v>783</v>
      </c>
      <c r="B784" t="s">
        <v>14</v>
      </c>
      <c r="C784">
        <v>16</v>
      </c>
      <c r="D784">
        <v>128</v>
      </c>
      <c r="E784">
        <v>6.9</v>
      </c>
      <c r="F784">
        <v>1319</v>
      </c>
      <c r="G784">
        <v>5818</v>
      </c>
      <c r="H784" t="s">
        <v>15</v>
      </c>
      <c r="I784">
        <v>3.4</v>
      </c>
      <c r="J784">
        <v>205</v>
      </c>
      <c r="K784">
        <v>270395</v>
      </c>
      <c r="L784" s="12">
        <v>67598.75</v>
      </c>
    </row>
    <row r="785" spans="1:12">
      <c r="A785">
        <v>784</v>
      </c>
      <c r="B785" t="s">
        <v>14</v>
      </c>
      <c r="C785">
        <v>12</v>
      </c>
      <c r="D785">
        <v>256</v>
      </c>
      <c r="E785">
        <v>7.23</v>
      </c>
      <c r="F785">
        <v>973</v>
      </c>
      <c r="G785">
        <v>4906</v>
      </c>
      <c r="H785" t="s">
        <v>15</v>
      </c>
      <c r="I785">
        <v>4.8</v>
      </c>
      <c r="J785">
        <v>134</v>
      </c>
      <c r="K785">
        <v>130382</v>
      </c>
      <c r="L785" s="12">
        <v>32595.5</v>
      </c>
    </row>
    <row r="786" spans="1:12">
      <c r="A786">
        <v>785</v>
      </c>
      <c r="B786" t="s">
        <v>18</v>
      </c>
      <c r="C786">
        <v>8</v>
      </c>
      <c r="D786">
        <v>512</v>
      </c>
      <c r="E786">
        <v>6.08</v>
      </c>
      <c r="F786">
        <v>709</v>
      </c>
      <c r="G786">
        <v>5611</v>
      </c>
      <c r="H786" t="s">
        <v>12</v>
      </c>
      <c r="I786">
        <v>4.5999999999999996</v>
      </c>
      <c r="J786">
        <v>249</v>
      </c>
      <c r="K786">
        <v>176541</v>
      </c>
      <c r="L786" s="12">
        <v>44135.25</v>
      </c>
    </row>
    <row r="787" spans="1:12">
      <c r="A787">
        <v>786</v>
      </c>
      <c r="B787" t="s">
        <v>13</v>
      </c>
      <c r="C787">
        <v>16</v>
      </c>
      <c r="D787">
        <v>128</v>
      </c>
      <c r="E787">
        <v>6.34</v>
      </c>
      <c r="F787">
        <v>564</v>
      </c>
      <c r="G787">
        <v>4595</v>
      </c>
      <c r="H787" t="s">
        <v>12</v>
      </c>
      <c r="I787">
        <v>4</v>
      </c>
      <c r="J787">
        <v>59</v>
      </c>
      <c r="K787">
        <v>33276</v>
      </c>
      <c r="L787" s="12">
        <v>8319</v>
      </c>
    </row>
    <row r="788" spans="1:12">
      <c r="A788">
        <v>787</v>
      </c>
      <c r="B788" t="s">
        <v>18</v>
      </c>
      <c r="C788">
        <v>12</v>
      </c>
      <c r="D788">
        <v>128</v>
      </c>
      <c r="E788">
        <v>6.19</v>
      </c>
      <c r="F788">
        <v>1180</v>
      </c>
      <c r="G788">
        <v>4518</v>
      </c>
      <c r="H788" t="s">
        <v>12</v>
      </c>
      <c r="I788">
        <v>4.4000000000000004</v>
      </c>
      <c r="J788">
        <v>187</v>
      </c>
      <c r="K788">
        <v>220660</v>
      </c>
      <c r="L788" s="12">
        <v>55165</v>
      </c>
    </row>
    <row r="789" spans="1:12">
      <c r="A789">
        <v>788</v>
      </c>
      <c r="B789" t="s">
        <v>16</v>
      </c>
      <c r="C789">
        <v>4</v>
      </c>
      <c r="D789">
        <v>512</v>
      </c>
      <c r="E789">
        <v>5.97</v>
      </c>
      <c r="F789">
        <v>552</v>
      </c>
      <c r="G789">
        <v>3095</v>
      </c>
      <c r="H789" t="s">
        <v>12</v>
      </c>
      <c r="I789">
        <v>3.7</v>
      </c>
      <c r="J789">
        <v>291</v>
      </c>
      <c r="K789">
        <v>160632</v>
      </c>
      <c r="L789" s="12">
        <v>40158</v>
      </c>
    </row>
    <row r="790" spans="1:12">
      <c r="A790">
        <v>789</v>
      </c>
      <c r="B790" t="s">
        <v>18</v>
      </c>
      <c r="C790">
        <v>4</v>
      </c>
      <c r="D790">
        <v>1024</v>
      </c>
      <c r="E790">
        <v>7.22</v>
      </c>
      <c r="F790">
        <v>999</v>
      </c>
      <c r="G790">
        <v>3988</v>
      </c>
      <c r="H790" t="s">
        <v>12</v>
      </c>
      <c r="I790">
        <v>3.1</v>
      </c>
      <c r="J790">
        <v>443</v>
      </c>
      <c r="K790">
        <v>442557</v>
      </c>
      <c r="L790" s="12">
        <v>110639.25</v>
      </c>
    </row>
    <row r="791" spans="1:12">
      <c r="A791">
        <v>790</v>
      </c>
      <c r="B791" t="s">
        <v>14</v>
      </c>
      <c r="C791">
        <v>6</v>
      </c>
      <c r="D791">
        <v>512</v>
      </c>
      <c r="E791">
        <v>7.23</v>
      </c>
      <c r="F791">
        <v>1306</v>
      </c>
      <c r="G791">
        <v>4112</v>
      </c>
      <c r="H791" t="s">
        <v>15</v>
      </c>
      <c r="I791">
        <v>4.8</v>
      </c>
      <c r="J791">
        <v>250</v>
      </c>
      <c r="K791">
        <v>326500</v>
      </c>
      <c r="L791" s="12">
        <v>81625</v>
      </c>
    </row>
    <row r="792" spans="1:12">
      <c r="A792">
        <v>791</v>
      </c>
      <c r="B792" t="s">
        <v>18</v>
      </c>
      <c r="C792">
        <v>12</v>
      </c>
      <c r="D792">
        <v>256</v>
      </c>
      <c r="E792">
        <v>5.84</v>
      </c>
      <c r="F792">
        <v>1448</v>
      </c>
      <c r="G792">
        <v>5875</v>
      </c>
      <c r="H792" t="s">
        <v>15</v>
      </c>
      <c r="I792">
        <v>3.3</v>
      </c>
      <c r="J792">
        <v>205</v>
      </c>
      <c r="K792">
        <v>296840</v>
      </c>
      <c r="L792" s="12">
        <v>74210</v>
      </c>
    </row>
    <row r="793" spans="1:12">
      <c r="A793">
        <v>792</v>
      </c>
      <c r="B793" t="s">
        <v>13</v>
      </c>
      <c r="C793">
        <v>4</v>
      </c>
      <c r="D793">
        <v>1024</v>
      </c>
      <c r="E793">
        <v>6.54</v>
      </c>
      <c r="F793">
        <v>611</v>
      </c>
      <c r="G793">
        <v>4945</v>
      </c>
      <c r="H793" t="s">
        <v>12</v>
      </c>
      <c r="I793">
        <v>4.9000000000000004</v>
      </c>
      <c r="J793">
        <v>457</v>
      </c>
      <c r="K793">
        <v>279227</v>
      </c>
      <c r="L793" s="12">
        <v>69806.75</v>
      </c>
    </row>
    <row r="794" spans="1:12">
      <c r="A794">
        <v>793</v>
      </c>
      <c r="B794" t="s">
        <v>17</v>
      </c>
      <c r="C794">
        <v>8</v>
      </c>
      <c r="D794">
        <v>64</v>
      </c>
      <c r="E794">
        <v>7.32</v>
      </c>
      <c r="F794">
        <v>934</v>
      </c>
      <c r="G794">
        <v>5278</v>
      </c>
      <c r="H794" t="s">
        <v>12</v>
      </c>
      <c r="I794">
        <v>4.0999999999999996</v>
      </c>
      <c r="J794">
        <v>324</v>
      </c>
      <c r="K794">
        <v>302616</v>
      </c>
      <c r="L794" s="12">
        <v>75654</v>
      </c>
    </row>
    <row r="795" spans="1:12">
      <c r="A795">
        <v>794</v>
      </c>
      <c r="B795" t="s">
        <v>11</v>
      </c>
      <c r="C795">
        <v>12</v>
      </c>
      <c r="D795">
        <v>512</v>
      </c>
      <c r="E795">
        <v>7.41</v>
      </c>
      <c r="F795">
        <v>1180</v>
      </c>
      <c r="G795">
        <v>3967</v>
      </c>
      <c r="H795" t="s">
        <v>12</v>
      </c>
      <c r="I795">
        <v>3.6</v>
      </c>
      <c r="J795">
        <v>274</v>
      </c>
      <c r="K795">
        <v>323320</v>
      </c>
      <c r="L795" s="12">
        <v>80830</v>
      </c>
    </row>
    <row r="796" spans="1:12">
      <c r="A796">
        <v>795</v>
      </c>
      <c r="B796" t="s">
        <v>18</v>
      </c>
      <c r="C796">
        <v>8</v>
      </c>
      <c r="D796">
        <v>256</v>
      </c>
      <c r="E796">
        <v>6.27</v>
      </c>
      <c r="F796">
        <v>317</v>
      </c>
      <c r="G796">
        <v>5322</v>
      </c>
      <c r="H796" t="s">
        <v>15</v>
      </c>
      <c r="I796">
        <v>4</v>
      </c>
      <c r="J796">
        <v>117</v>
      </c>
      <c r="K796">
        <v>37089</v>
      </c>
      <c r="L796" s="12">
        <v>9272.25</v>
      </c>
    </row>
    <row r="797" spans="1:12">
      <c r="A797">
        <v>796</v>
      </c>
      <c r="B797" t="s">
        <v>13</v>
      </c>
      <c r="C797">
        <v>8</v>
      </c>
      <c r="D797">
        <v>1024</v>
      </c>
      <c r="E797">
        <v>6.13</v>
      </c>
      <c r="F797">
        <v>681</v>
      </c>
      <c r="G797">
        <v>3245</v>
      </c>
      <c r="H797" t="s">
        <v>12</v>
      </c>
      <c r="I797">
        <v>4</v>
      </c>
      <c r="J797">
        <v>233</v>
      </c>
      <c r="K797">
        <v>158673</v>
      </c>
      <c r="L797" s="12">
        <v>39668.25</v>
      </c>
    </row>
    <row r="798" spans="1:12">
      <c r="A798">
        <v>797</v>
      </c>
      <c r="B798" t="s">
        <v>13</v>
      </c>
      <c r="C798">
        <v>4</v>
      </c>
      <c r="D798">
        <v>512</v>
      </c>
      <c r="E798">
        <v>5.7</v>
      </c>
      <c r="F798">
        <v>391</v>
      </c>
      <c r="G798">
        <v>5158</v>
      </c>
      <c r="H798" t="s">
        <v>15</v>
      </c>
      <c r="I798">
        <v>3</v>
      </c>
      <c r="J798">
        <v>244</v>
      </c>
      <c r="K798">
        <v>95404</v>
      </c>
      <c r="L798" s="12">
        <v>23851</v>
      </c>
    </row>
    <row r="799" spans="1:12">
      <c r="A799">
        <v>798</v>
      </c>
      <c r="B799" t="s">
        <v>17</v>
      </c>
      <c r="C799">
        <v>12</v>
      </c>
      <c r="D799">
        <v>128</v>
      </c>
      <c r="E799">
        <v>7.4</v>
      </c>
      <c r="F799">
        <v>790</v>
      </c>
      <c r="G799">
        <v>3233</v>
      </c>
      <c r="H799" t="s">
        <v>12</v>
      </c>
      <c r="I799">
        <v>3.7</v>
      </c>
      <c r="J799">
        <v>91</v>
      </c>
      <c r="K799">
        <v>71890</v>
      </c>
      <c r="L799" s="12">
        <v>17972.5</v>
      </c>
    </row>
    <row r="800" spans="1:12">
      <c r="A800">
        <v>799</v>
      </c>
      <c r="B800" t="s">
        <v>14</v>
      </c>
      <c r="C800">
        <v>16</v>
      </c>
      <c r="D800">
        <v>512</v>
      </c>
      <c r="E800">
        <v>5.36</v>
      </c>
      <c r="F800">
        <v>789</v>
      </c>
      <c r="G800">
        <v>5464</v>
      </c>
      <c r="H800" t="s">
        <v>12</v>
      </c>
      <c r="I800">
        <v>4.5</v>
      </c>
      <c r="J800">
        <v>445</v>
      </c>
      <c r="K800">
        <v>351105</v>
      </c>
      <c r="L800" s="12">
        <v>87776.25</v>
      </c>
    </row>
    <row r="801" spans="1:12">
      <c r="A801">
        <v>800</v>
      </c>
      <c r="B801" t="s">
        <v>13</v>
      </c>
      <c r="C801">
        <v>4</v>
      </c>
      <c r="D801">
        <v>64</v>
      </c>
      <c r="E801">
        <v>6.45</v>
      </c>
      <c r="F801">
        <v>858</v>
      </c>
      <c r="G801">
        <v>5725</v>
      </c>
      <c r="H801" t="s">
        <v>15</v>
      </c>
      <c r="I801">
        <v>4</v>
      </c>
      <c r="J801">
        <v>451</v>
      </c>
      <c r="K801">
        <v>386958</v>
      </c>
      <c r="L801" s="12">
        <v>96739.5</v>
      </c>
    </row>
    <row r="802" spans="1:12">
      <c r="A802">
        <v>801</v>
      </c>
      <c r="B802" t="s">
        <v>13</v>
      </c>
      <c r="C802">
        <v>4</v>
      </c>
      <c r="D802">
        <v>512</v>
      </c>
      <c r="E802">
        <v>5.71</v>
      </c>
      <c r="F802">
        <v>306</v>
      </c>
      <c r="G802">
        <v>4151</v>
      </c>
      <c r="H802" t="s">
        <v>12</v>
      </c>
      <c r="I802">
        <v>3.5</v>
      </c>
      <c r="J802">
        <v>200</v>
      </c>
      <c r="K802">
        <v>61200</v>
      </c>
      <c r="L802" s="12">
        <v>15300</v>
      </c>
    </row>
    <row r="803" spans="1:12">
      <c r="A803">
        <v>802</v>
      </c>
      <c r="B803" t="s">
        <v>13</v>
      </c>
      <c r="C803">
        <v>12</v>
      </c>
      <c r="D803">
        <v>1024</v>
      </c>
      <c r="E803">
        <v>5.7</v>
      </c>
      <c r="F803">
        <v>581</v>
      </c>
      <c r="G803">
        <v>4260</v>
      </c>
      <c r="H803" t="s">
        <v>12</v>
      </c>
      <c r="I803">
        <v>3.7</v>
      </c>
      <c r="J803">
        <v>133</v>
      </c>
      <c r="K803">
        <v>77273</v>
      </c>
      <c r="L803" s="12">
        <v>19318.25</v>
      </c>
    </row>
    <row r="804" spans="1:12">
      <c r="A804">
        <v>803</v>
      </c>
      <c r="B804" t="s">
        <v>13</v>
      </c>
      <c r="C804">
        <v>12</v>
      </c>
      <c r="D804">
        <v>1024</v>
      </c>
      <c r="E804">
        <v>6.01</v>
      </c>
      <c r="F804">
        <v>982</v>
      </c>
      <c r="G804">
        <v>3802</v>
      </c>
      <c r="H804" t="s">
        <v>12</v>
      </c>
      <c r="I804">
        <v>4.7</v>
      </c>
      <c r="J804">
        <v>183</v>
      </c>
      <c r="K804">
        <v>179706</v>
      </c>
      <c r="L804" s="12">
        <v>44926.5</v>
      </c>
    </row>
    <row r="805" spans="1:12">
      <c r="A805">
        <v>804</v>
      </c>
      <c r="B805" t="s">
        <v>16</v>
      </c>
      <c r="C805">
        <v>8</v>
      </c>
      <c r="D805">
        <v>512</v>
      </c>
      <c r="E805">
        <v>7.5</v>
      </c>
      <c r="F805">
        <v>589</v>
      </c>
      <c r="G805">
        <v>5666</v>
      </c>
      <c r="H805" t="s">
        <v>15</v>
      </c>
      <c r="I805">
        <v>4.0999999999999996</v>
      </c>
      <c r="J805">
        <v>358</v>
      </c>
      <c r="K805">
        <v>210862</v>
      </c>
      <c r="L805" s="12">
        <v>52715.5</v>
      </c>
    </row>
    <row r="806" spans="1:12">
      <c r="A806">
        <v>805</v>
      </c>
      <c r="B806" t="s">
        <v>16</v>
      </c>
      <c r="C806">
        <v>12</v>
      </c>
      <c r="D806">
        <v>1024</v>
      </c>
      <c r="E806">
        <v>5.14</v>
      </c>
      <c r="F806">
        <v>443</v>
      </c>
      <c r="G806">
        <v>5754</v>
      </c>
      <c r="H806" t="s">
        <v>12</v>
      </c>
      <c r="I806">
        <v>4.0999999999999996</v>
      </c>
      <c r="J806">
        <v>403</v>
      </c>
      <c r="K806">
        <v>178529</v>
      </c>
      <c r="L806" s="12">
        <v>44632.25</v>
      </c>
    </row>
    <row r="807" spans="1:12">
      <c r="A807">
        <v>806</v>
      </c>
      <c r="B807" t="s">
        <v>14</v>
      </c>
      <c r="C807">
        <v>8</v>
      </c>
      <c r="D807">
        <v>128</v>
      </c>
      <c r="E807">
        <v>6.45</v>
      </c>
      <c r="F807">
        <v>784</v>
      </c>
      <c r="G807">
        <v>5898</v>
      </c>
      <c r="H807" t="s">
        <v>15</v>
      </c>
      <c r="I807">
        <v>4.9000000000000004</v>
      </c>
      <c r="J807">
        <v>347</v>
      </c>
      <c r="K807">
        <v>272048</v>
      </c>
      <c r="L807" s="12">
        <v>68012</v>
      </c>
    </row>
    <row r="808" spans="1:12">
      <c r="A808">
        <v>807</v>
      </c>
      <c r="B808" t="s">
        <v>18</v>
      </c>
      <c r="C808">
        <v>4</v>
      </c>
      <c r="D808">
        <v>512</v>
      </c>
      <c r="E808">
        <v>5.21</v>
      </c>
      <c r="F808">
        <v>1068</v>
      </c>
      <c r="G808">
        <v>4417</v>
      </c>
      <c r="H808" t="s">
        <v>12</v>
      </c>
      <c r="I808">
        <v>3.6</v>
      </c>
      <c r="J808">
        <v>499</v>
      </c>
      <c r="K808">
        <v>532932</v>
      </c>
      <c r="L808" s="12">
        <v>133233</v>
      </c>
    </row>
    <row r="809" spans="1:12">
      <c r="A809">
        <v>808</v>
      </c>
      <c r="B809" t="s">
        <v>13</v>
      </c>
      <c r="C809">
        <v>6</v>
      </c>
      <c r="D809">
        <v>128</v>
      </c>
      <c r="E809">
        <v>5.39</v>
      </c>
      <c r="F809">
        <v>667</v>
      </c>
      <c r="G809">
        <v>5522</v>
      </c>
      <c r="H809" t="s">
        <v>12</v>
      </c>
      <c r="I809">
        <v>4</v>
      </c>
      <c r="J809">
        <v>79</v>
      </c>
      <c r="K809">
        <v>52693</v>
      </c>
      <c r="L809" s="12">
        <v>13173.25</v>
      </c>
    </row>
    <row r="810" spans="1:12">
      <c r="A810">
        <v>809</v>
      </c>
      <c r="B810" t="s">
        <v>17</v>
      </c>
      <c r="C810">
        <v>16</v>
      </c>
      <c r="D810">
        <v>128</v>
      </c>
      <c r="E810">
        <v>6.1</v>
      </c>
      <c r="F810">
        <v>1065</v>
      </c>
      <c r="G810">
        <v>3654</v>
      </c>
      <c r="H810" t="s">
        <v>12</v>
      </c>
      <c r="I810">
        <v>4.5999999999999996</v>
      </c>
      <c r="J810">
        <v>58</v>
      </c>
      <c r="K810">
        <v>61770</v>
      </c>
      <c r="L810" s="12">
        <v>15442.5</v>
      </c>
    </row>
    <row r="811" spans="1:12">
      <c r="A811">
        <v>810</v>
      </c>
      <c r="B811" t="s">
        <v>18</v>
      </c>
      <c r="C811">
        <v>4</v>
      </c>
      <c r="D811">
        <v>256</v>
      </c>
      <c r="E811">
        <v>6.28</v>
      </c>
      <c r="F811">
        <v>1133</v>
      </c>
      <c r="G811">
        <v>5442</v>
      </c>
      <c r="H811" t="s">
        <v>12</v>
      </c>
      <c r="I811">
        <v>4.5</v>
      </c>
      <c r="J811">
        <v>219</v>
      </c>
      <c r="K811">
        <v>248127</v>
      </c>
      <c r="L811" s="12">
        <v>62031.75</v>
      </c>
    </row>
    <row r="812" spans="1:12">
      <c r="A812">
        <v>811</v>
      </c>
      <c r="B812" t="s">
        <v>17</v>
      </c>
      <c r="C812">
        <v>12</v>
      </c>
      <c r="D812">
        <v>512</v>
      </c>
      <c r="E812">
        <v>5.65</v>
      </c>
      <c r="F812">
        <v>1433</v>
      </c>
      <c r="G812">
        <v>3110</v>
      </c>
      <c r="H812" t="s">
        <v>12</v>
      </c>
      <c r="I812">
        <v>3.5</v>
      </c>
      <c r="J812">
        <v>339</v>
      </c>
      <c r="K812">
        <v>485787</v>
      </c>
      <c r="L812" s="12">
        <v>121446.75</v>
      </c>
    </row>
    <row r="813" spans="1:12">
      <c r="A813">
        <v>812</v>
      </c>
      <c r="B813" t="s">
        <v>18</v>
      </c>
      <c r="C813">
        <v>16</v>
      </c>
      <c r="D813">
        <v>1024</v>
      </c>
      <c r="E813">
        <v>5.79</v>
      </c>
      <c r="F813">
        <v>803</v>
      </c>
      <c r="G813">
        <v>3089</v>
      </c>
      <c r="H813" t="s">
        <v>12</v>
      </c>
      <c r="I813">
        <v>3.3</v>
      </c>
      <c r="J813">
        <v>217</v>
      </c>
      <c r="K813">
        <v>174251</v>
      </c>
      <c r="L813" s="12">
        <v>43562.75</v>
      </c>
    </row>
    <row r="814" spans="1:12">
      <c r="A814">
        <v>813</v>
      </c>
      <c r="B814" t="s">
        <v>14</v>
      </c>
      <c r="C814">
        <v>6</v>
      </c>
      <c r="D814">
        <v>128</v>
      </c>
      <c r="E814">
        <v>5.22</v>
      </c>
      <c r="F814">
        <v>869</v>
      </c>
      <c r="G814">
        <v>3762</v>
      </c>
      <c r="H814" t="s">
        <v>12</v>
      </c>
      <c r="I814">
        <v>4.4000000000000004</v>
      </c>
      <c r="J814">
        <v>393</v>
      </c>
      <c r="K814">
        <v>341517</v>
      </c>
      <c r="L814" s="12">
        <v>119275.5</v>
      </c>
    </row>
    <row r="815" spans="1:12">
      <c r="A815">
        <v>814</v>
      </c>
      <c r="B815" t="s">
        <v>13</v>
      </c>
      <c r="C815">
        <v>6</v>
      </c>
      <c r="D815">
        <v>256</v>
      </c>
      <c r="E815">
        <v>5.76</v>
      </c>
      <c r="F815">
        <v>1296</v>
      </c>
      <c r="G815">
        <v>4303</v>
      </c>
      <c r="H815" t="s">
        <v>12</v>
      </c>
      <c r="I815">
        <v>3.5</v>
      </c>
      <c r="J815">
        <v>194</v>
      </c>
      <c r="K815">
        <v>251424</v>
      </c>
      <c r="L815" s="12">
        <v>62856</v>
      </c>
    </row>
    <row r="816" spans="1:12">
      <c r="A816">
        <v>815</v>
      </c>
      <c r="B816" t="s">
        <v>13</v>
      </c>
      <c r="C816">
        <v>8</v>
      </c>
      <c r="D816">
        <v>512</v>
      </c>
      <c r="E816">
        <v>7.42</v>
      </c>
      <c r="F816">
        <v>1059</v>
      </c>
      <c r="G816">
        <v>4356</v>
      </c>
      <c r="H816" t="s">
        <v>12</v>
      </c>
      <c r="I816">
        <v>4.8</v>
      </c>
      <c r="J816">
        <v>462</v>
      </c>
      <c r="K816">
        <v>489258</v>
      </c>
      <c r="L816" s="12">
        <v>122314.5</v>
      </c>
    </row>
    <row r="817" spans="1:12">
      <c r="A817">
        <v>816</v>
      </c>
      <c r="B817" t="s">
        <v>11</v>
      </c>
      <c r="C817">
        <v>16</v>
      </c>
      <c r="D817">
        <v>512</v>
      </c>
      <c r="E817">
        <v>7.36</v>
      </c>
      <c r="F817">
        <v>864</v>
      </c>
      <c r="G817">
        <v>5179</v>
      </c>
      <c r="H817" t="s">
        <v>12</v>
      </c>
      <c r="I817">
        <v>3.3</v>
      </c>
      <c r="J817">
        <v>277</v>
      </c>
      <c r="K817">
        <v>239328</v>
      </c>
      <c r="L817" s="12">
        <v>97573.25</v>
      </c>
    </row>
    <row r="818" spans="1:12">
      <c r="A818">
        <v>817</v>
      </c>
      <c r="B818" t="s">
        <v>17</v>
      </c>
      <c r="C818">
        <v>8</v>
      </c>
      <c r="D818">
        <v>64</v>
      </c>
      <c r="E818">
        <v>5.84</v>
      </c>
      <c r="F818">
        <v>1476</v>
      </c>
      <c r="G818">
        <v>4036</v>
      </c>
      <c r="H818" t="s">
        <v>12</v>
      </c>
      <c r="I818">
        <v>3.6</v>
      </c>
      <c r="J818">
        <v>355</v>
      </c>
      <c r="K818">
        <v>523980</v>
      </c>
      <c r="L818" s="12">
        <v>130995</v>
      </c>
    </row>
    <row r="819" spans="1:12">
      <c r="A819">
        <v>818</v>
      </c>
      <c r="B819" t="s">
        <v>18</v>
      </c>
      <c r="C819">
        <v>4</v>
      </c>
      <c r="D819">
        <v>64</v>
      </c>
      <c r="E819">
        <v>6.43</v>
      </c>
      <c r="F819">
        <v>212</v>
      </c>
      <c r="G819">
        <v>4518</v>
      </c>
      <c r="H819" t="s">
        <v>12</v>
      </c>
      <c r="I819">
        <v>3.1</v>
      </c>
      <c r="J819">
        <v>125</v>
      </c>
      <c r="K819">
        <v>26500</v>
      </c>
      <c r="L819" s="12">
        <v>6625</v>
      </c>
    </row>
    <row r="820" spans="1:12">
      <c r="A820">
        <v>819</v>
      </c>
      <c r="B820" t="s">
        <v>18</v>
      </c>
      <c r="C820">
        <v>16</v>
      </c>
      <c r="D820">
        <v>128</v>
      </c>
      <c r="E820">
        <v>7.27</v>
      </c>
      <c r="F820">
        <v>498</v>
      </c>
      <c r="G820">
        <v>4464</v>
      </c>
      <c r="H820" t="s">
        <v>12</v>
      </c>
      <c r="I820">
        <v>4.4000000000000004</v>
      </c>
      <c r="J820">
        <v>272</v>
      </c>
      <c r="K820">
        <v>135456</v>
      </c>
      <c r="L820" s="12">
        <v>33864</v>
      </c>
    </row>
    <row r="821" spans="1:12">
      <c r="A821">
        <v>820</v>
      </c>
      <c r="B821" t="s">
        <v>16</v>
      </c>
      <c r="C821">
        <v>4</v>
      </c>
      <c r="D821">
        <v>64</v>
      </c>
      <c r="E821">
        <v>5.0199999999999996</v>
      </c>
      <c r="F821">
        <v>1299</v>
      </c>
      <c r="G821">
        <v>3097</v>
      </c>
      <c r="H821" t="s">
        <v>12</v>
      </c>
      <c r="I821">
        <v>4.8</v>
      </c>
      <c r="J821">
        <v>226</v>
      </c>
      <c r="K821">
        <v>293574</v>
      </c>
      <c r="L821" s="12">
        <v>73393.5</v>
      </c>
    </row>
    <row r="822" spans="1:12">
      <c r="A822">
        <v>821</v>
      </c>
      <c r="B822" t="s">
        <v>11</v>
      </c>
      <c r="C822">
        <v>8</v>
      </c>
      <c r="D822">
        <v>128</v>
      </c>
      <c r="E822">
        <v>7.03</v>
      </c>
      <c r="F822">
        <v>1274</v>
      </c>
      <c r="G822">
        <v>4143</v>
      </c>
      <c r="H822" t="s">
        <v>12</v>
      </c>
      <c r="I822">
        <v>4.3</v>
      </c>
      <c r="J822">
        <v>238</v>
      </c>
      <c r="K822">
        <v>303212</v>
      </c>
      <c r="L822" s="12">
        <v>75803</v>
      </c>
    </row>
    <row r="823" spans="1:12">
      <c r="A823">
        <v>822</v>
      </c>
      <c r="B823" t="s">
        <v>16</v>
      </c>
      <c r="C823">
        <v>16</v>
      </c>
      <c r="D823">
        <v>1024</v>
      </c>
      <c r="E823">
        <v>7.37</v>
      </c>
      <c r="F823">
        <v>986</v>
      </c>
      <c r="G823">
        <v>4513</v>
      </c>
      <c r="H823" t="s">
        <v>12</v>
      </c>
      <c r="I823">
        <v>4.9000000000000004</v>
      </c>
      <c r="J823">
        <v>351</v>
      </c>
      <c r="K823">
        <v>346086</v>
      </c>
      <c r="L823" s="12">
        <v>86521.5</v>
      </c>
    </row>
    <row r="824" spans="1:12">
      <c r="A824">
        <v>823</v>
      </c>
      <c r="B824" t="s">
        <v>16</v>
      </c>
      <c r="C824">
        <v>8</v>
      </c>
      <c r="D824">
        <v>128</v>
      </c>
      <c r="E824">
        <v>5.23</v>
      </c>
      <c r="F824">
        <v>348</v>
      </c>
      <c r="G824">
        <v>4839</v>
      </c>
      <c r="H824" t="s">
        <v>12</v>
      </c>
      <c r="I824">
        <v>3.3</v>
      </c>
      <c r="J824">
        <v>95</v>
      </c>
      <c r="K824">
        <v>33060</v>
      </c>
      <c r="L824" s="12">
        <v>8265</v>
      </c>
    </row>
    <row r="825" spans="1:12">
      <c r="A825">
        <v>824</v>
      </c>
      <c r="B825" t="s">
        <v>16</v>
      </c>
      <c r="C825">
        <v>16</v>
      </c>
      <c r="D825">
        <v>64</v>
      </c>
      <c r="E825">
        <v>5.4</v>
      </c>
      <c r="F825">
        <v>321</v>
      </c>
      <c r="G825">
        <v>4734</v>
      </c>
      <c r="H825" t="s">
        <v>15</v>
      </c>
      <c r="I825">
        <v>3.2</v>
      </c>
      <c r="J825">
        <v>431</v>
      </c>
      <c r="K825">
        <v>138351</v>
      </c>
      <c r="L825" s="12">
        <v>34587.75</v>
      </c>
    </row>
    <row r="826" spans="1:12">
      <c r="A826">
        <v>825</v>
      </c>
      <c r="B826" t="s">
        <v>17</v>
      </c>
      <c r="C826">
        <v>8</v>
      </c>
      <c r="D826">
        <v>1024</v>
      </c>
      <c r="E826">
        <v>7.4</v>
      </c>
      <c r="F826">
        <v>1434</v>
      </c>
      <c r="G826">
        <v>4024</v>
      </c>
      <c r="H826" t="s">
        <v>12</v>
      </c>
      <c r="I826">
        <v>4.7</v>
      </c>
      <c r="J826">
        <v>66</v>
      </c>
      <c r="K826">
        <v>94644</v>
      </c>
      <c r="L826" s="12">
        <v>23661</v>
      </c>
    </row>
    <row r="827" spans="1:12">
      <c r="A827">
        <v>826</v>
      </c>
      <c r="B827" t="s">
        <v>17</v>
      </c>
      <c r="C827">
        <v>6</v>
      </c>
      <c r="D827">
        <v>64</v>
      </c>
      <c r="E827">
        <v>6.34</v>
      </c>
      <c r="F827">
        <v>737</v>
      </c>
      <c r="G827">
        <v>5619</v>
      </c>
      <c r="H827" t="s">
        <v>12</v>
      </c>
      <c r="I827">
        <v>4.7</v>
      </c>
      <c r="J827">
        <v>115</v>
      </c>
      <c r="K827">
        <v>84755</v>
      </c>
      <c r="L827" s="12">
        <v>21188.75</v>
      </c>
    </row>
    <row r="828" spans="1:12">
      <c r="A828">
        <v>827</v>
      </c>
      <c r="B828" t="s">
        <v>14</v>
      </c>
      <c r="C828">
        <v>8</v>
      </c>
      <c r="D828">
        <v>128</v>
      </c>
      <c r="E828">
        <v>5.04</v>
      </c>
      <c r="F828">
        <v>1379</v>
      </c>
      <c r="G828">
        <v>5297</v>
      </c>
      <c r="H828" t="s">
        <v>12</v>
      </c>
      <c r="I828">
        <v>4.7</v>
      </c>
      <c r="J828">
        <v>409</v>
      </c>
      <c r="K828">
        <v>564011</v>
      </c>
      <c r="L828" s="12">
        <v>141002.75</v>
      </c>
    </row>
    <row r="829" spans="1:12">
      <c r="A829">
        <v>828</v>
      </c>
      <c r="B829" t="s">
        <v>14</v>
      </c>
      <c r="C829">
        <v>6</v>
      </c>
      <c r="D829">
        <v>256</v>
      </c>
      <c r="E829">
        <v>5.64</v>
      </c>
      <c r="F829">
        <v>1461</v>
      </c>
      <c r="G829">
        <v>3651</v>
      </c>
      <c r="H829" t="s">
        <v>12</v>
      </c>
      <c r="I829">
        <v>4.5999999999999996</v>
      </c>
      <c r="J829">
        <v>310</v>
      </c>
      <c r="K829">
        <v>452910</v>
      </c>
      <c r="L829" s="12">
        <v>113227.5</v>
      </c>
    </row>
    <row r="830" spans="1:12">
      <c r="A830">
        <v>829</v>
      </c>
      <c r="B830" t="s">
        <v>16</v>
      </c>
      <c r="C830">
        <v>8</v>
      </c>
      <c r="D830">
        <v>512</v>
      </c>
      <c r="E830">
        <v>6.12</v>
      </c>
      <c r="F830">
        <v>870</v>
      </c>
      <c r="G830">
        <v>5196</v>
      </c>
      <c r="H830" t="s">
        <v>12</v>
      </c>
      <c r="I830">
        <v>3.7</v>
      </c>
      <c r="J830">
        <v>172</v>
      </c>
      <c r="K830">
        <v>149640</v>
      </c>
      <c r="L830" s="12">
        <v>37410</v>
      </c>
    </row>
    <row r="831" spans="1:12">
      <c r="A831">
        <v>830</v>
      </c>
      <c r="B831" t="s">
        <v>11</v>
      </c>
      <c r="C831">
        <v>16</v>
      </c>
      <c r="D831">
        <v>64</v>
      </c>
      <c r="E831">
        <v>6.73</v>
      </c>
      <c r="F831">
        <v>281</v>
      </c>
      <c r="G831">
        <v>5091</v>
      </c>
      <c r="H831" t="s">
        <v>12</v>
      </c>
      <c r="I831">
        <v>3.4</v>
      </c>
      <c r="J831">
        <v>280</v>
      </c>
      <c r="K831">
        <v>78680</v>
      </c>
      <c r="L831" s="12">
        <v>19670</v>
      </c>
    </row>
    <row r="832" spans="1:12">
      <c r="A832">
        <v>831</v>
      </c>
      <c r="B832" t="s">
        <v>18</v>
      </c>
      <c r="C832">
        <v>16</v>
      </c>
      <c r="D832">
        <v>128</v>
      </c>
      <c r="E832">
        <v>6.83</v>
      </c>
      <c r="F832">
        <v>691</v>
      </c>
      <c r="G832">
        <v>4906</v>
      </c>
      <c r="H832" t="s">
        <v>12</v>
      </c>
      <c r="I832">
        <v>4.9000000000000004</v>
      </c>
      <c r="J832">
        <v>487</v>
      </c>
      <c r="K832">
        <v>336517</v>
      </c>
      <c r="L832" s="12">
        <v>84129.25</v>
      </c>
    </row>
    <row r="833" spans="1:12">
      <c r="A833">
        <v>832</v>
      </c>
      <c r="B833" t="s">
        <v>17</v>
      </c>
      <c r="C833">
        <v>16</v>
      </c>
      <c r="D833">
        <v>1024</v>
      </c>
      <c r="E833">
        <v>7.49</v>
      </c>
      <c r="F833">
        <v>555</v>
      </c>
      <c r="G833">
        <v>4721</v>
      </c>
      <c r="H833" t="s">
        <v>15</v>
      </c>
      <c r="I833">
        <v>3.6</v>
      </c>
      <c r="J833">
        <v>174</v>
      </c>
      <c r="K833">
        <v>96570</v>
      </c>
      <c r="L833" s="12">
        <v>24142.5</v>
      </c>
    </row>
    <row r="834" spans="1:12">
      <c r="A834">
        <v>833</v>
      </c>
      <c r="B834" t="s">
        <v>11</v>
      </c>
      <c r="C834">
        <v>12</v>
      </c>
      <c r="D834">
        <v>64</v>
      </c>
      <c r="E834">
        <v>5.72</v>
      </c>
      <c r="F834">
        <v>1124</v>
      </c>
      <c r="G834">
        <v>4067</v>
      </c>
      <c r="H834" t="s">
        <v>12</v>
      </c>
      <c r="I834">
        <v>3.8</v>
      </c>
      <c r="J834">
        <v>161</v>
      </c>
      <c r="K834">
        <v>180964</v>
      </c>
      <c r="L834" s="12">
        <v>45241</v>
      </c>
    </row>
    <row r="835" spans="1:12">
      <c r="A835">
        <v>834</v>
      </c>
      <c r="B835" t="s">
        <v>13</v>
      </c>
      <c r="C835">
        <v>4</v>
      </c>
      <c r="D835">
        <v>64</v>
      </c>
      <c r="E835">
        <v>6.35</v>
      </c>
      <c r="F835">
        <v>1496</v>
      </c>
      <c r="G835">
        <v>5209</v>
      </c>
      <c r="H835" t="s">
        <v>12</v>
      </c>
      <c r="I835">
        <v>4.4000000000000004</v>
      </c>
      <c r="J835">
        <v>321</v>
      </c>
      <c r="K835">
        <v>480216</v>
      </c>
      <c r="L835" s="12">
        <v>120054</v>
      </c>
    </row>
    <row r="836" spans="1:12">
      <c r="A836">
        <v>835</v>
      </c>
      <c r="B836" t="s">
        <v>17</v>
      </c>
      <c r="C836">
        <v>16</v>
      </c>
      <c r="D836">
        <v>512</v>
      </c>
      <c r="E836">
        <v>6.33</v>
      </c>
      <c r="F836">
        <v>863</v>
      </c>
      <c r="G836">
        <v>4816</v>
      </c>
      <c r="H836" t="s">
        <v>12</v>
      </c>
      <c r="I836">
        <v>3.6</v>
      </c>
      <c r="J836">
        <v>130</v>
      </c>
      <c r="K836">
        <v>112190</v>
      </c>
      <c r="L836" s="12">
        <v>41177.5</v>
      </c>
    </row>
    <row r="837" spans="1:12">
      <c r="A837">
        <v>836</v>
      </c>
      <c r="B837" t="s">
        <v>17</v>
      </c>
      <c r="C837">
        <v>6</v>
      </c>
      <c r="D837">
        <v>128</v>
      </c>
      <c r="E837">
        <v>6.01</v>
      </c>
      <c r="F837">
        <v>1204</v>
      </c>
      <c r="G837">
        <v>3252</v>
      </c>
      <c r="H837" t="s">
        <v>12</v>
      </c>
      <c r="I837">
        <v>4.5999999999999996</v>
      </c>
      <c r="J837">
        <v>295</v>
      </c>
      <c r="K837">
        <v>355180</v>
      </c>
      <c r="L837" s="12">
        <v>88795</v>
      </c>
    </row>
    <row r="838" spans="1:12">
      <c r="A838">
        <v>837</v>
      </c>
      <c r="B838" t="s">
        <v>14</v>
      </c>
      <c r="C838">
        <v>16</v>
      </c>
      <c r="D838">
        <v>256</v>
      </c>
      <c r="E838">
        <v>5.42</v>
      </c>
      <c r="F838">
        <v>322</v>
      </c>
      <c r="G838">
        <v>3131</v>
      </c>
      <c r="H838" t="s">
        <v>15</v>
      </c>
      <c r="I838">
        <v>3.1</v>
      </c>
      <c r="J838">
        <v>396</v>
      </c>
      <c r="K838">
        <v>127512</v>
      </c>
      <c r="L838" s="12">
        <v>31878</v>
      </c>
    </row>
    <row r="839" spans="1:12">
      <c r="A839">
        <v>838</v>
      </c>
      <c r="B839" t="s">
        <v>18</v>
      </c>
      <c r="C839">
        <v>12</v>
      </c>
      <c r="D839">
        <v>1024</v>
      </c>
      <c r="E839">
        <v>7.44</v>
      </c>
      <c r="F839">
        <v>907</v>
      </c>
      <c r="G839">
        <v>4907</v>
      </c>
      <c r="H839" t="s">
        <v>12</v>
      </c>
      <c r="I839">
        <v>4.5999999999999996</v>
      </c>
      <c r="J839">
        <v>440</v>
      </c>
      <c r="K839">
        <v>399080</v>
      </c>
      <c r="L839" s="12">
        <v>99770</v>
      </c>
    </row>
    <row r="840" spans="1:12">
      <c r="A840">
        <v>839</v>
      </c>
      <c r="B840" t="s">
        <v>18</v>
      </c>
      <c r="C840">
        <v>6</v>
      </c>
      <c r="D840">
        <v>128</v>
      </c>
      <c r="E840">
        <v>7.13</v>
      </c>
      <c r="F840">
        <v>529</v>
      </c>
      <c r="G840">
        <v>4910</v>
      </c>
      <c r="H840" t="s">
        <v>12</v>
      </c>
      <c r="I840">
        <v>4.2</v>
      </c>
      <c r="J840">
        <v>441</v>
      </c>
      <c r="K840">
        <v>233289</v>
      </c>
      <c r="L840" s="12">
        <v>58322.25</v>
      </c>
    </row>
    <row r="841" spans="1:12">
      <c r="A841">
        <v>840</v>
      </c>
      <c r="B841" t="s">
        <v>13</v>
      </c>
      <c r="C841">
        <v>12</v>
      </c>
      <c r="D841">
        <v>1024</v>
      </c>
      <c r="E841">
        <v>6.25</v>
      </c>
      <c r="F841">
        <v>1190</v>
      </c>
      <c r="G841">
        <v>5521</v>
      </c>
      <c r="H841" t="s">
        <v>12</v>
      </c>
      <c r="I841">
        <v>4.0999999999999996</v>
      </c>
      <c r="J841">
        <v>377</v>
      </c>
      <c r="K841">
        <v>448630</v>
      </c>
      <c r="L841" s="12">
        <v>112157.5</v>
      </c>
    </row>
    <row r="842" spans="1:12">
      <c r="A842">
        <v>841</v>
      </c>
      <c r="B842" t="s">
        <v>13</v>
      </c>
      <c r="C842">
        <v>6</v>
      </c>
      <c r="D842">
        <v>64</v>
      </c>
      <c r="E842">
        <v>6.51</v>
      </c>
      <c r="F842">
        <v>866</v>
      </c>
      <c r="G842">
        <v>4679</v>
      </c>
      <c r="H842" t="s">
        <v>12</v>
      </c>
      <c r="I842">
        <v>3.9</v>
      </c>
      <c r="J842">
        <v>264</v>
      </c>
      <c r="K842">
        <v>228624</v>
      </c>
      <c r="L842" s="12">
        <v>34452</v>
      </c>
    </row>
    <row r="843" spans="1:12">
      <c r="A843">
        <v>842</v>
      </c>
      <c r="B843" t="s">
        <v>17</v>
      </c>
      <c r="C843">
        <v>8</v>
      </c>
      <c r="D843">
        <v>512</v>
      </c>
      <c r="E843">
        <v>5.57</v>
      </c>
      <c r="F843">
        <v>1334</v>
      </c>
      <c r="G843">
        <v>4132</v>
      </c>
      <c r="H843" t="s">
        <v>12</v>
      </c>
      <c r="I843">
        <v>3.6</v>
      </c>
      <c r="J843">
        <v>401</v>
      </c>
      <c r="K843">
        <v>534934</v>
      </c>
      <c r="L843" s="12">
        <v>133733.5</v>
      </c>
    </row>
    <row r="844" spans="1:12">
      <c r="A844">
        <v>843</v>
      </c>
      <c r="B844" t="s">
        <v>16</v>
      </c>
      <c r="C844">
        <v>4</v>
      </c>
      <c r="D844">
        <v>512</v>
      </c>
      <c r="E844">
        <v>6.36</v>
      </c>
      <c r="F844">
        <v>969</v>
      </c>
      <c r="G844">
        <v>5753</v>
      </c>
      <c r="H844" t="s">
        <v>12</v>
      </c>
      <c r="I844">
        <v>3.9</v>
      </c>
      <c r="J844">
        <v>284</v>
      </c>
      <c r="K844">
        <v>275196</v>
      </c>
      <c r="L844" s="12">
        <v>68799</v>
      </c>
    </row>
    <row r="845" spans="1:12">
      <c r="A845">
        <v>844</v>
      </c>
      <c r="B845" t="s">
        <v>14</v>
      </c>
      <c r="C845">
        <v>4</v>
      </c>
      <c r="D845">
        <v>256</v>
      </c>
      <c r="E845">
        <v>6.74</v>
      </c>
      <c r="F845">
        <v>1312</v>
      </c>
      <c r="G845">
        <v>4058</v>
      </c>
      <c r="H845" t="s">
        <v>12</v>
      </c>
      <c r="I845">
        <v>3.9</v>
      </c>
      <c r="J845">
        <v>416</v>
      </c>
      <c r="K845">
        <v>545792</v>
      </c>
      <c r="L845" s="12">
        <v>136448</v>
      </c>
    </row>
    <row r="846" spans="1:12">
      <c r="A846">
        <v>845</v>
      </c>
      <c r="B846" t="s">
        <v>14</v>
      </c>
      <c r="C846">
        <v>12</v>
      </c>
      <c r="D846">
        <v>512</v>
      </c>
      <c r="E846">
        <v>6.29</v>
      </c>
      <c r="F846">
        <v>632</v>
      </c>
      <c r="G846">
        <v>4925</v>
      </c>
      <c r="H846" t="s">
        <v>12</v>
      </c>
      <c r="I846">
        <v>4.2</v>
      </c>
      <c r="J846">
        <v>131</v>
      </c>
      <c r="K846">
        <v>82792</v>
      </c>
      <c r="L846" s="12">
        <v>20698</v>
      </c>
    </row>
    <row r="847" spans="1:12">
      <c r="A847">
        <v>846</v>
      </c>
      <c r="B847" t="s">
        <v>17</v>
      </c>
      <c r="C847">
        <v>4</v>
      </c>
      <c r="D847">
        <v>64</v>
      </c>
      <c r="E847">
        <v>7.48</v>
      </c>
      <c r="F847">
        <v>909</v>
      </c>
      <c r="G847">
        <v>5322</v>
      </c>
      <c r="H847" t="s">
        <v>12</v>
      </c>
      <c r="I847">
        <v>3.6</v>
      </c>
      <c r="J847">
        <v>343</v>
      </c>
      <c r="K847">
        <v>311787</v>
      </c>
      <c r="L847" s="12">
        <v>77946.75</v>
      </c>
    </row>
    <row r="848" spans="1:12">
      <c r="A848">
        <v>847</v>
      </c>
      <c r="B848" t="s">
        <v>11</v>
      </c>
      <c r="C848">
        <v>12</v>
      </c>
      <c r="D848">
        <v>256</v>
      </c>
      <c r="E848">
        <v>6.53</v>
      </c>
      <c r="F848">
        <v>993</v>
      </c>
      <c r="G848">
        <v>3186</v>
      </c>
      <c r="H848" t="s">
        <v>12</v>
      </c>
      <c r="I848">
        <v>3.2</v>
      </c>
      <c r="J848">
        <v>359</v>
      </c>
      <c r="K848">
        <v>356487</v>
      </c>
      <c r="L848" s="12">
        <v>89121.75</v>
      </c>
    </row>
    <row r="849" spans="1:12">
      <c r="A849">
        <v>848</v>
      </c>
      <c r="B849" t="s">
        <v>16</v>
      </c>
      <c r="C849">
        <v>12</v>
      </c>
      <c r="D849">
        <v>128</v>
      </c>
      <c r="E849">
        <v>5.93</v>
      </c>
      <c r="F849">
        <v>911</v>
      </c>
      <c r="G849">
        <v>3948</v>
      </c>
      <c r="H849" t="s">
        <v>12</v>
      </c>
      <c r="I849">
        <v>3.3</v>
      </c>
      <c r="J849">
        <v>125</v>
      </c>
      <c r="K849">
        <v>113875</v>
      </c>
      <c r="L849" s="12">
        <v>28468.75</v>
      </c>
    </row>
    <row r="850" spans="1:12">
      <c r="A850">
        <v>849</v>
      </c>
      <c r="B850" t="s">
        <v>17</v>
      </c>
      <c r="C850">
        <v>12</v>
      </c>
      <c r="D850">
        <v>512</v>
      </c>
      <c r="E850">
        <v>6.93</v>
      </c>
      <c r="F850">
        <v>1322</v>
      </c>
      <c r="G850">
        <v>5290</v>
      </c>
      <c r="H850" t="s">
        <v>12</v>
      </c>
      <c r="I850">
        <v>4.4000000000000004</v>
      </c>
      <c r="J850">
        <v>64</v>
      </c>
      <c r="K850">
        <v>84608</v>
      </c>
      <c r="L850" s="12">
        <v>21152</v>
      </c>
    </row>
    <row r="851" spans="1:12">
      <c r="A851">
        <v>850</v>
      </c>
      <c r="B851" t="s">
        <v>16</v>
      </c>
      <c r="C851">
        <v>4</v>
      </c>
      <c r="D851">
        <v>256</v>
      </c>
      <c r="E851">
        <v>5.43</v>
      </c>
      <c r="F851">
        <v>738</v>
      </c>
      <c r="G851">
        <v>3263</v>
      </c>
      <c r="H851" t="s">
        <v>12</v>
      </c>
      <c r="I851">
        <v>3</v>
      </c>
      <c r="J851">
        <v>269</v>
      </c>
      <c r="K851">
        <v>198522</v>
      </c>
      <c r="L851" s="12">
        <v>49630.5</v>
      </c>
    </row>
    <row r="852" spans="1:12">
      <c r="A852">
        <v>851</v>
      </c>
      <c r="B852" t="s">
        <v>16</v>
      </c>
      <c r="C852">
        <v>12</v>
      </c>
      <c r="D852">
        <v>64</v>
      </c>
      <c r="E852">
        <v>5.96</v>
      </c>
      <c r="F852">
        <v>800</v>
      </c>
      <c r="G852">
        <v>4997</v>
      </c>
      <c r="H852" t="s">
        <v>12</v>
      </c>
      <c r="I852">
        <v>4.7</v>
      </c>
      <c r="J852">
        <v>279</v>
      </c>
      <c r="K852">
        <v>223200</v>
      </c>
      <c r="L852" s="12">
        <v>55800</v>
      </c>
    </row>
    <row r="853" spans="1:12">
      <c r="A853">
        <v>852</v>
      </c>
      <c r="B853" t="s">
        <v>16</v>
      </c>
      <c r="C853">
        <v>4</v>
      </c>
      <c r="D853">
        <v>1024</v>
      </c>
      <c r="E853">
        <v>5.87</v>
      </c>
      <c r="F853">
        <v>1369</v>
      </c>
      <c r="G853">
        <v>3521</v>
      </c>
      <c r="H853" t="s">
        <v>12</v>
      </c>
      <c r="I853">
        <v>4.4000000000000004</v>
      </c>
      <c r="J853">
        <v>483</v>
      </c>
      <c r="K853">
        <v>661227</v>
      </c>
      <c r="L853" s="12">
        <v>165306.75</v>
      </c>
    </row>
    <row r="854" spans="1:12">
      <c r="A854">
        <v>853</v>
      </c>
      <c r="B854" t="s">
        <v>17</v>
      </c>
      <c r="C854">
        <v>12</v>
      </c>
      <c r="D854">
        <v>1024</v>
      </c>
      <c r="E854">
        <v>6.08</v>
      </c>
      <c r="F854">
        <v>456</v>
      </c>
      <c r="G854">
        <v>4564</v>
      </c>
      <c r="H854" t="s">
        <v>12</v>
      </c>
      <c r="I854">
        <v>4.5</v>
      </c>
      <c r="J854">
        <v>489</v>
      </c>
      <c r="K854">
        <v>222984</v>
      </c>
      <c r="L854" s="12">
        <v>55746</v>
      </c>
    </row>
    <row r="855" spans="1:12">
      <c r="A855">
        <v>854</v>
      </c>
      <c r="B855" t="s">
        <v>14</v>
      </c>
      <c r="C855">
        <v>16</v>
      </c>
      <c r="D855">
        <v>64</v>
      </c>
      <c r="E855">
        <v>6.95</v>
      </c>
      <c r="F855">
        <v>1412</v>
      </c>
      <c r="G855">
        <v>3782</v>
      </c>
      <c r="H855" t="s">
        <v>12</v>
      </c>
      <c r="I855">
        <v>4.7</v>
      </c>
      <c r="J855">
        <v>421</v>
      </c>
      <c r="K855">
        <v>594452</v>
      </c>
      <c r="L855" s="12">
        <v>148613</v>
      </c>
    </row>
    <row r="856" spans="1:12">
      <c r="A856">
        <v>855</v>
      </c>
      <c r="B856" t="s">
        <v>14</v>
      </c>
      <c r="C856">
        <v>12</v>
      </c>
      <c r="D856">
        <v>64</v>
      </c>
      <c r="E856">
        <v>6.21</v>
      </c>
      <c r="F856">
        <v>1463</v>
      </c>
      <c r="G856">
        <v>3534</v>
      </c>
      <c r="H856" t="s">
        <v>12</v>
      </c>
      <c r="I856">
        <v>3.2</v>
      </c>
      <c r="J856">
        <v>314</v>
      </c>
      <c r="K856">
        <v>459382</v>
      </c>
      <c r="L856" s="12">
        <v>114845.5</v>
      </c>
    </row>
    <row r="857" spans="1:12">
      <c r="A857">
        <v>856</v>
      </c>
      <c r="B857" t="s">
        <v>16</v>
      </c>
      <c r="C857">
        <v>6</v>
      </c>
      <c r="D857">
        <v>1024</v>
      </c>
      <c r="E857">
        <v>6.99</v>
      </c>
      <c r="F857">
        <v>1070</v>
      </c>
      <c r="G857">
        <v>3209</v>
      </c>
      <c r="H857" t="s">
        <v>12</v>
      </c>
      <c r="I857">
        <v>4.5999999999999996</v>
      </c>
      <c r="J857">
        <v>313</v>
      </c>
      <c r="K857">
        <v>334910</v>
      </c>
      <c r="L857" s="12">
        <v>83727.5</v>
      </c>
    </row>
    <row r="858" spans="1:12">
      <c r="A858">
        <v>857</v>
      </c>
      <c r="B858" t="s">
        <v>11</v>
      </c>
      <c r="C858">
        <v>12</v>
      </c>
      <c r="D858">
        <v>256</v>
      </c>
      <c r="E858">
        <v>6.44</v>
      </c>
      <c r="F858">
        <v>1098</v>
      </c>
      <c r="G858">
        <v>5093</v>
      </c>
      <c r="H858" t="s">
        <v>15</v>
      </c>
      <c r="I858">
        <v>4</v>
      </c>
      <c r="J858">
        <v>159</v>
      </c>
      <c r="K858">
        <v>174582</v>
      </c>
      <c r="L858" s="12">
        <v>43645.5</v>
      </c>
    </row>
    <row r="859" spans="1:12">
      <c r="A859">
        <v>858</v>
      </c>
      <c r="B859" t="s">
        <v>18</v>
      </c>
      <c r="C859">
        <v>8</v>
      </c>
      <c r="D859">
        <v>1024</v>
      </c>
      <c r="E859">
        <v>5.86</v>
      </c>
      <c r="F859">
        <v>1008</v>
      </c>
      <c r="G859">
        <v>4563</v>
      </c>
      <c r="H859" t="s">
        <v>12</v>
      </c>
      <c r="I859">
        <v>4.8</v>
      </c>
      <c r="J859">
        <v>452</v>
      </c>
      <c r="K859">
        <v>455616</v>
      </c>
      <c r="L859" s="12">
        <v>113904</v>
      </c>
    </row>
    <row r="860" spans="1:12">
      <c r="A860">
        <v>859</v>
      </c>
      <c r="B860" t="s">
        <v>17</v>
      </c>
      <c r="C860">
        <v>12</v>
      </c>
      <c r="D860">
        <v>64</v>
      </c>
      <c r="E860">
        <v>7.02</v>
      </c>
      <c r="F860">
        <v>876</v>
      </c>
      <c r="G860">
        <v>3025</v>
      </c>
      <c r="H860" t="s">
        <v>12</v>
      </c>
      <c r="I860">
        <v>4.8</v>
      </c>
      <c r="J860">
        <v>356</v>
      </c>
      <c r="K860">
        <v>311856</v>
      </c>
      <c r="L860" s="12">
        <v>77964</v>
      </c>
    </row>
    <row r="861" spans="1:12">
      <c r="A861">
        <v>860</v>
      </c>
      <c r="B861" t="s">
        <v>18</v>
      </c>
      <c r="C861">
        <v>6</v>
      </c>
      <c r="D861">
        <v>512</v>
      </c>
      <c r="E861">
        <v>5.6</v>
      </c>
      <c r="F861">
        <v>470</v>
      </c>
      <c r="G861">
        <v>3174</v>
      </c>
      <c r="H861" t="s">
        <v>12</v>
      </c>
      <c r="I861">
        <v>3</v>
      </c>
      <c r="J861">
        <v>249</v>
      </c>
      <c r="K861">
        <v>117030</v>
      </c>
      <c r="L861" s="12">
        <v>29257.5</v>
      </c>
    </row>
    <row r="862" spans="1:12">
      <c r="A862">
        <v>861</v>
      </c>
      <c r="B862" t="s">
        <v>11</v>
      </c>
      <c r="C862">
        <v>6</v>
      </c>
      <c r="D862">
        <v>128</v>
      </c>
      <c r="E862">
        <v>5.56</v>
      </c>
      <c r="F862">
        <v>749</v>
      </c>
      <c r="G862">
        <v>4539</v>
      </c>
      <c r="H862" t="s">
        <v>12</v>
      </c>
      <c r="I862">
        <v>3.8</v>
      </c>
      <c r="J862">
        <v>275</v>
      </c>
      <c r="K862">
        <v>205975</v>
      </c>
      <c r="L862" s="12">
        <v>51493.75</v>
      </c>
    </row>
    <row r="863" spans="1:12">
      <c r="A863">
        <v>862</v>
      </c>
      <c r="B863" t="s">
        <v>17</v>
      </c>
      <c r="C863">
        <v>4</v>
      </c>
      <c r="D863">
        <v>512</v>
      </c>
      <c r="E863">
        <v>6.26</v>
      </c>
      <c r="F863">
        <v>1337</v>
      </c>
      <c r="G863">
        <v>4334</v>
      </c>
      <c r="H863" t="s">
        <v>12</v>
      </c>
      <c r="I863">
        <v>4.0999999999999996</v>
      </c>
      <c r="J863">
        <v>234</v>
      </c>
      <c r="K863">
        <v>312858</v>
      </c>
      <c r="L863" s="12">
        <v>78214.5</v>
      </c>
    </row>
    <row r="864" spans="1:12">
      <c r="A864">
        <v>863</v>
      </c>
      <c r="B864" t="s">
        <v>16</v>
      </c>
      <c r="C864">
        <v>16</v>
      </c>
      <c r="D864">
        <v>512</v>
      </c>
      <c r="E864">
        <v>5.65</v>
      </c>
      <c r="F864">
        <v>767</v>
      </c>
      <c r="G864">
        <v>3321</v>
      </c>
      <c r="H864" t="s">
        <v>12</v>
      </c>
      <c r="I864">
        <v>4.4000000000000004</v>
      </c>
      <c r="J864">
        <v>80</v>
      </c>
      <c r="K864">
        <v>61360</v>
      </c>
      <c r="L864" s="12">
        <v>15340</v>
      </c>
    </row>
    <row r="865" spans="1:12">
      <c r="A865">
        <v>864</v>
      </c>
      <c r="B865" t="s">
        <v>14</v>
      </c>
      <c r="C865">
        <v>12</v>
      </c>
      <c r="D865">
        <v>64</v>
      </c>
      <c r="E865">
        <v>5.0199999999999996</v>
      </c>
      <c r="F865">
        <v>1185</v>
      </c>
      <c r="G865">
        <v>4602</v>
      </c>
      <c r="H865" t="s">
        <v>12</v>
      </c>
      <c r="I865">
        <v>3.6</v>
      </c>
      <c r="J865">
        <v>151</v>
      </c>
      <c r="K865">
        <v>178935</v>
      </c>
      <c r="L865" s="12">
        <v>44733.75</v>
      </c>
    </row>
    <row r="866" spans="1:12">
      <c r="A866">
        <v>865</v>
      </c>
      <c r="B866" t="s">
        <v>18</v>
      </c>
      <c r="C866">
        <v>4</v>
      </c>
      <c r="D866">
        <v>1024</v>
      </c>
      <c r="E866">
        <v>6.62</v>
      </c>
      <c r="F866">
        <v>558</v>
      </c>
      <c r="G866">
        <v>4158</v>
      </c>
      <c r="H866" t="s">
        <v>12</v>
      </c>
      <c r="I866">
        <v>3.5</v>
      </c>
      <c r="J866">
        <v>308</v>
      </c>
      <c r="K866">
        <v>171864</v>
      </c>
      <c r="L866" s="12">
        <v>42966</v>
      </c>
    </row>
    <row r="867" spans="1:12">
      <c r="A867">
        <v>866</v>
      </c>
      <c r="B867" t="s">
        <v>13</v>
      </c>
      <c r="C867">
        <v>16</v>
      </c>
      <c r="D867">
        <v>256</v>
      </c>
      <c r="E867">
        <v>6.28</v>
      </c>
      <c r="F867">
        <v>1392</v>
      </c>
      <c r="G867">
        <v>3054</v>
      </c>
      <c r="H867" t="s">
        <v>15</v>
      </c>
      <c r="I867">
        <v>3.8</v>
      </c>
      <c r="J867">
        <v>148</v>
      </c>
      <c r="K867">
        <v>206016</v>
      </c>
      <c r="L867" s="12">
        <v>51504</v>
      </c>
    </row>
    <row r="868" spans="1:12">
      <c r="A868">
        <v>867</v>
      </c>
      <c r="B868" t="s">
        <v>13</v>
      </c>
      <c r="C868">
        <v>12</v>
      </c>
      <c r="D868">
        <v>512</v>
      </c>
      <c r="E868">
        <v>6.11</v>
      </c>
      <c r="F868">
        <v>997</v>
      </c>
      <c r="G868">
        <v>4566</v>
      </c>
      <c r="H868" t="s">
        <v>15</v>
      </c>
      <c r="I868">
        <v>4</v>
      </c>
      <c r="J868">
        <v>388</v>
      </c>
      <c r="K868">
        <v>386836</v>
      </c>
      <c r="L868" s="12">
        <v>96709</v>
      </c>
    </row>
    <row r="869" spans="1:12">
      <c r="A869">
        <v>868</v>
      </c>
      <c r="B869" t="s">
        <v>11</v>
      </c>
      <c r="C869">
        <v>8</v>
      </c>
      <c r="D869">
        <v>1024</v>
      </c>
      <c r="E869">
        <v>7.42</v>
      </c>
      <c r="F869">
        <v>1484</v>
      </c>
      <c r="G869">
        <v>4609</v>
      </c>
      <c r="H869" t="s">
        <v>12</v>
      </c>
      <c r="I869">
        <v>4.9000000000000004</v>
      </c>
      <c r="J869">
        <v>348</v>
      </c>
      <c r="K869">
        <v>516432</v>
      </c>
      <c r="L869" s="12">
        <v>129108</v>
      </c>
    </row>
    <row r="870" spans="1:12">
      <c r="A870">
        <v>869</v>
      </c>
      <c r="B870" t="s">
        <v>16</v>
      </c>
      <c r="C870">
        <v>12</v>
      </c>
      <c r="D870">
        <v>256</v>
      </c>
      <c r="E870">
        <v>6.43</v>
      </c>
      <c r="F870">
        <v>1086</v>
      </c>
      <c r="G870">
        <v>4513</v>
      </c>
      <c r="H870" t="s">
        <v>12</v>
      </c>
      <c r="I870">
        <v>4.5</v>
      </c>
      <c r="J870">
        <v>334</v>
      </c>
      <c r="K870">
        <v>362724</v>
      </c>
      <c r="L870" s="12">
        <v>90681</v>
      </c>
    </row>
    <row r="871" spans="1:12">
      <c r="A871">
        <v>870</v>
      </c>
      <c r="B871" t="s">
        <v>18</v>
      </c>
      <c r="C871">
        <v>6</v>
      </c>
      <c r="D871">
        <v>512</v>
      </c>
      <c r="E871">
        <v>7.16</v>
      </c>
      <c r="F871">
        <v>1422</v>
      </c>
      <c r="G871">
        <v>5715</v>
      </c>
      <c r="H871" t="s">
        <v>15</v>
      </c>
      <c r="I871">
        <v>3.9</v>
      </c>
      <c r="J871">
        <v>315</v>
      </c>
      <c r="K871">
        <v>447930</v>
      </c>
      <c r="L871" s="12">
        <v>111982.5</v>
      </c>
    </row>
    <row r="872" spans="1:12">
      <c r="A872">
        <v>871</v>
      </c>
      <c r="B872" t="s">
        <v>16</v>
      </c>
      <c r="C872">
        <v>6</v>
      </c>
      <c r="D872">
        <v>256</v>
      </c>
      <c r="E872">
        <v>5.35</v>
      </c>
      <c r="F872">
        <v>410</v>
      </c>
      <c r="G872">
        <v>5194</v>
      </c>
      <c r="H872" t="s">
        <v>12</v>
      </c>
      <c r="I872">
        <v>3.1</v>
      </c>
      <c r="J872">
        <v>189</v>
      </c>
      <c r="K872">
        <v>77490</v>
      </c>
      <c r="L872" s="12">
        <v>19372.5</v>
      </c>
    </row>
    <row r="873" spans="1:12">
      <c r="A873">
        <v>872</v>
      </c>
      <c r="B873" t="s">
        <v>18</v>
      </c>
      <c r="C873">
        <v>8</v>
      </c>
      <c r="D873">
        <v>1024</v>
      </c>
      <c r="E873">
        <v>6.42</v>
      </c>
      <c r="F873">
        <v>486</v>
      </c>
      <c r="G873">
        <v>4518</v>
      </c>
      <c r="H873" t="s">
        <v>12</v>
      </c>
      <c r="I873">
        <v>3.3</v>
      </c>
      <c r="J873">
        <v>351</v>
      </c>
      <c r="K873">
        <v>170586</v>
      </c>
      <c r="L873" s="12">
        <v>42646.5</v>
      </c>
    </row>
    <row r="874" spans="1:12">
      <c r="A874">
        <v>873</v>
      </c>
      <c r="B874" t="s">
        <v>11</v>
      </c>
      <c r="C874">
        <v>4</v>
      </c>
      <c r="D874">
        <v>128</v>
      </c>
      <c r="E874">
        <v>7.17</v>
      </c>
      <c r="F874">
        <v>942</v>
      </c>
      <c r="G874">
        <v>5646</v>
      </c>
      <c r="H874" t="s">
        <v>12</v>
      </c>
      <c r="I874">
        <v>3.9</v>
      </c>
      <c r="J874">
        <v>335</v>
      </c>
      <c r="K874">
        <v>315570</v>
      </c>
      <c r="L874" s="12">
        <v>78892.5</v>
      </c>
    </row>
    <row r="875" spans="1:12">
      <c r="A875">
        <v>874</v>
      </c>
      <c r="B875" t="s">
        <v>11</v>
      </c>
      <c r="C875">
        <v>16</v>
      </c>
      <c r="D875">
        <v>1024</v>
      </c>
      <c r="E875">
        <v>6.46</v>
      </c>
      <c r="F875">
        <v>1246</v>
      </c>
      <c r="G875">
        <v>5067</v>
      </c>
      <c r="H875" t="s">
        <v>12</v>
      </c>
      <c r="I875">
        <v>4.5999999999999996</v>
      </c>
      <c r="J875">
        <v>399</v>
      </c>
      <c r="K875">
        <v>497154</v>
      </c>
      <c r="L875" s="12">
        <v>124288.5</v>
      </c>
    </row>
    <row r="876" spans="1:12">
      <c r="A876">
        <v>875</v>
      </c>
      <c r="B876" t="s">
        <v>13</v>
      </c>
      <c r="C876">
        <v>12</v>
      </c>
      <c r="D876">
        <v>64</v>
      </c>
      <c r="E876">
        <v>6.8</v>
      </c>
      <c r="F876">
        <v>1332</v>
      </c>
      <c r="G876">
        <v>3332</v>
      </c>
      <c r="H876" t="s">
        <v>12</v>
      </c>
      <c r="I876">
        <v>3.8</v>
      </c>
      <c r="J876">
        <v>265</v>
      </c>
      <c r="K876">
        <v>352980</v>
      </c>
      <c r="L876" s="12">
        <v>88245</v>
      </c>
    </row>
    <row r="877" spans="1:12">
      <c r="A877">
        <v>876</v>
      </c>
      <c r="B877" t="s">
        <v>16</v>
      </c>
      <c r="C877">
        <v>6</v>
      </c>
      <c r="D877">
        <v>256</v>
      </c>
      <c r="E877">
        <v>5.93</v>
      </c>
      <c r="F877">
        <v>495</v>
      </c>
      <c r="G877">
        <v>4578</v>
      </c>
      <c r="H877" t="s">
        <v>12</v>
      </c>
      <c r="I877">
        <v>4.0999999999999996</v>
      </c>
      <c r="J877">
        <v>81</v>
      </c>
      <c r="K877">
        <v>40095</v>
      </c>
      <c r="L877" s="12">
        <v>10023.75</v>
      </c>
    </row>
    <row r="878" spans="1:12">
      <c r="A878">
        <v>877</v>
      </c>
      <c r="B878" t="s">
        <v>17</v>
      </c>
      <c r="C878">
        <v>4</v>
      </c>
      <c r="D878">
        <v>128</v>
      </c>
      <c r="E878">
        <v>5.23</v>
      </c>
      <c r="F878">
        <v>205</v>
      </c>
      <c r="G878">
        <v>3906</v>
      </c>
      <c r="H878" t="s">
        <v>12</v>
      </c>
      <c r="I878">
        <v>4.8</v>
      </c>
      <c r="J878">
        <v>352</v>
      </c>
      <c r="K878">
        <v>72160</v>
      </c>
      <c r="L878" s="12">
        <v>18040</v>
      </c>
    </row>
    <row r="879" spans="1:12">
      <c r="A879">
        <v>878</v>
      </c>
      <c r="B879" t="s">
        <v>13</v>
      </c>
      <c r="C879">
        <v>8</v>
      </c>
      <c r="D879">
        <v>256</v>
      </c>
      <c r="E879">
        <v>6.14</v>
      </c>
      <c r="F879">
        <v>749</v>
      </c>
      <c r="G879">
        <v>5991</v>
      </c>
      <c r="H879" t="s">
        <v>12</v>
      </c>
      <c r="I879">
        <v>4.8</v>
      </c>
      <c r="J879">
        <v>137</v>
      </c>
      <c r="K879">
        <v>102613</v>
      </c>
      <c r="L879" s="12">
        <v>25653.25</v>
      </c>
    </row>
    <row r="880" spans="1:12">
      <c r="A880">
        <v>879</v>
      </c>
      <c r="B880" t="s">
        <v>16</v>
      </c>
      <c r="C880">
        <v>6</v>
      </c>
      <c r="D880">
        <v>256</v>
      </c>
      <c r="E880">
        <v>5.99</v>
      </c>
      <c r="F880">
        <v>880</v>
      </c>
      <c r="G880">
        <v>3910</v>
      </c>
      <c r="H880" t="s">
        <v>12</v>
      </c>
      <c r="I880">
        <v>3.4</v>
      </c>
      <c r="J880">
        <v>112</v>
      </c>
      <c r="K880">
        <v>98560</v>
      </c>
      <c r="L880" s="12">
        <v>24640</v>
      </c>
    </row>
    <row r="881" spans="1:12">
      <c r="A881">
        <v>880</v>
      </c>
      <c r="B881" t="s">
        <v>13</v>
      </c>
      <c r="C881">
        <v>8</v>
      </c>
      <c r="D881">
        <v>512</v>
      </c>
      <c r="E881">
        <v>7.17</v>
      </c>
      <c r="F881">
        <v>994</v>
      </c>
      <c r="G881">
        <v>3400</v>
      </c>
      <c r="H881" t="s">
        <v>12</v>
      </c>
      <c r="I881">
        <v>3.1</v>
      </c>
      <c r="J881">
        <v>459</v>
      </c>
      <c r="K881">
        <v>456246</v>
      </c>
      <c r="L881" s="12">
        <v>114061.5</v>
      </c>
    </row>
    <row r="882" spans="1:12">
      <c r="A882">
        <v>881</v>
      </c>
      <c r="B882" t="s">
        <v>17</v>
      </c>
      <c r="C882">
        <v>12</v>
      </c>
      <c r="D882">
        <v>64</v>
      </c>
      <c r="E882">
        <v>5.61</v>
      </c>
      <c r="F882">
        <v>402</v>
      </c>
      <c r="G882">
        <v>3949</v>
      </c>
      <c r="H882" t="s">
        <v>15</v>
      </c>
      <c r="I882">
        <v>3.6</v>
      </c>
      <c r="J882">
        <v>436</v>
      </c>
      <c r="K882">
        <v>175272</v>
      </c>
      <c r="L882" s="12">
        <v>43818</v>
      </c>
    </row>
    <row r="883" spans="1:12">
      <c r="A883">
        <v>882</v>
      </c>
      <c r="B883" t="s">
        <v>14</v>
      </c>
      <c r="C883">
        <v>16</v>
      </c>
      <c r="D883">
        <v>256</v>
      </c>
      <c r="E883">
        <v>7.42</v>
      </c>
      <c r="F883">
        <v>524</v>
      </c>
      <c r="G883">
        <v>4329</v>
      </c>
      <c r="H883" t="s">
        <v>12</v>
      </c>
      <c r="I883">
        <v>4.4000000000000004</v>
      </c>
      <c r="J883">
        <v>328</v>
      </c>
      <c r="K883">
        <v>171872</v>
      </c>
      <c r="L883" s="12">
        <v>42968</v>
      </c>
    </row>
    <row r="884" spans="1:12">
      <c r="A884">
        <v>883</v>
      </c>
      <c r="B884" t="s">
        <v>14</v>
      </c>
      <c r="C884">
        <v>6</v>
      </c>
      <c r="D884">
        <v>1024</v>
      </c>
      <c r="E884">
        <v>7.4</v>
      </c>
      <c r="F884">
        <v>1024</v>
      </c>
      <c r="G884">
        <v>5075</v>
      </c>
      <c r="H884" t="s">
        <v>12</v>
      </c>
      <c r="I884">
        <v>4.9000000000000004</v>
      </c>
      <c r="J884">
        <v>123</v>
      </c>
      <c r="K884">
        <v>125952</v>
      </c>
      <c r="L884" s="12">
        <v>31488</v>
      </c>
    </row>
    <row r="885" spans="1:12">
      <c r="A885">
        <v>884</v>
      </c>
      <c r="B885" t="s">
        <v>14</v>
      </c>
      <c r="C885">
        <v>6</v>
      </c>
      <c r="D885">
        <v>1024</v>
      </c>
      <c r="E885">
        <v>5.62</v>
      </c>
      <c r="F885">
        <v>443</v>
      </c>
      <c r="G885">
        <v>5514</v>
      </c>
      <c r="H885" t="s">
        <v>15</v>
      </c>
      <c r="I885">
        <v>3.2</v>
      </c>
      <c r="J885">
        <v>355</v>
      </c>
      <c r="K885">
        <v>157265</v>
      </c>
      <c r="L885" s="12">
        <v>39316.25</v>
      </c>
    </row>
    <row r="886" spans="1:12">
      <c r="A886">
        <v>885</v>
      </c>
      <c r="B886" t="s">
        <v>14</v>
      </c>
      <c r="C886">
        <v>12</v>
      </c>
      <c r="D886">
        <v>512</v>
      </c>
      <c r="E886">
        <v>5.87</v>
      </c>
      <c r="F886">
        <v>526</v>
      </c>
      <c r="G886">
        <v>4910</v>
      </c>
      <c r="H886" t="s">
        <v>12</v>
      </c>
      <c r="I886">
        <v>3.1</v>
      </c>
      <c r="J886">
        <v>469</v>
      </c>
      <c r="K886">
        <v>246694</v>
      </c>
      <c r="L886" s="12">
        <v>61673.5</v>
      </c>
    </row>
    <row r="887" spans="1:12">
      <c r="A887">
        <v>886</v>
      </c>
      <c r="B887" t="s">
        <v>18</v>
      </c>
      <c r="C887">
        <v>4</v>
      </c>
      <c r="D887">
        <v>64</v>
      </c>
      <c r="E887">
        <v>7.24</v>
      </c>
      <c r="F887">
        <v>1186</v>
      </c>
      <c r="G887">
        <v>3100</v>
      </c>
      <c r="H887" t="s">
        <v>12</v>
      </c>
      <c r="I887">
        <v>4.8</v>
      </c>
      <c r="J887">
        <v>173</v>
      </c>
      <c r="K887">
        <v>205178</v>
      </c>
      <c r="L887" s="12">
        <v>51294.5</v>
      </c>
    </row>
    <row r="888" spans="1:12">
      <c r="A888">
        <v>887</v>
      </c>
      <c r="B888" t="s">
        <v>14</v>
      </c>
      <c r="C888">
        <v>16</v>
      </c>
      <c r="D888">
        <v>64</v>
      </c>
      <c r="E888">
        <v>7.42</v>
      </c>
      <c r="F888">
        <v>1270</v>
      </c>
      <c r="G888">
        <v>3550</v>
      </c>
      <c r="H888" t="s">
        <v>12</v>
      </c>
      <c r="I888">
        <v>4.5</v>
      </c>
      <c r="J888">
        <v>318</v>
      </c>
      <c r="K888">
        <v>403860</v>
      </c>
      <c r="L888" s="12">
        <v>100965</v>
      </c>
    </row>
    <row r="889" spans="1:12">
      <c r="A889">
        <v>888</v>
      </c>
      <c r="B889" t="s">
        <v>17</v>
      </c>
      <c r="C889">
        <v>6</v>
      </c>
      <c r="D889">
        <v>1024</v>
      </c>
      <c r="E889">
        <v>6.11</v>
      </c>
      <c r="F889">
        <v>960</v>
      </c>
      <c r="G889">
        <v>5849</v>
      </c>
      <c r="H889" t="s">
        <v>12</v>
      </c>
      <c r="I889">
        <v>5</v>
      </c>
      <c r="J889">
        <v>431</v>
      </c>
      <c r="K889">
        <v>413760</v>
      </c>
      <c r="L889" s="12">
        <v>103440</v>
      </c>
    </row>
    <row r="890" spans="1:12">
      <c r="A890">
        <v>889</v>
      </c>
      <c r="B890" t="s">
        <v>11</v>
      </c>
      <c r="C890">
        <v>16</v>
      </c>
      <c r="D890">
        <v>128</v>
      </c>
      <c r="E890">
        <v>5.8</v>
      </c>
      <c r="F890">
        <v>1236</v>
      </c>
      <c r="G890">
        <v>5400</v>
      </c>
      <c r="H890" t="s">
        <v>12</v>
      </c>
      <c r="I890">
        <v>3.8</v>
      </c>
      <c r="J890">
        <v>334</v>
      </c>
      <c r="K890">
        <v>412824</v>
      </c>
      <c r="L890" s="12">
        <v>103206</v>
      </c>
    </row>
    <row r="891" spans="1:12">
      <c r="A891">
        <v>890</v>
      </c>
      <c r="B891" t="s">
        <v>11</v>
      </c>
      <c r="C891">
        <v>6</v>
      </c>
      <c r="D891">
        <v>512</v>
      </c>
      <c r="E891">
        <v>6.32</v>
      </c>
      <c r="F891">
        <v>1106</v>
      </c>
      <c r="G891">
        <v>4705</v>
      </c>
      <c r="H891" t="s">
        <v>12</v>
      </c>
      <c r="I891">
        <v>3.8</v>
      </c>
      <c r="J891">
        <v>471</v>
      </c>
      <c r="K891">
        <v>520926</v>
      </c>
      <c r="L891" s="12">
        <v>130231.5</v>
      </c>
    </row>
    <row r="892" spans="1:12">
      <c r="A892">
        <v>891</v>
      </c>
      <c r="B892" t="s">
        <v>18</v>
      </c>
      <c r="C892">
        <v>16</v>
      </c>
      <c r="D892">
        <v>512</v>
      </c>
      <c r="E892">
        <v>6.72</v>
      </c>
      <c r="F892">
        <v>564</v>
      </c>
      <c r="G892">
        <v>5343</v>
      </c>
      <c r="H892" t="s">
        <v>12</v>
      </c>
      <c r="I892">
        <v>3.3</v>
      </c>
      <c r="J892">
        <v>170</v>
      </c>
      <c r="K892">
        <v>95880</v>
      </c>
      <c r="L892" s="12">
        <v>23970</v>
      </c>
    </row>
    <row r="893" spans="1:12">
      <c r="A893">
        <v>892</v>
      </c>
      <c r="B893" t="s">
        <v>14</v>
      </c>
      <c r="C893">
        <v>8</v>
      </c>
      <c r="D893">
        <v>1024</v>
      </c>
      <c r="E893">
        <v>5.68</v>
      </c>
      <c r="F893">
        <v>1444</v>
      </c>
      <c r="G893">
        <v>3352</v>
      </c>
      <c r="H893" t="s">
        <v>12</v>
      </c>
      <c r="I893">
        <v>3.2</v>
      </c>
      <c r="J893">
        <v>395</v>
      </c>
      <c r="K893">
        <v>570380</v>
      </c>
      <c r="L893" s="12">
        <v>142595</v>
      </c>
    </row>
    <row r="894" spans="1:12">
      <c r="A894">
        <v>893</v>
      </c>
      <c r="B894" t="s">
        <v>14</v>
      </c>
      <c r="C894">
        <v>6</v>
      </c>
      <c r="D894">
        <v>1024</v>
      </c>
      <c r="E894">
        <v>6.84</v>
      </c>
      <c r="F894">
        <v>272</v>
      </c>
      <c r="G894">
        <v>5955</v>
      </c>
      <c r="H894" t="s">
        <v>12</v>
      </c>
      <c r="I894">
        <v>4.2</v>
      </c>
      <c r="J894">
        <v>261</v>
      </c>
      <c r="K894">
        <v>70992</v>
      </c>
      <c r="L894" s="12">
        <v>17748</v>
      </c>
    </row>
    <row r="895" spans="1:12">
      <c r="A895">
        <v>894</v>
      </c>
      <c r="B895" t="s">
        <v>14</v>
      </c>
      <c r="C895">
        <v>16</v>
      </c>
      <c r="D895">
        <v>128</v>
      </c>
      <c r="E895">
        <v>5.13</v>
      </c>
      <c r="F895">
        <v>1269</v>
      </c>
      <c r="G895">
        <v>4018</v>
      </c>
      <c r="H895" t="s">
        <v>12</v>
      </c>
      <c r="I895">
        <v>3.7</v>
      </c>
      <c r="J895">
        <v>438</v>
      </c>
      <c r="K895">
        <v>555822</v>
      </c>
      <c r="L895" s="12">
        <v>138955.5</v>
      </c>
    </row>
    <row r="896" spans="1:12">
      <c r="A896">
        <v>895</v>
      </c>
      <c r="B896" t="s">
        <v>13</v>
      </c>
      <c r="C896">
        <v>4</v>
      </c>
      <c r="D896">
        <v>128</v>
      </c>
      <c r="E896">
        <v>5.12</v>
      </c>
      <c r="F896">
        <v>866</v>
      </c>
      <c r="G896">
        <v>4179</v>
      </c>
      <c r="H896" t="s">
        <v>12</v>
      </c>
      <c r="I896">
        <v>3.2</v>
      </c>
      <c r="J896">
        <v>197</v>
      </c>
      <c r="K896">
        <v>170602</v>
      </c>
      <c r="L896" s="12">
        <v>23295.25</v>
      </c>
    </row>
    <row r="897" spans="1:12">
      <c r="A897">
        <v>896</v>
      </c>
      <c r="B897" t="s">
        <v>16</v>
      </c>
      <c r="C897">
        <v>8</v>
      </c>
      <c r="D897">
        <v>64</v>
      </c>
      <c r="E897">
        <v>5.97</v>
      </c>
      <c r="F897">
        <v>407</v>
      </c>
      <c r="G897">
        <v>4097</v>
      </c>
      <c r="H897" t="s">
        <v>12</v>
      </c>
      <c r="I897">
        <v>4.8</v>
      </c>
      <c r="J897">
        <v>127</v>
      </c>
      <c r="K897">
        <v>51689</v>
      </c>
      <c r="L897" s="12">
        <v>12922.25</v>
      </c>
    </row>
    <row r="898" spans="1:12">
      <c r="A898">
        <v>897</v>
      </c>
      <c r="B898" t="s">
        <v>13</v>
      </c>
      <c r="C898">
        <v>8</v>
      </c>
      <c r="D898">
        <v>512</v>
      </c>
      <c r="E898">
        <v>5.88</v>
      </c>
      <c r="F898">
        <v>323</v>
      </c>
      <c r="G898">
        <v>5502</v>
      </c>
      <c r="H898" t="s">
        <v>12</v>
      </c>
      <c r="I898">
        <v>3.4</v>
      </c>
      <c r="J898">
        <v>414</v>
      </c>
      <c r="K898">
        <v>133722</v>
      </c>
      <c r="L898" s="12">
        <v>33430.5</v>
      </c>
    </row>
    <row r="899" spans="1:12">
      <c r="A899">
        <v>898</v>
      </c>
      <c r="B899" t="s">
        <v>16</v>
      </c>
      <c r="C899">
        <v>4</v>
      </c>
      <c r="D899">
        <v>512</v>
      </c>
      <c r="E899">
        <v>5.79</v>
      </c>
      <c r="F899">
        <v>1233</v>
      </c>
      <c r="G899">
        <v>5759</v>
      </c>
      <c r="H899" t="s">
        <v>12</v>
      </c>
      <c r="I899">
        <v>4.5</v>
      </c>
      <c r="J899">
        <v>63</v>
      </c>
      <c r="K899">
        <v>77679</v>
      </c>
      <c r="L899" s="12">
        <v>19419.75</v>
      </c>
    </row>
    <row r="900" spans="1:12">
      <c r="A900">
        <v>899</v>
      </c>
      <c r="B900" t="s">
        <v>14</v>
      </c>
      <c r="C900">
        <v>16</v>
      </c>
      <c r="D900">
        <v>1024</v>
      </c>
      <c r="E900">
        <v>6.23</v>
      </c>
      <c r="F900">
        <v>1410</v>
      </c>
      <c r="G900">
        <v>3979</v>
      </c>
      <c r="H900" t="s">
        <v>12</v>
      </c>
      <c r="I900">
        <v>3.6</v>
      </c>
      <c r="J900">
        <v>185</v>
      </c>
      <c r="K900">
        <v>260850</v>
      </c>
      <c r="L900" s="12">
        <v>65212.5</v>
      </c>
    </row>
    <row r="901" spans="1:12">
      <c r="A901">
        <v>900</v>
      </c>
      <c r="B901" t="s">
        <v>14</v>
      </c>
      <c r="C901">
        <v>12</v>
      </c>
      <c r="D901">
        <v>64</v>
      </c>
      <c r="E901">
        <v>5.8</v>
      </c>
      <c r="F901">
        <v>742</v>
      </c>
      <c r="G901">
        <v>4355</v>
      </c>
      <c r="H901" t="s">
        <v>15</v>
      </c>
      <c r="I901">
        <v>4.5999999999999996</v>
      </c>
      <c r="J901">
        <v>353</v>
      </c>
      <c r="K901">
        <v>261926</v>
      </c>
      <c r="L901" s="12">
        <v>65481.5</v>
      </c>
    </row>
    <row r="902" spans="1:12">
      <c r="A902">
        <v>901</v>
      </c>
      <c r="B902" t="s">
        <v>13</v>
      </c>
      <c r="C902">
        <v>4</v>
      </c>
      <c r="D902">
        <v>512</v>
      </c>
      <c r="E902">
        <v>5.48</v>
      </c>
      <c r="F902">
        <v>259</v>
      </c>
      <c r="G902">
        <v>3738</v>
      </c>
      <c r="H902" t="s">
        <v>12</v>
      </c>
      <c r="I902">
        <v>3.2</v>
      </c>
      <c r="J902">
        <v>446</v>
      </c>
      <c r="K902">
        <v>115514</v>
      </c>
      <c r="L902" s="12">
        <v>28878.5</v>
      </c>
    </row>
    <row r="903" spans="1:12">
      <c r="A903">
        <v>902</v>
      </c>
      <c r="B903" t="s">
        <v>13</v>
      </c>
      <c r="C903">
        <v>16</v>
      </c>
      <c r="D903">
        <v>64</v>
      </c>
      <c r="E903">
        <v>5.77</v>
      </c>
      <c r="F903">
        <v>1098</v>
      </c>
      <c r="G903">
        <v>3976</v>
      </c>
      <c r="H903" t="s">
        <v>12</v>
      </c>
      <c r="I903">
        <v>4.5</v>
      </c>
      <c r="J903">
        <v>329</v>
      </c>
      <c r="K903">
        <v>361242</v>
      </c>
      <c r="L903" s="12">
        <v>90310.5</v>
      </c>
    </row>
    <row r="904" spans="1:12">
      <c r="A904">
        <v>903</v>
      </c>
      <c r="B904" t="s">
        <v>16</v>
      </c>
      <c r="C904">
        <v>4</v>
      </c>
      <c r="D904">
        <v>64</v>
      </c>
      <c r="E904">
        <v>7.44</v>
      </c>
      <c r="F904">
        <v>1085</v>
      </c>
      <c r="G904">
        <v>4371</v>
      </c>
      <c r="H904" t="s">
        <v>12</v>
      </c>
      <c r="I904">
        <v>3.2</v>
      </c>
      <c r="J904">
        <v>128</v>
      </c>
      <c r="K904">
        <v>138880</v>
      </c>
      <c r="L904" s="12">
        <v>34720</v>
      </c>
    </row>
    <row r="905" spans="1:12">
      <c r="A905">
        <v>904</v>
      </c>
      <c r="B905" t="s">
        <v>11</v>
      </c>
      <c r="C905">
        <v>4</v>
      </c>
      <c r="D905">
        <v>1024</v>
      </c>
      <c r="E905">
        <v>6.03</v>
      </c>
      <c r="F905">
        <v>981</v>
      </c>
      <c r="G905">
        <v>5280</v>
      </c>
      <c r="H905" t="s">
        <v>12</v>
      </c>
      <c r="I905">
        <v>3.9</v>
      </c>
      <c r="J905">
        <v>292</v>
      </c>
      <c r="K905">
        <v>286452</v>
      </c>
      <c r="L905" s="12">
        <v>71613</v>
      </c>
    </row>
    <row r="906" spans="1:12">
      <c r="A906">
        <v>905</v>
      </c>
      <c r="B906" t="s">
        <v>16</v>
      </c>
      <c r="C906">
        <v>6</v>
      </c>
      <c r="D906">
        <v>64</v>
      </c>
      <c r="E906">
        <v>6.11</v>
      </c>
      <c r="F906">
        <v>641</v>
      </c>
      <c r="G906">
        <v>4801</v>
      </c>
      <c r="H906" t="s">
        <v>12</v>
      </c>
      <c r="I906">
        <v>4.5</v>
      </c>
      <c r="J906">
        <v>242</v>
      </c>
      <c r="K906">
        <v>155122</v>
      </c>
      <c r="L906" s="12">
        <v>38780.5</v>
      </c>
    </row>
    <row r="907" spans="1:12">
      <c r="A907">
        <v>906</v>
      </c>
      <c r="B907" t="s">
        <v>13</v>
      </c>
      <c r="C907">
        <v>16</v>
      </c>
      <c r="D907">
        <v>128</v>
      </c>
      <c r="E907">
        <v>6.44</v>
      </c>
      <c r="F907">
        <v>1440</v>
      </c>
      <c r="G907">
        <v>5149</v>
      </c>
      <c r="H907" t="s">
        <v>12</v>
      </c>
      <c r="I907">
        <v>3.3</v>
      </c>
      <c r="J907">
        <v>467</v>
      </c>
      <c r="K907">
        <v>672480</v>
      </c>
      <c r="L907" s="12">
        <v>168120</v>
      </c>
    </row>
    <row r="908" spans="1:12">
      <c r="A908">
        <v>907</v>
      </c>
      <c r="B908" t="s">
        <v>17</v>
      </c>
      <c r="C908">
        <v>12</v>
      </c>
      <c r="D908">
        <v>128</v>
      </c>
      <c r="E908">
        <v>7.46</v>
      </c>
      <c r="F908">
        <v>1110</v>
      </c>
      <c r="G908">
        <v>3952</v>
      </c>
      <c r="H908" t="s">
        <v>12</v>
      </c>
      <c r="I908">
        <v>3.6</v>
      </c>
      <c r="J908">
        <v>291</v>
      </c>
      <c r="K908">
        <v>323010</v>
      </c>
      <c r="L908" s="12">
        <v>80752.5</v>
      </c>
    </row>
    <row r="909" spans="1:12">
      <c r="A909">
        <v>908</v>
      </c>
      <c r="B909" t="s">
        <v>13</v>
      </c>
      <c r="C909">
        <v>6</v>
      </c>
      <c r="D909">
        <v>256</v>
      </c>
      <c r="E909">
        <v>5.6</v>
      </c>
      <c r="F909">
        <v>1225</v>
      </c>
      <c r="G909">
        <v>3480</v>
      </c>
      <c r="H909" t="s">
        <v>12</v>
      </c>
      <c r="I909">
        <v>4.7</v>
      </c>
      <c r="J909">
        <v>100</v>
      </c>
      <c r="K909">
        <v>122500</v>
      </c>
      <c r="L909" s="12">
        <v>30625</v>
      </c>
    </row>
    <row r="910" spans="1:12">
      <c r="A910">
        <v>909</v>
      </c>
      <c r="B910" t="s">
        <v>17</v>
      </c>
      <c r="C910">
        <v>4</v>
      </c>
      <c r="D910">
        <v>1024</v>
      </c>
      <c r="E910">
        <v>6.7</v>
      </c>
      <c r="F910">
        <v>1031</v>
      </c>
      <c r="G910">
        <v>4237</v>
      </c>
      <c r="H910" t="s">
        <v>12</v>
      </c>
      <c r="I910">
        <v>4.8</v>
      </c>
      <c r="J910">
        <v>281</v>
      </c>
      <c r="K910">
        <v>289711</v>
      </c>
      <c r="L910" s="12">
        <v>72427.75</v>
      </c>
    </row>
    <row r="911" spans="1:12">
      <c r="A911">
        <v>910</v>
      </c>
      <c r="B911" t="s">
        <v>18</v>
      </c>
      <c r="C911">
        <v>4</v>
      </c>
      <c r="D911">
        <v>256</v>
      </c>
      <c r="E911">
        <v>6.79</v>
      </c>
      <c r="F911">
        <v>1207</v>
      </c>
      <c r="G911">
        <v>3107</v>
      </c>
      <c r="H911" t="s">
        <v>12</v>
      </c>
      <c r="I911">
        <v>3.1</v>
      </c>
      <c r="J911">
        <v>308</v>
      </c>
      <c r="K911">
        <v>371756</v>
      </c>
      <c r="L911" s="12">
        <v>92939</v>
      </c>
    </row>
    <row r="912" spans="1:12">
      <c r="A912">
        <v>911</v>
      </c>
      <c r="B912" t="s">
        <v>13</v>
      </c>
      <c r="C912">
        <v>4</v>
      </c>
      <c r="D912">
        <v>128</v>
      </c>
      <c r="E912">
        <v>6.52</v>
      </c>
      <c r="F912">
        <v>825</v>
      </c>
      <c r="G912">
        <v>3972</v>
      </c>
      <c r="H912" t="s">
        <v>12</v>
      </c>
      <c r="I912">
        <v>3.3</v>
      </c>
      <c r="J912">
        <v>433</v>
      </c>
      <c r="K912">
        <v>357225</v>
      </c>
      <c r="L912" s="12">
        <v>89306.25</v>
      </c>
    </row>
    <row r="913" spans="1:12">
      <c r="A913">
        <v>912</v>
      </c>
      <c r="B913" t="s">
        <v>18</v>
      </c>
      <c r="C913">
        <v>16</v>
      </c>
      <c r="D913">
        <v>256</v>
      </c>
      <c r="E913">
        <v>5.22</v>
      </c>
      <c r="F913">
        <v>1388</v>
      </c>
      <c r="G913">
        <v>4626</v>
      </c>
      <c r="H913" t="s">
        <v>12</v>
      </c>
      <c r="I913">
        <v>3.2</v>
      </c>
      <c r="J913">
        <v>424</v>
      </c>
      <c r="K913">
        <v>588512</v>
      </c>
      <c r="L913" s="12">
        <v>147128</v>
      </c>
    </row>
    <row r="914" spans="1:12">
      <c r="A914">
        <v>913</v>
      </c>
      <c r="B914" t="s">
        <v>11</v>
      </c>
      <c r="C914">
        <v>16</v>
      </c>
      <c r="D914">
        <v>1024</v>
      </c>
      <c r="E914">
        <v>6.69</v>
      </c>
      <c r="F914">
        <v>1197</v>
      </c>
      <c r="G914">
        <v>3703</v>
      </c>
      <c r="H914" t="s">
        <v>12</v>
      </c>
      <c r="I914">
        <v>3.4</v>
      </c>
      <c r="J914">
        <v>267</v>
      </c>
      <c r="K914">
        <v>319599</v>
      </c>
      <c r="L914" s="12">
        <v>79899.75</v>
      </c>
    </row>
    <row r="915" spans="1:12">
      <c r="A915">
        <v>914</v>
      </c>
      <c r="B915" t="s">
        <v>16</v>
      </c>
      <c r="C915">
        <v>6</v>
      </c>
      <c r="D915">
        <v>1024</v>
      </c>
      <c r="E915">
        <v>5.16</v>
      </c>
      <c r="F915">
        <v>933</v>
      </c>
      <c r="G915">
        <v>5382</v>
      </c>
      <c r="H915" t="s">
        <v>12</v>
      </c>
      <c r="I915">
        <v>4.9000000000000004</v>
      </c>
      <c r="J915">
        <v>255</v>
      </c>
      <c r="K915">
        <v>237915</v>
      </c>
      <c r="L915" s="12">
        <v>59478.75</v>
      </c>
    </row>
    <row r="916" spans="1:12">
      <c r="A916">
        <v>915</v>
      </c>
      <c r="B916" t="s">
        <v>17</v>
      </c>
      <c r="C916">
        <v>12</v>
      </c>
      <c r="D916">
        <v>64</v>
      </c>
      <c r="E916">
        <v>6.49</v>
      </c>
      <c r="F916">
        <v>863</v>
      </c>
      <c r="G916">
        <v>5133</v>
      </c>
      <c r="H916" t="s">
        <v>12</v>
      </c>
      <c r="I916">
        <v>4.0999999999999996</v>
      </c>
      <c r="J916">
        <v>363</v>
      </c>
      <c r="K916">
        <v>313269</v>
      </c>
      <c r="L916" s="12">
        <v>26317.5</v>
      </c>
    </row>
    <row r="917" spans="1:12">
      <c r="A917">
        <v>916</v>
      </c>
      <c r="B917" t="s">
        <v>16</v>
      </c>
      <c r="C917">
        <v>6</v>
      </c>
      <c r="D917">
        <v>512</v>
      </c>
      <c r="E917">
        <v>6.85</v>
      </c>
      <c r="F917">
        <v>366</v>
      </c>
      <c r="G917">
        <v>5781</v>
      </c>
      <c r="H917" t="s">
        <v>12</v>
      </c>
      <c r="I917">
        <v>3.9</v>
      </c>
      <c r="J917">
        <v>430</v>
      </c>
      <c r="K917">
        <v>157380</v>
      </c>
      <c r="L917" s="12">
        <v>39345</v>
      </c>
    </row>
    <row r="918" spans="1:12">
      <c r="A918">
        <v>917</v>
      </c>
      <c r="B918" t="s">
        <v>18</v>
      </c>
      <c r="C918">
        <v>8</v>
      </c>
      <c r="D918">
        <v>64</v>
      </c>
      <c r="E918">
        <v>5.53</v>
      </c>
      <c r="F918">
        <v>1158</v>
      </c>
      <c r="G918">
        <v>3874</v>
      </c>
      <c r="H918" t="s">
        <v>15</v>
      </c>
      <c r="I918">
        <v>5</v>
      </c>
      <c r="J918">
        <v>418</v>
      </c>
      <c r="K918">
        <v>484044</v>
      </c>
      <c r="L918" s="12">
        <v>121011</v>
      </c>
    </row>
    <row r="919" spans="1:12">
      <c r="A919">
        <v>918</v>
      </c>
      <c r="B919" t="s">
        <v>17</v>
      </c>
      <c r="C919">
        <v>4</v>
      </c>
      <c r="D919">
        <v>1024</v>
      </c>
      <c r="E919">
        <v>7.1</v>
      </c>
      <c r="F919">
        <v>406</v>
      </c>
      <c r="G919">
        <v>4447</v>
      </c>
      <c r="H919" t="s">
        <v>15</v>
      </c>
      <c r="I919">
        <v>4.0999999999999996</v>
      </c>
      <c r="J919">
        <v>360</v>
      </c>
      <c r="K919">
        <v>146160</v>
      </c>
      <c r="L919" s="12">
        <v>36540</v>
      </c>
    </row>
    <row r="920" spans="1:12">
      <c r="A920">
        <v>919</v>
      </c>
      <c r="B920" t="s">
        <v>16</v>
      </c>
      <c r="C920">
        <v>4</v>
      </c>
      <c r="D920">
        <v>128</v>
      </c>
      <c r="E920">
        <v>5.08</v>
      </c>
      <c r="F920">
        <v>1288</v>
      </c>
      <c r="G920">
        <v>5411</v>
      </c>
      <c r="H920" t="s">
        <v>12</v>
      </c>
      <c r="I920">
        <v>4.3</v>
      </c>
      <c r="J920">
        <v>424</v>
      </c>
      <c r="K920">
        <v>546112</v>
      </c>
      <c r="L920" s="12">
        <v>136528</v>
      </c>
    </row>
    <row r="921" spans="1:12">
      <c r="A921">
        <v>920</v>
      </c>
      <c r="B921" t="s">
        <v>13</v>
      </c>
      <c r="C921">
        <v>4</v>
      </c>
      <c r="D921">
        <v>128</v>
      </c>
      <c r="E921">
        <v>7.11</v>
      </c>
      <c r="F921">
        <v>715</v>
      </c>
      <c r="G921">
        <v>5107</v>
      </c>
      <c r="H921" t="s">
        <v>12</v>
      </c>
      <c r="I921">
        <v>3.7</v>
      </c>
      <c r="J921">
        <v>169</v>
      </c>
      <c r="K921">
        <v>120835</v>
      </c>
      <c r="L921" s="12">
        <v>30208.75</v>
      </c>
    </row>
    <row r="922" spans="1:12">
      <c r="A922">
        <v>921</v>
      </c>
      <c r="B922" t="s">
        <v>14</v>
      </c>
      <c r="C922">
        <v>6</v>
      </c>
      <c r="D922">
        <v>64</v>
      </c>
      <c r="E922">
        <v>6.15</v>
      </c>
      <c r="F922">
        <v>1380</v>
      </c>
      <c r="G922">
        <v>4273</v>
      </c>
      <c r="H922" t="s">
        <v>12</v>
      </c>
      <c r="I922">
        <v>3.8</v>
      </c>
      <c r="J922">
        <v>129</v>
      </c>
      <c r="K922">
        <v>178020</v>
      </c>
      <c r="L922" s="12">
        <v>44505</v>
      </c>
    </row>
    <row r="923" spans="1:12">
      <c r="A923">
        <v>922</v>
      </c>
      <c r="B923" t="s">
        <v>18</v>
      </c>
      <c r="C923">
        <v>6</v>
      </c>
      <c r="D923">
        <v>1024</v>
      </c>
      <c r="E923">
        <v>5.54</v>
      </c>
      <c r="F923">
        <v>946</v>
      </c>
      <c r="G923">
        <v>4518</v>
      </c>
      <c r="H923" t="s">
        <v>15</v>
      </c>
      <c r="I923">
        <v>4.2</v>
      </c>
      <c r="J923">
        <v>91</v>
      </c>
      <c r="K923">
        <v>86086</v>
      </c>
      <c r="L923" s="12">
        <v>21521.5</v>
      </c>
    </row>
    <row r="924" spans="1:12">
      <c r="A924">
        <v>923</v>
      </c>
      <c r="B924" t="s">
        <v>16</v>
      </c>
      <c r="C924">
        <v>4</v>
      </c>
      <c r="D924">
        <v>128</v>
      </c>
      <c r="E924">
        <v>5.33</v>
      </c>
      <c r="F924">
        <v>505</v>
      </c>
      <c r="G924">
        <v>3116</v>
      </c>
      <c r="H924" t="s">
        <v>12</v>
      </c>
      <c r="I924">
        <v>3.1</v>
      </c>
      <c r="J924">
        <v>70</v>
      </c>
      <c r="K924">
        <v>35350</v>
      </c>
      <c r="L924" s="12">
        <v>8837.5</v>
      </c>
    </row>
    <row r="925" spans="1:12">
      <c r="A925">
        <v>924</v>
      </c>
      <c r="B925" t="s">
        <v>18</v>
      </c>
      <c r="C925">
        <v>6</v>
      </c>
      <c r="D925">
        <v>1024</v>
      </c>
      <c r="E925">
        <v>7.38</v>
      </c>
      <c r="F925">
        <v>594</v>
      </c>
      <c r="G925">
        <v>3873</v>
      </c>
      <c r="H925" t="s">
        <v>12</v>
      </c>
      <c r="I925">
        <v>3.5</v>
      </c>
      <c r="J925">
        <v>59</v>
      </c>
      <c r="K925">
        <v>35046</v>
      </c>
      <c r="L925" s="12">
        <v>8761.5</v>
      </c>
    </row>
    <row r="926" spans="1:12">
      <c r="A926">
        <v>925</v>
      </c>
      <c r="B926" t="s">
        <v>18</v>
      </c>
      <c r="C926">
        <v>16</v>
      </c>
      <c r="D926">
        <v>128</v>
      </c>
      <c r="E926">
        <v>5.18</v>
      </c>
      <c r="F926">
        <v>1297</v>
      </c>
      <c r="G926">
        <v>5962</v>
      </c>
      <c r="H926" t="s">
        <v>12</v>
      </c>
      <c r="I926">
        <v>3.4</v>
      </c>
      <c r="J926">
        <v>362</v>
      </c>
      <c r="K926">
        <v>469514</v>
      </c>
      <c r="L926" s="12">
        <v>117378.5</v>
      </c>
    </row>
    <row r="927" spans="1:12">
      <c r="A927">
        <v>926</v>
      </c>
      <c r="B927" t="s">
        <v>17</v>
      </c>
      <c r="C927">
        <v>16</v>
      </c>
      <c r="D927">
        <v>1024</v>
      </c>
      <c r="E927">
        <v>5.5</v>
      </c>
      <c r="F927">
        <v>386</v>
      </c>
      <c r="G927">
        <v>3967</v>
      </c>
      <c r="H927" t="s">
        <v>12</v>
      </c>
      <c r="I927">
        <v>3</v>
      </c>
      <c r="J927">
        <v>202</v>
      </c>
      <c r="K927">
        <v>77972</v>
      </c>
      <c r="L927" s="12">
        <v>19493</v>
      </c>
    </row>
    <row r="928" spans="1:12">
      <c r="A928">
        <v>927</v>
      </c>
      <c r="B928" t="s">
        <v>17</v>
      </c>
      <c r="C928">
        <v>6</v>
      </c>
      <c r="D928">
        <v>256</v>
      </c>
      <c r="E928">
        <v>5.87</v>
      </c>
      <c r="F928">
        <v>822</v>
      </c>
      <c r="G928">
        <v>4568</v>
      </c>
      <c r="H928" t="s">
        <v>15</v>
      </c>
      <c r="I928">
        <v>4.0999999999999996</v>
      </c>
      <c r="J928">
        <v>361</v>
      </c>
      <c r="K928">
        <v>296742</v>
      </c>
      <c r="L928" s="12">
        <v>74185.5</v>
      </c>
    </row>
    <row r="929" spans="1:12">
      <c r="A929">
        <v>928</v>
      </c>
      <c r="B929" t="s">
        <v>14</v>
      </c>
      <c r="C929">
        <v>4</v>
      </c>
      <c r="D929">
        <v>1024</v>
      </c>
      <c r="E929">
        <v>6.55</v>
      </c>
      <c r="F929">
        <v>929</v>
      </c>
      <c r="G929">
        <v>3043</v>
      </c>
      <c r="H929" t="s">
        <v>12</v>
      </c>
      <c r="I929">
        <v>4.0999999999999996</v>
      </c>
      <c r="J929">
        <v>343</v>
      </c>
      <c r="K929">
        <v>318647</v>
      </c>
      <c r="L929" s="12">
        <v>79661.75</v>
      </c>
    </row>
    <row r="930" spans="1:12">
      <c r="A930">
        <v>929</v>
      </c>
      <c r="B930" t="s">
        <v>13</v>
      </c>
      <c r="C930">
        <v>6</v>
      </c>
      <c r="D930">
        <v>1024</v>
      </c>
      <c r="E930">
        <v>6.36</v>
      </c>
      <c r="F930">
        <v>439</v>
      </c>
      <c r="G930">
        <v>3508</v>
      </c>
      <c r="H930" t="s">
        <v>12</v>
      </c>
      <c r="I930">
        <v>3.8</v>
      </c>
      <c r="J930">
        <v>135</v>
      </c>
      <c r="K930">
        <v>59265</v>
      </c>
      <c r="L930" s="12">
        <v>14816.25</v>
      </c>
    </row>
    <row r="931" spans="1:12">
      <c r="A931">
        <v>930</v>
      </c>
      <c r="B931" t="s">
        <v>18</v>
      </c>
      <c r="C931">
        <v>6</v>
      </c>
      <c r="D931">
        <v>64</v>
      </c>
      <c r="E931">
        <v>5.31</v>
      </c>
      <c r="F931">
        <v>732</v>
      </c>
      <c r="G931">
        <v>5011</v>
      </c>
      <c r="H931" t="s">
        <v>15</v>
      </c>
      <c r="I931">
        <v>3.5</v>
      </c>
      <c r="J931">
        <v>162</v>
      </c>
      <c r="K931">
        <v>118584</v>
      </c>
      <c r="L931" s="12">
        <v>29646</v>
      </c>
    </row>
    <row r="932" spans="1:12">
      <c r="A932">
        <v>931</v>
      </c>
      <c r="B932" t="s">
        <v>16</v>
      </c>
      <c r="C932">
        <v>6</v>
      </c>
      <c r="D932">
        <v>256</v>
      </c>
      <c r="E932">
        <v>5.72</v>
      </c>
      <c r="F932">
        <v>340</v>
      </c>
      <c r="G932">
        <v>4188</v>
      </c>
      <c r="H932" t="s">
        <v>12</v>
      </c>
      <c r="I932">
        <v>4.3</v>
      </c>
      <c r="J932">
        <v>238</v>
      </c>
      <c r="K932">
        <v>80920</v>
      </c>
      <c r="L932" s="12">
        <v>20230</v>
      </c>
    </row>
    <row r="933" spans="1:12">
      <c r="A933">
        <v>932</v>
      </c>
      <c r="B933" t="s">
        <v>11</v>
      </c>
      <c r="C933">
        <v>8</v>
      </c>
      <c r="D933">
        <v>512</v>
      </c>
      <c r="E933">
        <v>5.6</v>
      </c>
      <c r="F933">
        <v>1488</v>
      </c>
      <c r="G933">
        <v>4315</v>
      </c>
      <c r="H933" t="s">
        <v>12</v>
      </c>
      <c r="I933">
        <v>3.3</v>
      </c>
      <c r="J933">
        <v>161</v>
      </c>
      <c r="K933">
        <v>239568</v>
      </c>
      <c r="L933" s="12">
        <v>59892</v>
      </c>
    </row>
    <row r="934" spans="1:12">
      <c r="A934">
        <v>933</v>
      </c>
      <c r="B934" t="s">
        <v>18</v>
      </c>
      <c r="C934">
        <v>16</v>
      </c>
      <c r="D934">
        <v>64</v>
      </c>
      <c r="E934">
        <v>5.53</v>
      </c>
      <c r="F934">
        <v>338</v>
      </c>
      <c r="G934">
        <v>3848</v>
      </c>
      <c r="H934" t="s">
        <v>12</v>
      </c>
      <c r="I934">
        <v>4</v>
      </c>
      <c r="J934">
        <v>224</v>
      </c>
      <c r="K934">
        <v>75712</v>
      </c>
      <c r="L934" s="12">
        <v>18928</v>
      </c>
    </row>
    <row r="935" spans="1:12">
      <c r="A935">
        <v>934</v>
      </c>
      <c r="B935" t="s">
        <v>18</v>
      </c>
      <c r="C935">
        <v>12</v>
      </c>
      <c r="D935">
        <v>512</v>
      </c>
      <c r="E935">
        <v>6.03</v>
      </c>
      <c r="F935">
        <v>658</v>
      </c>
      <c r="G935">
        <v>4879</v>
      </c>
      <c r="H935" t="s">
        <v>12</v>
      </c>
      <c r="I935">
        <v>4.5</v>
      </c>
      <c r="J935">
        <v>359</v>
      </c>
      <c r="K935">
        <v>236222</v>
      </c>
      <c r="L935" s="12">
        <v>59055.5</v>
      </c>
    </row>
    <row r="936" spans="1:12">
      <c r="A936">
        <v>935</v>
      </c>
      <c r="B936" t="s">
        <v>14</v>
      </c>
      <c r="C936">
        <v>12</v>
      </c>
      <c r="D936">
        <v>128</v>
      </c>
      <c r="E936">
        <v>6.76</v>
      </c>
      <c r="F936">
        <v>869</v>
      </c>
      <c r="G936">
        <v>3916</v>
      </c>
      <c r="H936" t="s">
        <v>12</v>
      </c>
      <c r="I936">
        <v>3.3</v>
      </c>
      <c r="J936">
        <v>351</v>
      </c>
      <c r="K936">
        <v>305019</v>
      </c>
      <c r="L936" s="12">
        <v>23604.75</v>
      </c>
    </row>
    <row r="937" spans="1:12">
      <c r="A937">
        <v>936</v>
      </c>
      <c r="B937" t="s">
        <v>13</v>
      </c>
      <c r="C937">
        <v>8</v>
      </c>
      <c r="D937">
        <v>512</v>
      </c>
      <c r="E937">
        <v>5.54</v>
      </c>
      <c r="F937">
        <v>584</v>
      </c>
      <c r="G937">
        <v>5945</v>
      </c>
      <c r="H937" t="s">
        <v>12</v>
      </c>
      <c r="I937">
        <v>4.5</v>
      </c>
      <c r="J937">
        <v>53</v>
      </c>
      <c r="K937">
        <v>30952</v>
      </c>
      <c r="L937" s="12">
        <v>7738</v>
      </c>
    </row>
    <row r="938" spans="1:12">
      <c r="A938">
        <v>937</v>
      </c>
      <c r="B938" t="s">
        <v>11</v>
      </c>
      <c r="C938">
        <v>6</v>
      </c>
      <c r="D938">
        <v>1024</v>
      </c>
      <c r="E938">
        <v>5.92</v>
      </c>
      <c r="F938">
        <v>829</v>
      </c>
      <c r="G938">
        <v>3798</v>
      </c>
      <c r="H938" t="s">
        <v>12</v>
      </c>
      <c r="I938">
        <v>4.5</v>
      </c>
      <c r="J938">
        <v>271</v>
      </c>
      <c r="K938">
        <v>224659</v>
      </c>
      <c r="L938" s="12">
        <v>56164.75</v>
      </c>
    </row>
    <row r="939" spans="1:12">
      <c r="A939">
        <v>938</v>
      </c>
      <c r="B939" t="s">
        <v>17</v>
      </c>
      <c r="C939">
        <v>8</v>
      </c>
      <c r="D939">
        <v>512</v>
      </c>
      <c r="E939">
        <v>5.98</v>
      </c>
      <c r="F939">
        <v>397</v>
      </c>
      <c r="G939">
        <v>3875</v>
      </c>
      <c r="H939" t="s">
        <v>15</v>
      </c>
      <c r="I939">
        <v>3.1</v>
      </c>
      <c r="J939">
        <v>499</v>
      </c>
      <c r="K939">
        <v>198103</v>
      </c>
      <c r="L939" s="12">
        <v>49525.75</v>
      </c>
    </row>
    <row r="940" spans="1:12">
      <c r="A940">
        <v>939</v>
      </c>
      <c r="B940" t="s">
        <v>17</v>
      </c>
      <c r="C940">
        <v>8</v>
      </c>
      <c r="D940">
        <v>64</v>
      </c>
      <c r="E940">
        <v>7.44</v>
      </c>
      <c r="F940">
        <v>863</v>
      </c>
      <c r="G940">
        <v>4760</v>
      </c>
      <c r="H940" t="s">
        <v>12</v>
      </c>
      <c r="I940">
        <v>3</v>
      </c>
      <c r="J940">
        <v>270</v>
      </c>
      <c r="K940">
        <v>233010</v>
      </c>
      <c r="L940" s="12">
        <v>27270</v>
      </c>
    </row>
    <row r="941" spans="1:12">
      <c r="A941">
        <v>940</v>
      </c>
      <c r="B941" t="s">
        <v>16</v>
      </c>
      <c r="C941">
        <v>4</v>
      </c>
      <c r="D941">
        <v>64</v>
      </c>
      <c r="E941">
        <v>7.39</v>
      </c>
      <c r="F941">
        <v>767</v>
      </c>
      <c r="G941">
        <v>5333</v>
      </c>
      <c r="H941" t="s">
        <v>12</v>
      </c>
      <c r="I941">
        <v>4.9000000000000004</v>
      </c>
      <c r="J941">
        <v>220</v>
      </c>
      <c r="K941">
        <v>168740</v>
      </c>
      <c r="L941" s="12">
        <v>42185</v>
      </c>
    </row>
    <row r="942" spans="1:12">
      <c r="A942">
        <v>941</v>
      </c>
      <c r="B942" t="s">
        <v>11</v>
      </c>
      <c r="C942">
        <v>16</v>
      </c>
      <c r="D942">
        <v>512</v>
      </c>
      <c r="E942">
        <v>7</v>
      </c>
      <c r="F942">
        <v>1181</v>
      </c>
      <c r="G942">
        <v>5731</v>
      </c>
      <c r="H942" t="s">
        <v>12</v>
      </c>
      <c r="I942">
        <v>3.4</v>
      </c>
      <c r="J942">
        <v>367</v>
      </c>
      <c r="K942">
        <v>433427</v>
      </c>
      <c r="L942" s="12">
        <v>108356.75</v>
      </c>
    </row>
    <row r="943" spans="1:12">
      <c r="A943">
        <v>942</v>
      </c>
      <c r="B943" t="s">
        <v>17</v>
      </c>
      <c r="C943">
        <v>12</v>
      </c>
      <c r="D943">
        <v>64</v>
      </c>
      <c r="E943">
        <v>5.6</v>
      </c>
      <c r="F943">
        <v>1004</v>
      </c>
      <c r="G943">
        <v>3818</v>
      </c>
      <c r="H943" t="s">
        <v>12</v>
      </c>
      <c r="I943">
        <v>4.5999999999999996</v>
      </c>
      <c r="J943">
        <v>262</v>
      </c>
      <c r="K943">
        <v>263048</v>
      </c>
      <c r="L943" s="12">
        <v>65762</v>
      </c>
    </row>
    <row r="944" spans="1:12">
      <c r="A944">
        <v>943</v>
      </c>
      <c r="B944" t="s">
        <v>16</v>
      </c>
      <c r="C944">
        <v>6</v>
      </c>
      <c r="D944">
        <v>64</v>
      </c>
      <c r="E944">
        <v>5.17</v>
      </c>
      <c r="F944">
        <v>1058</v>
      </c>
      <c r="G944">
        <v>5168</v>
      </c>
      <c r="H944" t="s">
        <v>15</v>
      </c>
      <c r="I944">
        <v>4.0999999999999996</v>
      </c>
      <c r="J944">
        <v>302</v>
      </c>
      <c r="K944">
        <v>319516</v>
      </c>
      <c r="L944" s="12">
        <v>79879</v>
      </c>
    </row>
    <row r="945" spans="1:12">
      <c r="A945">
        <v>944</v>
      </c>
      <c r="B945" t="s">
        <v>13</v>
      </c>
      <c r="C945">
        <v>12</v>
      </c>
      <c r="D945">
        <v>512</v>
      </c>
      <c r="E945">
        <v>5.79</v>
      </c>
      <c r="F945">
        <v>1081</v>
      </c>
      <c r="G945">
        <v>3944</v>
      </c>
      <c r="H945" t="s">
        <v>12</v>
      </c>
      <c r="I945">
        <v>3.5</v>
      </c>
      <c r="J945">
        <v>173</v>
      </c>
      <c r="K945">
        <v>187013</v>
      </c>
      <c r="L945" s="12">
        <v>46753.25</v>
      </c>
    </row>
    <row r="946" spans="1:12">
      <c r="A946">
        <v>945</v>
      </c>
      <c r="B946" t="s">
        <v>16</v>
      </c>
      <c r="C946">
        <v>12</v>
      </c>
      <c r="D946">
        <v>256</v>
      </c>
      <c r="E946">
        <v>5.67</v>
      </c>
      <c r="F946">
        <v>1173</v>
      </c>
      <c r="G946">
        <v>3906</v>
      </c>
      <c r="H946" t="s">
        <v>12</v>
      </c>
      <c r="I946">
        <v>3.3</v>
      </c>
      <c r="J946">
        <v>177</v>
      </c>
      <c r="K946">
        <v>207621</v>
      </c>
      <c r="L946" s="12">
        <v>51905.25</v>
      </c>
    </row>
    <row r="947" spans="1:12">
      <c r="A947">
        <v>946</v>
      </c>
      <c r="B947" t="s">
        <v>17</v>
      </c>
      <c r="C947">
        <v>16</v>
      </c>
      <c r="D947">
        <v>256</v>
      </c>
      <c r="E947">
        <v>6.26</v>
      </c>
      <c r="F947">
        <v>839</v>
      </c>
      <c r="G947">
        <v>3012</v>
      </c>
      <c r="H947" t="s">
        <v>12</v>
      </c>
      <c r="I947">
        <v>4</v>
      </c>
      <c r="J947">
        <v>262</v>
      </c>
      <c r="K947">
        <v>219818</v>
      </c>
      <c r="L947" s="12">
        <v>54954.5</v>
      </c>
    </row>
    <row r="948" spans="1:12">
      <c r="A948">
        <v>947</v>
      </c>
      <c r="B948" t="s">
        <v>14</v>
      </c>
      <c r="C948">
        <v>12</v>
      </c>
      <c r="D948">
        <v>128</v>
      </c>
      <c r="E948">
        <v>6.94</v>
      </c>
      <c r="F948">
        <v>524</v>
      </c>
      <c r="G948">
        <v>3602</v>
      </c>
      <c r="H948" t="s">
        <v>12</v>
      </c>
      <c r="I948">
        <v>3.8</v>
      </c>
      <c r="J948">
        <v>161</v>
      </c>
      <c r="K948">
        <v>84364</v>
      </c>
      <c r="L948" s="12">
        <v>21091</v>
      </c>
    </row>
    <row r="949" spans="1:12">
      <c r="A949">
        <v>948</v>
      </c>
      <c r="B949" t="s">
        <v>14</v>
      </c>
      <c r="C949">
        <v>12</v>
      </c>
      <c r="D949">
        <v>64</v>
      </c>
      <c r="E949">
        <v>7.15</v>
      </c>
      <c r="F949">
        <v>641</v>
      </c>
      <c r="G949">
        <v>3199</v>
      </c>
      <c r="H949" t="s">
        <v>12</v>
      </c>
      <c r="I949">
        <v>4.4000000000000004</v>
      </c>
      <c r="J949">
        <v>134</v>
      </c>
      <c r="K949">
        <v>85894</v>
      </c>
      <c r="L949" s="12">
        <v>21473.5</v>
      </c>
    </row>
    <row r="950" spans="1:12">
      <c r="A950">
        <v>949</v>
      </c>
      <c r="B950" t="s">
        <v>14</v>
      </c>
      <c r="C950">
        <v>8</v>
      </c>
      <c r="D950">
        <v>512</v>
      </c>
      <c r="E950">
        <v>7.11</v>
      </c>
      <c r="F950">
        <v>1003</v>
      </c>
      <c r="G950">
        <v>5633</v>
      </c>
      <c r="H950" t="s">
        <v>12</v>
      </c>
      <c r="I950">
        <v>4.8</v>
      </c>
      <c r="J950">
        <v>53</v>
      </c>
      <c r="K950">
        <v>53159</v>
      </c>
      <c r="L950" s="12">
        <v>13289.75</v>
      </c>
    </row>
    <row r="951" spans="1:12">
      <c r="A951">
        <v>950</v>
      </c>
      <c r="B951" t="s">
        <v>17</v>
      </c>
      <c r="C951">
        <v>16</v>
      </c>
      <c r="D951">
        <v>64</v>
      </c>
      <c r="E951">
        <v>5.9</v>
      </c>
      <c r="F951">
        <v>487</v>
      </c>
      <c r="G951">
        <v>4791</v>
      </c>
      <c r="H951" t="s">
        <v>12</v>
      </c>
      <c r="I951">
        <v>4.5999999999999996</v>
      </c>
      <c r="J951">
        <v>114</v>
      </c>
      <c r="K951">
        <v>55518</v>
      </c>
      <c r="L951" s="12">
        <v>13879.5</v>
      </c>
    </row>
    <row r="952" spans="1:12">
      <c r="A952">
        <v>951</v>
      </c>
      <c r="B952" t="s">
        <v>14</v>
      </c>
      <c r="C952">
        <v>4</v>
      </c>
      <c r="D952">
        <v>1024</v>
      </c>
      <c r="E952">
        <v>6.72</v>
      </c>
      <c r="F952">
        <v>425</v>
      </c>
      <c r="G952">
        <v>3447</v>
      </c>
      <c r="H952" t="s">
        <v>15</v>
      </c>
      <c r="I952">
        <v>3.5</v>
      </c>
      <c r="J952">
        <v>367</v>
      </c>
      <c r="K952">
        <v>155975</v>
      </c>
      <c r="L952" s="12">
        <v>38993.75</v>
      </c>
    </row>
    <row r="953" spans="1:12">
      <c r="A953">
        <v>952</v>
      </c>
      <c r="B953" t="s">
        <v>11</v>
      </c>
      <c r="C953">
        <v>6</v>
      </c>
      <c r="D953">
        <v>64</v>
      </c>
      <c r="E953">
        <v>5.78</v>
      </c>
      <c r="F953">
        <v>1287</v>
      </c>
      <c r="G953">
        <v>4811</v>
      </c>
      <c r="H953" t="s">
        <v>12</v>
      </c>
      <c r="I953">
        <v>4.8</v>
      </c>
      <c r="J953">
        <v>395</v>
      </c>
      <c r="K953">
        <v>508365</v>
      </c>
      <c r="L953" s="12">
        <v>127091.25</v>
      </c>
    </row>
    <row r="954" spans="1:12">
      <c r="A954">
        <v>953</v>
      </c>
      <c r="B954" t="s">
        <v>13</v>
      </c>
      <c r="C954">
        <v>12</v>
      </c>
      <c r="D954">
        <v>64</v>
      </c>
      <c r="E954">
        <v>5.15</v>
      </c>
      <c r="F954">
        <v>1166</v>
      </c>
      <c r="G954">
        <v>3840</v>
      </c>
      <c r="H954" t="s">
        <v>12</v>
      </c>
      <c r="I954">
        <v>4.7</v>
      </c>
      <c r="J954">
        <v>169</v>
      </c>
      <c r="K954">
        <v>197054</v>
      </c>
      <c r="L954" s="12">
        <v>49263.5</v>
      </c>
    </row>
    <row r="955" spans="1:12">
      <c r="A955">
        <v>954</v>
      </c>
      <c r="B955" t="s">
        <v>16</v>
      </c>
      <c r="C955">
        <v>6</v>
      </c>
      <c r="D955">
        <v>256</v>
      </c>
      <c r="E955">
        <v>6.75</v>
      </c>
      <c r="F955">
        <v>1137</v>
      </c>
      <c r="G955">
        <v>3589</v>
      </c>
      <c r="H955" t="s">
        <v>12</v>
      </c>
      <c r="I955">
        <v>4.9000000000000004</v>
      </c>
      <c r="J955">
        <v>292</v>
      </c>
      <c r="K955">
        <v>332004</v>
      </c>
      <c r="L955" s="12">
        <v>83001</v>
      </c>
    </row>
    <row r="956" spans="1:12">
      <c r="A956">
        <v>955</v>
      </c>
      <c r="B956" t="s">
        <v>16</v>
      </c>
      <c r="C956">
        <v>4</v>
      </c>
      <c r="D956">
        <v>512</v>
      </c>
      <c r="E956">
        <v>5.0199999999999996</v>
      </c>
      <c r="F956">
        <v>759</v>
      </c>
      <c r="G956">
        <v>4153</v>
      </c>
      <c r="H956" t="s">
        <v>15</v>
      </c>
      <c r="I956">
        <v>3.9</v>
      </c>
      <c r="J956">
        <v>435</v>
      </c>
      <c r="K956">
        <v>330165</v>
      </c>
      <c r="L956" s="12">
        <v>82541.25</v>
      </c>
    </row>
    <row r="957" spans="1:12">
      <c r="A957">
        <v>956</v>
      </c>
      <c r="B957" t="s">
        <v>17</v>
      </c>
      <c r="C957">
        <v>6</v>
      </c>
      <c r="D957">
        <v>64</v>
      </c>
      <c r="E957">
        <v>6.02</v>
      </c>
      <c r="F957">
        <v>913</v>
      </c>
      <c r="G957">
        <v>5936</v>
      </c>
      <c r="H957" t="s">
        <v>15</v>
      </c>
      <c r="I957">
        <v>4.5</v>
      </c>
      <c r="J957">
        <v>186</v>
      </c>
      <c r="K957">
        <v>169818</v>
      </c>
      <c r="L957" s="12">
        <v>42454.5</v>
      </c>
    </row>
    <row r="958" spans="1:12">
      <c r="A958">
        <v>957</v>
      </c>
      <c r="B958" t="s">
        <v>14</v>
      </c>
      <c r="C958">
        <v>4</v>
      </c>
      <c r="D958">
        <v>256</v>
      </c>
      <c r="E958">
        <v>5.82</v>
      </c>
      <c r="F958">
        <v>697</v>
      </c>
      <c r="G958">
        <v>5090</v>
      </c>
      <c r="H958" t="s">
        <v>12</v>
      </c>
      <c r="I958">
        <v>4.2</v>
      </c>
      <c r="J958">
        <v>296</v>
      </c>
      <c r="K958">
        <v>206312</v>
      </c>
      <c r="L958" s="12">
        <v>51578</v>
      </c>
    </row>
    <row r="959" spans="1:12">
      <c r="A959">
        <v>958</v>
      </c>
      <c r="B959" t="s">
        <v>14</v>
      </c>
      <c r="C959">
        <v>8</v>
      </c>
      <c r="D959">
        <v>128</v>
      </c>
      <c r="E959">
        <v>6.73</v>
      </c>
      <c r="F959">
        <v>1048</v>
      </c>
      <c r="G959">
        <v>3519</v>
      </c>
      <c r="H959" t="s">
        <v>12</v>
      </c>
      <c r="I959">
        <v>3.6</v>
      </c>
      <c r="J959">
        <v>490</v>
      </c>
      <c r="K959">
        <v>513520</v>
      </c>
      <c r="L959" s="12">
        <v>128380</v>
      </c>
    </row>
    <row r="960" spans="1:12">
      <c r="A960">
        <v>959</v>
      </c>
      <c r="B960" t="s">
        <v>18</v>
      </c>
      <c r="C960">
        <v>12</v>
      </c>
      <c r="D960">
        <v>256</v>
      </c>
      <c r="E960">
        <v>6.92</v>
      </c>
      <c r="F960">
        <v>1125</v>
      </c>
      <c r="G960">
        <v>4036</v>
      </c>
      <c r="H960" t="s">
        <v>12</v>
      </c>
      <c r="I960">
        <v>5</v>
      </c>
      <c r="J960">
        <v>94</v>
      </c>
      <c r="K960">
        <v>105750</v>
      </c>
      <c r="L960" s="12">
        <v>26437.5</v>
      </c>
    </row>
    <row r="961" spans="1:12">
      <c r="A961">
        <v>960</v>
      </c>
      <c r="B961" t="s">
        <v>13</v>
      </c>
      <c r="C961">
        <v>4</v>
      </c>
      <c r="D961">
        <v>256</v>
      </c>
      <c r="E961">
        <v>5.76</v>
      </c>
      <c r="F961">
        <v>259</v>
      </c>
      <c r="G961">
        <v>3724</v>
      </c>
      <c r="H961" t="s">
        <v>12</v>
      </c>
      <c r="I961">
        <v>3.1</v>
      </c>
      <c r="J961">
        <v>195</v>
      </c>
      <c r="K961">
        <v>50505</v>
      </c>
      <c r="L961" s="12">
        <v>12626.25</v>
      </c>
    </row>
    <row r="962" spans="1:12">
      <c r="A962">
        <v>961</v>
      </c>
      <c r="B962" t="s">
        <v>11</v>
      </c>
      <c r="C962">
        <v>6</v>
      </c>
      <c r="D962">
        <v>256</v>
      </c>
      <c r="E962">
        <v>7.03</v>
      </c>
      <c r="F962">
        <v>456</v>
      </c>
      <c r="G962">
        <v>5670</v>
      </c>
      <c r="H962" t="s">
        <v>12</v>
      </c>
      <c r="I962">
        <v>3.3</v>
      </c>
      <c r="J962">
        <v>417</v>
      </c>
      <c r="K962">
        <v>190152</v>
      </c>
      <c r="L962" s="12">
        <v>47538</v>
      </c>
    </row>
    <row r="963" spans="1:12">
      <c r="A963">
        <v>962</v>
      </c>
      <c r="B963" t="s">
        <v>16</v>
      </c>
      <c r="C963">
        <v>12</v>
      </c>
      <c r="D963">
        <v>64</v>
      </c>
      <c r="E963">
        <v>5.73</v>
      </c>
      <c r="F963">
        <v>776</v>
      </c>
      <c r="G963">
        <v>3987</v>
      </c>
      <c r="H963" t="s">
        <v>12</v>
      </c>
      <c r="I963">
        <v>4.8</v>
      </c>
      <c r="J963">
        <v>225</v>
      </c>
      <c r="K963">
        <v>174600</v>
      </c>
      <c r="L963" s="12">
        <v>43650</v>
      </c>
    </row>
    <row r="964" spans="1:12">
      <c r="A964">
        <v>963</v>
      </c>
      <c r="B964" t="s">
        <v>18</v>
      </c>
      <c r="C964">
        <v>8</v>
      </c>
      <c r="D964">
        <v>64</v>
      </c>
      <c r="E964">
        <v>6.12</v>
      </c>
      <c r="F964">
        <v>884</v>
      </c>
      <c r="G964">
        <v>3802</v>
      </c>
      <c r="H964" t="s">
        <v>12</v>
      </c>
      <c r="I964">
        <v>3.1</v>
      </c>
      <c r="J964">
        <v>91</v>
      </c>
      <c r="K964">
        <v>80444</v>
      </c>
      <c r="L964" s="12">
        <v>9964.5</v>
      </c>
    </row>
    <row r="965" spans="1:12">
      <c r="A965">
        <v>964</v>
      </c>
      <c r="B965" t="s">
        <v>18</v>
      </c>
      <c r="C965">
        <v>12</v>
      </c>
      <c r="D965">
        <v>128</v>
      </c>
      <c r="E965">
        <v>6.82</v>
      </c>
      <c r="F965">
        <v>237</v>
      </c>
      <c r="G965">
        <v>5582</v>
      </c>
      <c r="H965" t="s">
        <v>12</v>
      </c>
      <c r="I965">
        <v>4.8</v>
      </c>
      <c r="J965">
        <v>346</v>
      </c>
      <c r="K965">
        <v>82002</v>
      </c>
      <c r="L965" s="12">
        <v>20500.5</v>
      </c>
    </row>
    <row r="966" spans="1:12">
      <c r="A966">
        <v>965</v>
      </c>
      <c r="B966" t="s">
        <v>17</v>
      </c>
      <c r="C966">
        <v>4</v>
      </c>
      <c r="D966">
        <v>1024</v>
      </c>
      <c r="E966">
        <v>6.73</v>
      </c>
      <c r="F966">
        <v>224</v>
      </c>
      <c r="G966">
        <v>4516</v>
      </c>
      <c r="H966" t="s">
        <v>15</v>
      </c>
      <c r="I966">
        <v>4.4000000000000004</v>
      </c>
      <c r="J966">
        <v>138</v>
      </c>
      <c r="K966">
        <v>30912</v>
      </c>
      <c r="L966" s="12">
        <v>7728</v>
      </c>
    </row>
    <row r="967" spans="1:12">
      <c r="A967">
        <v>966</v>
      </c>
      <c r="B967" t="s">
        <v>16</v>
      </c>
      <c r="C967">
        <v>8</v>
      </c>
      <c r="D967">
        <v>1024</v>
      </c>
      <c r="E967">
        <v>7.47</v>
      </c>
      <c r="F967">
        <v>609</v>
      </c>
      <c r="G967">
        <v>3526</v>
      </c>
      <c r="H967" t="s">
        <v>12</v>
      </c>
      <c r="I967">
        <v>3.1</v>
      </c>
      <c r="J967">
        <v>267</v>
      </c>
      <c r="K967">
        <v>162603</v>
      </c>
      <c r="L967" s="12">
        <v>40650.75</v>
      </c>
    </row>
    <row r="968" spans="1:12">
      <c r="A968">
        <v>967</v>
      </c>
      <c r="B968" t="s">
        <v>17</v>
      </c>
      <c r="C968">
        <v>6</v>
      </c>
      <c r="D968">
        <v>1024</v>
      </c>
      <c r="E968">
        <v>5.56</v>
      </c>
      <c r="F968">
        <v>660</v>
      </c>
      <c r="G968">
        <v>4516</v>
      </c>
      <c r="H968" t="s">
        <v>12</v>
      </c>
      <c r="I968">
        <v>3.9</v>
      </c>
      <c r="J968">
        <v>491</v>
      </c>
      <c r="K968">
        <v>324060</v>
      </c>
      <c r="L968" s="12">
        <v>81015</v>
      </c>
    </row>
    <row r="969" spans="1:12">
      <c r="A969">
        <v>968</v>
      </c>
      <c r="B969" t="s">
        <v>11</v>
      </c>
      <c r="C969">
        <v>8</v>
      </c>
      <c r="D969">
        <v>128</v>
      </c>
      <c r="E969">
        <v>6.66</v>
      </c>
      <c r="F969">
        <v>1187</v>
      </c>
      <c r="G969">
        <v>4138</v>
      </c>
      <c r="H969" t="s">
        <v>12</v>
      </c>
      <c r="I969">
        <v>4.5</v>
      </c>
      <c r="J969">
        <v>277</v>
      </c>
      <c r="K969">
        <v>328799</v>
      </c>
      <c r="L969" s="12">
        <v>82199.75</v>
      </c>
    </row>
    <row r="970" spans="1:12">
      <c r="A970">
        <v>969</v>
      </c>
      <c r="B970" t="s">
        <v>18</v>
      </c>
      <c r="C970">
        <v>8</v>
      </c>
      <c r="D970">
        <v>1024</v>
      </c>
      <c r="E970">
        <v>6.52</v>
      </c>
      <c r="F970">
        <v>556</v>
      </c>
      <c r="G970">
        <v>3459</v>
      </c>
      <c r="H970" t="s">
        <v>12</v>
      </c>
      <c r="I970">
        <v>4.2</v>
      </c>
      <c r="J970">
        <v>347</v>
      </c>
      <c r="K970">
        <v>192932</v>
      </c>
      <c r="L970" s="12">
        <v>48233</v>
      </c>
    </row>
    <row r="971" spans="1:12">
      <c r="A971">
        <v>970</v>
      </c>
      <c r="B971" t="s">
        <v>18</v>
      </c>
      <c r="C971">
        <v>16</v>
      </c>
      <c r="D971">
        <v>1024</v>
      </c>
      <c r="E971">
        <v>7.29</v>
      </c>
      <c r="F971">
        <v>582</v>
      </c>
      <c r="G971">
        <v>5879</v>
      </c>
      <c r="H971" t="s">
        <v>12</v>
      </c>
      <c r="I971">
        <v>4.9000000000000004</v>
      </c>
      <c r="J971">
        <v>340</v>
      </c>
      <c r="K971">
        <v>197880</v>
      </c>
      <c r="L971" s="12">
        <v>49470</v>
      </c>
    </row>
    <row r="972" spans="1:12">
      <c r="A972">
        <v>971</v>
      </c>
      <c r="B972" t="s">
        <v>13</v>
      </c>
      <c r="C972">
        <v>8</v>
      </c>
      <c r="D972">
        <v>256</v>
      </c>
      <c r="E972">
        <v>5.39</v>
      </c>
      <c r="F972">
        <v>1381</v>
      </c>
      <c r="G972">
        <v>5552</v>
      </c>
      <c r="H972" t="s">
        <v>12</v>
      </c>
      <c r="I972">
        <v>4.7</v>
      </c>
      <c r="J972">
        <v>471</v>
      </c>
      <c r="K972">
        <v>650451</v>
      </c>
      <c r="L972" s="12">
        <v>162612.75</v>
      </c>
    </row>
    <row r="973" spans="1:12">
      <c r="A973">
        <v>972</v>
      </c>
      <c r="B973" t="s">
        <v>11</v>
      </c>
      <c r="C973">
        <v>8</v>
      </c>
      <c r="D973">
        <v>64</v>
      </c>
      <c r="E973">
        <v>6.88</v>
      </c>
      <c r="F973">
        <v>768</v>
      </c>
      <c r="G973">
        <v>3931</v>
      </c>
      <c r="H973" t="s">
        <v>12</v>
      </c>
      <c r="I973">
        <v>3.7</v>
      </c>
      <c r="J973">
        <v>116</v>
      </c>
      <c r="K973">
        <v>89088</v>
      </c>
      <c r="L973" s="12">
        <v>22272</v>
      </c>
    </row>
    <row r="974" spans="1:12">
      <c r="A974">
        <v>973</v>
      </c>
      <c r="B974" t="s">
        <v>18</v>
      </c>
      <c r="C974">
        <v>12</v>
      </c>
      <c r="D974">
        <v>64</v>
      </c>
      <c r="E974">
        <v>6.42</v>
      </c>
      <c r="F974">
        <v>1271</v>
      </c>
      <c r="G974">
        <v>4986</v>
      </c>
      <c r="H974" t="s">
        <v>12</v>
      </c>
      <c r="I974">
        <v>3.2</v>
      </c>
      <c r="J974">
        <v>300</v>
      </c>
      <c r="K974">
        <v>381300</v>
      </c>
      <c r="L974" s="12">
        <v>95325</v>
      </c>
    </row>
    <row r="975" spans="1:12">
      <c r="A975">
        <v>974</v>
      </c>
      <c r="B975" t="s">
        <v>11</v>
      </c>
      <c r="C975">
        <v>6</v>
      </c>
      <c r="D975">
        <v>256</v>
      </c>
      <c r="E975">
        <v>5.69</v>
      </c>
      <c r="F975">
        <v>632</v>
      </c>
      <c r="G975">
        <v>3324</v>
      </c>
      <c r="H975" t="s">
        <v>12</v>
      </c>
      <c r="I975">
        <v>4.9000000000000004</v>
      </c>
      <c r="J975">
        <v>90</v>
      </c>
      <c r="K975">
        <v>56880</v>
      </c>
      <c r="L975" s="12">
        <v>14220</v>
      </c>
    </row>
    <row r="976" spans="1:12">
      <c r="A976">
        <v>975</v>
      </c>
      <c r="B976" t="s">
        <v>16</v>
      </c>
      <c r="C976">
        <v>12</v>
      </c>
      <c r="D976">
        <v>256</v>
      </c>
      <c r="E976">
        <v>6.19</v>
      </c>
      <c r="F976">
        <v>255</v>
      </c>
      <c r="G976">
        <v>3578</v>
      </c>
      <c r="H976" t="s">
        <v>12</v>
      </c>
      <c r="I976">
        <v>4</v>
      </c>
      <c r="J976">
        <v>148</v>
      </c>
      <c r="K976">
        <v>37740</v>
      </c>
      <c r="L976" s="12">
        <v>9435</v>
      </c>
    </row>
    <row r="977" spans="1:12">
      <c r="A977">
        <v>976</v>
      </c>
      <c r="B977" t="s">
        <v>14</v>
      </c>
      <c r="C977">
        <v>12</v>
      </c>
      <c r="D977">
        <v>256</v>
      </c>
      <c r="E977">
        <v>5.83</v>
      </c>
      <c r="F977">
        <v>776</v>
      </c>
      <c r="G977">
        <v>5808</v>
      </c>
      <c r="H977" t="s">
        <v>12</v>
      </c>
      <c r="I977">
        <v>3.1</v>
      </c>
      <c r="J977">
        <v>355</v>
      </c>
      <c r="K977">
        <v>275480</v>
      </c>
      <c r="L977" s="12">
        <v>68870</v>
      </c>
    </row>
    <row r="978" spans="1:12">
      <c r="A978">
        <v>977</v>
      </c>
      <c r="B978" t="s">
        <v>18</v>
      </c>
      <c r="C978">
        <v>4</v>
      </c>
      <c r="D978">
        <v>64</v>
      </c>
      <c r="E978">
        <v>6.45</v>
      </c>
      <c r="F978">
        <v>467</v>
      </c>
      <c r="G978">
        <v>5898</v>
      </c>
      <c r="H978" t="s">
        <v>12</v>
      </c>
      <c r="I978">
        <v>4.5999999999999996</v>
      </c>
      <c r="J978">
        <v>409</v>
      </c>
      <c r="K978">
        <v>191003</v>
      </c>
      <c r="L978" s="12">
        <v>47750.75</v>
      </c>
    </row>
    <row r="979" spans="1:12">
      <c r="A979">
        <v>978</v>
      </c>
      <c r="B979" t="s">
        <v>13</v>
      </c>
      <c r="C979">
        <v>12</v>
      </c>
      <c r="D979">
        <v>1024</v>
      </c>
      <c r="E979">
        <v>7.22</v>
      </c>
      <c r="F979">
        <v>268</v>
      </c>
      <c r="G979">
        <v>4537</v>
      </c>
      <c r="H979" t="s">
        <v>15</v>
      </c>
      <c r="I979">
        <v>4.7</v>
      </c>
      <c r="J979">
        <v>391</v>
      </c>
      <c r="K979">
        <v>104788</v>
      </c>
      <c r="L979" s="12">
        <v>26197</v>
      </c>
    </row>
    <row r="980" spans="1:12">
      <c r="A980">
        <v>979</v>
      </c>
      <c r="B980" t="s">
        <v>16</v>
      </c>
      <c r="C980">
        <v>16</v>
      </c>
      <c r="D980">
        <v>256</v>
      </c>
      <c r="E980">
        <v>6.42</v>
      </c>
      <c r="F980">
        <v>1101</v>
      </c>
      <c r="G980">
        <v>5549</v>
      </c>
      <c r="H980" t="s">
        <v>12</v>
      </c>
      <c r="I980">
        <v>4.3</v>
      </c>
      <c r="J980">
        <v>128</v>
      </c>
      <c r="K980">
        <v>140928</v>
      </c>
      <c r="L980" s="12">
        <v>35232</v>
      </c>
    </row>
    <row r="981" spans="1:12">
      <c r="A981">
        <v>980</v>
      </c>
      <c r="B981" t="s">
        <v>11</v>
      </c>
      <c r="C981">
        <v>16</v>
      </c>
      <c r="D981">
        <v>128</v>
      </c>
      <c r="E981">
        <v>6.58</v>
      </c>
      <c r="F981">
        <v>992</v>
      </c>
      <c r="G981">
        <v>5000</v>
      </c>
      <c r="H981" t="s">
        <v>12</v>
      </c>
      <c r="I981">
        <v>3.9</v>
      </c>
      <c r="J981">
        <v>350</v>
      </c>
      <c r="K981">
        <v>347200</v>
      </c>
      <c r="L981" s="12">
        <v>86800</v>
      </c>
    </row>
    <row r="982" spans="1:12">
      <c r="A982">
        <v>981</v>
      </c>
      <c r="B982" t="s">
        <v>17</v>
      </c>
      <c r="C982">
        <v>4</v>
      </c>
      <c r="D982">
        <v>256</v>
      </c>
      <c r="E982">
        <v>6.3</v>
      </c>
      <c r="F982">
        <v>456</v>
      </c>
      <c r="G982">
        <v>5381</v>
      </c>
      <c r="H982" t="s">
        <v>12</v>
      </c>
      <c r="I982">
        <v>4.3</v>
      </c>
      <c r="J982">
        <v>248</v>
      </c>
      <c r="K982">
        <v>113088</v>
      </c>
      <c r="L982" s="12">
        <v>28272</v>
      </c>
    </row>
    <row r="983" spans="1:12">
      <c r="A983">
        <v>982</v>
      </c>
      <c r="B983" t="s">
        <v>16</v>
      </c>
      <c r="C983">
        <v>6</v>
      </c>
      <c r="D983">
        <v>512</v>
      </c>
      <c r="E983">
        <v>5.13</v>
      </c>
      <c r="F983">
        <v>871</v>
      </c>
      <c r="G983">
        <v>5331</v>
      </c>
      <c r="H983" t="s">
        <v>12</v>
      </c>
      <c r="I983">
        <v>4.4000000000000004</v>
      </c>
      <c r="J983">
        <v>196</v>
      </c>
      <c r="K983">
        <v>170716</v>
      </c>
      <c r="L983" s="12">
        <v>42679</v>
      </c>
    </row>
    <row r="984" spans="1:12">
      <c r="A984">
        <v>983</v>
      </c>
      <c r="B984" t="s">
        <v>18</v>
      </c>
      <c r="C984">
        <v>6</v>
      </c>
      <c r="D984">
        <v>256</v>
      </c>
      <c r="E984">
        <v>5.58</v>
      </c>
      <c r="F984">
        <v>689</v>
      </c>
      <c r="G984">
        <v>3474</v>
      </c>
      <c r="H984" t="s">
        <v>12</v>
      </c>
      <c r="I984">
        <v>4.8</v>
      </c>
      <c r="J984">
        <v>155</v>
      </c>
      <c r="K984">
        <v>106795</v>
      </c>
      <c r="L984" s="12">
        <v>26698.75</v>
      </c>
    </row>
    <row r="985" spans="1:12">
      <c r="A985">
        <v>984</v>
      </c>
      <c r="B985" t="s">
        <v>11</v>
      </c>
      <c r="C985">
        <v>12</v>
      </c>
      <c r="D985">
        <v>64</v>
      </c>
      <c r="E985">
        <v>6.23</v>
      </c>
      <c r="F985">
        <v>945</v>
      </c>
      <c r="G985">
        <v>4077</v>
      </c>
      <c r="H985" t="s">
        <v>15</v>
      </c>
      <c r="I985">
        <v>4.9000000000000004</v>
      </c>
      <c r="J985">
        <v>450</v>
      </c>
      <c r="K985">
        <v>425250</v>
      </c>
      <c r="L985" s="12">
        <v>106312.5</v>
      </c>
    </row>
    <row r="986" spans="1:12">
      <c r="A986">
        <v>985</v>
      </c>
      <c r="B986" t="s">
        <v>14</v>
      </c>
      <c r="C986">
        <v>12</v>
      </c>
      <c r="D986">
        <v>256</v>
      </c>
      <c r="E986">
        <v>5.78</v>
      </c>
      <c r="F986">
        <v>248</v>
      </c>
      <c r="G986">
        <v>4481</v>
      </c>
      <c r="H986" t="s">
        <v>12</v>
      </c>
      <c r="I986">
        <v>4</v>
      </c>
      <c r="J986">
        <v>242</v>
      </c>
      <c r="K986">
        <v>60016</v>
      </c>
      <c r="L986" s="12">
        <v>15004</v>
      </c>
    </row>
    <row r="987" spans="1:12">
      <c r="A987">
        <v>986</v>
      </c>
      <c r="B987" t="s">
        <v>16</v>
      </c>
      <c r="C987">
        <v>12</v>
      </c>
      <c r="D987">
        <v>512</v>
      </c>
      <c r="E987">
        <v>5.45</v>
      </c>
      <c r="F987">
        <v>515</v>
      </c>
      <c r="G987">
        <v>4602</v>
      </c>
      <c r="H987" t="s">
        <v>15</v>
      </c>
      <c r="I987">
        <v>4.5999999999999996</v>
      </c>
      <c r="J987">
        <v>171</v>
      </c>
      <c r="K987">
        <v>88065</v>
      </c>
      <c r="L987" s="12">
        <v>22016.25</v>
      </c>
    </row>
    <row r="988" spans="1:12">
      <c r="A988">
        <v>987</v>
      </c>
      <c r="B988" t="s">
        <v>18</v>
      </c>
      <c r="C988">
        <v>6</v>
      </c>
      <c r="D988">
        <v>128</v>
      </c>
      <c r="E988">
        <v>6.26</v>
      </c>
      <c r="F988">
        <v>612</v>
      </c>
      <c r="G988">
        <v>4443</v>
      </c>
      <c r="H988" t="s">
        <v>12</v>
      </c>
      <c r="I988">
        <v>4.9000000000000004</v>
      </c>
      <c r="J988">
        <v>126</v>
      </c>
      <c r="K988">
        <v>77112</v>
      </c>
      <c r="L988" s="12">
        <v>19278</v>
      </c>
    </row>
    <row r="989" spans="1:12">
      <c r="A989">
        <v>988</v>
      </c>
      <c r="B989" t="s">
        <v>13</v>
      </c>
      <c r="C989">
        <v>8</v>
      </c>
      <c r="D989">
        <v>1024</v>
      </c>
      <c r="E989">
        <v>5.81</v>
      </c>
      <c r="F989">
        <v>633</v>
      </c>
      <c r="G989">
        <v>3631</v>
      </c>
      <c r="H989" t="s">
        <v>12</v>
      </c>
      <c r="I989">
        <v>3.3</v>
      </c>
      <c r="J989">
        <v>361</v>
      </c>
      <c r="K989">
        <v>228513</v>
      </c>
      <c r="L989" s="12">
        <v>57128.25</v>
      </c>
    </row>
    <row r="990" spans="1:12">
      <c r="A990">
        <v>989</v>
      </c>
      <c r="B990" t="s">
        <v>17</v>
      </c>
      <c r="C990">
        <v>16</v>
      </c>
      <c r="D990">
        <v>256</v>
      </c>
      <c r="E990">
        <v>5.65</v>
      </c>
      <c r="F990">
        <v>1225</v>
      </c>
      <c r="G990">
        <v>3702</v>
      </c>
      <c r="H990" t="s">
        <v>12</v>
      </c>
      <c r="I990">
        <v>3</v>
      </c>
      <c r="J990">
        <v>161</v>
      </c>
      <c r="K990">
        <v>197225</v>
      </c>
      <c r="L990" s="12">
        <v>49306.25</v>
      </c>
    </row>
    <row r="991" spans="1:12">
      <c r="A991">
        <v>990</v>
      </c>
      <c r="B991" t="s">
        <v>11</v>
      </c>
      <c r="C991">
        <v>8</v>
      </c>
      <c r="D991">
        <v>512</v>
      </c>
      <c r="E991">
        <v>6.16</v>
      </c>
      <c r="F991">
        <v>1368</v>
      </c>
      <c r="G991">
        <v>5456</v>
      </c>
      <c r="H991" t="s">
        <v>12</v>
      </c>
      <c r="I991">
        <v>4.7</v>
      </c>
      <c r="J991">
        <v>398</v>
      </c>
      <c r="K991">
        <v>544464</v>
      </c>
      <c r="L991" s="12">
        <v>136116</v>
      </c>
    </row>
    <row r="992" spans="1:12">
      <c r="A992">
        <v>991</v>
      </c>
      <c r="B992" t="s">
        <v>16</v>
      </c>
      <c r="C992">
        <v>8</v>
      </c>
      <c r="D992">
        <v>512</v>
      </c>
      <c r="E992">
        <v>5.33</v>
      </c>
      <c r="F992">
        <v>619</v>
      </c>
      <c r="G992">
        <v>3981</v>
      </c>
      <c r="H992" t="s">
        <v>12</v>
      </c>
      <c r="I992">
        <v>3.4</v>
      </c>
      <c r="J992">
        <v>346</v>
      </c>
      <c r="K992">
        <v>214174</v>
      </c>
      <c r="L992" s="12">
        <v>53543.5</v>
      </c>
    </row>
    <row r="993" spans="1:12">
      <c r="A993">
        <v>992</v>
      </c>
      <c r="B993" t="s">
        <v>16</v>
      </c>
      <c r="C993">
        <v>6</v>
      </c>
      <c r="D993">
        <v>128</v>
      </c>
      <c r="E993">
        <v>7.32</v>
      </c>
      <c r="F993">
        <v>1043</v>
      </c>
      <c r="G993">
        <v>4327</v>
      </c>
      <c r="H993" t="s">
        <v>12</v>
      </c>
      <c r="I993">
        <v>3.1</v>
      </c>
      <c r="J993">
        <v>219</v>
      </c>
      <c r="K993">
        <v>228417</v>
      </c>
      <c r="L993" s="12">
        <v>57104.25</v>
      </c>
    </row>
    <row r="994" spans="1:12">
      <c r="A994">
        <v>993</v>
      </c>
      <c r="B994" t="s">
        <v>14</v>
      </c>
      <c r="C994">
        <v>8</v>
      </c>
      <c r="D994">
        <v>64</v>
      </c>
      <c r="E994">
        <v>7.17</v>
      </c>
      <c r="F994">
        <v>1115</v>
      </c>
      <c r="G994">
        <v>4958</v>
      </c>
      <c r="H994" t="s">
        <v>12</v>
      </c>
      <c r="I994">
        <v>3.3</v>
      </c>
      <c r="J994">
        <v>55</v>
      </c>
      <c r="K994">
        <v>61325</v>
      </c>
      <c r="L994" s="12">
        <v>15331.25</v>
      </c>
    </row>
    <row r="995" spans="1:12">
      <c r="A995">
        <v>994</v>
      </c>
      <c r="B995" t="s">
        <v>14</v>
      </c>
      <c r="C995">
        <v>4</v>
      </c>
      <c r="D995">
        <v>256</v>
      </c>
      <c r="E995">
        <v>6.77</v>
      </c>
      <c r="F995">
        <v>633</v>
      </c>
      <c r="G995">
        <v>3558</v>
      </c>
      <c r="H995" t="s">
        <v>12</v>
      </c>
      <c r="I995">
        <v>3.8</v>
      </c>
      <c r="J995">
        <v>246</v>
      </c>
      <c r="K995">
        <v>155718</v>
      </c>
      <c r="L995" s="12">
        <v>38929.5</v>
      </c>
    </row>
    <row r="996" spans="1:12">
      <c r="A996">
        <v>995</v>
      </c>
      <c r="B996" t="s">
        <v>13</v>
      </c>
      <c r="C996">
        <v>12</v>
      </c>
      <c r="D996">
        <v>512</v>
      </c>
      <c r="E996">
        <v>5.27</v>
      </c>
      <c r="F996">
        <v>842</v>
      </c>
      <c r="G996">
        <v>3221</v>
      </c>
      <c r="H996" t="s">
        <v>12</v>
      </c>
      <c r="I996">
        <v>3.4</v>
      </c>
      <c r="J996">
        <v>147</v>
      </c>
      <c r="K996">
        <v>123774</v>
      </c>
      <c r="L996" s="12">
        <v>30943.5</v>
      </c>
    </row>
    <row r="997" spans="1:12">
      <c r="A997">
        <v>996</v>
      </c>
      <c r="B997" t="s">
        <v>17</v>
      </c>
      <c r="C997">
        <v>4</v>
      </c>
      <c r="D997">
        <v>128</v>
      </c>
      <c r="E997">
        <v>6.94</v>
      </c>
      <c r="F997">
        <v>256</v>
      </c>
      <c r="G997">
        <v>4556</v>
      </c>
      <c r="H997" t="s">
        <v>12</v>
      </c>
      <c r="I997">
        <v>3.6</v>
      </c>
      <c r="J997">
        <v>378</v>
      </c>
      <c r="K997">
        <v>96768</v>
      </c>
      <c r="L997" s="12">
        <v>24192</v>
      </c>
    </row>
    <row r="998" spans="1:12">
      <c r="A998">
        <v>997</v>
      </c>
      <c r="B998" t="s">
        <v>13</v>
      </c>
      <c r="C998">
        <v>16</v>
      </c>
      <c r="D998">
        <v>1024</v>
      </c>
      <c r="E998">
        <v>7.02</v>
      </c>
      <c r="F998">
        <v>1163</v>
      </c>
      <c r="G998">
        <v>5205</v>
      </c>
      <c r="H998" t="s">
        <v>15</v>
      </c>
      <c r="I998">
        <v>5</v>
      </c>
      <c r="J998">
        <v>279</v>
      </c>
      <c r="K998">
        <v>324477</v>
      </c>
      <c r="L998" s="12">
        <v>81119.25</v>
      </c>
    </row>
    <row r="999" spans="1:12">
      <c r="A999">
        <v>998</v>
      </c>
      <c r="B999" t="s">
        <v>18</v>
      </c>
      <c r="C999">
        <v>12</v>
      </c>
      <c r="D999">
        <v>512</v>
      </c>
      <c r="E999">
        <v>6.92</v>
      </c>
      <c r="F999">
        <v>1176</v>
      </c>
      <c r="G999">
        <v>3347</v>
      </c>
      <c r="H999" t="s">
        <v>12</v>
      </c>
      <c r="I999">
        <v>4.4000000000000004</v>
      </c>
      <c r="J999">
        <v>217</v>
      </c>
      <c r="K999">
        <v>255192</v>
      </c>
      <c r="L999" s="12">
        <v>63798</v>
      </c>
    </row>
    <row r="1000" spans="1:12">
      <c r="A1000">
        <v>999</v>
      </c>
      <c r="B1000" t="s">
        <v>18</v>
      </c>
      <c r="C1000">
        <v>8</v>
      </c>
      <c r="D1000">
        <v>128</v>
      </c>
      <c r="E1000">
        <v>5.28</v>
      </c>
      <c r="F1000">
        <v>1401</v>
      </c>
      <c r="G1000">
        <v>4518</v>
      </c>
      <c r="H1000" t="s">
        <v>12</v>
      </c>
      <c r="I1000">
        <v>4.4000000000000004</v>
      </c>
      <c r="J1000">
        <v>346</v>
      </c>
      <c r="K1000">
        <v>484746</v>
      </c>
      <c r="L1000" s="12">
        <v>121186.5</v>
      </c>
    </row>
    <row r="1001" spans="1:12">
      <c r="A1001">
        <v>1000</v>
      </c>
      <c r="B1001" t="s">
        <v>13</v>
      </c>
      <c r="C1001">
        <v>16</v>
      </c>
      <c r="D1001">
        <v>64</v>
      </c>
      <c r="E1001">
        <v>6.61</v>
      </c>
      <c r="F1001">
        <v>245</v>
      </c>
      <c r="G1001">
        <v>3888</v>
      </c>
      <c r="H1001" t="s">
        <v>12</v>
      </c>
      <c r="I1001">
        <v>3.2</v>
      </c>
      <c r="J1001">
        <v>314</v>
      </c>
      <c r="K1001">
        <v>76930</v>
      </c>
      <c r="L1001" s="12">
        <v>19232.5</v>
      </c>
    </row>
    <row r="1002" spans="1:12">
      <c r="A1002">
        <v>1001</v>
      </c>
      <c r="B1002" t="s">
        <v>17</v>
      </c>
      <c r="C1002">
        <v>12</v>
      </c>
      <c r="D1002">
        <v>64</v>
      </c>
      <c r="E1002">
        <v>7.09</v>
      </c>
      <c r="F1002">
        <v>1393</v>
      </c>
      <c r="G1002">
        <v>4516</v>
      </c>
      <c r="H1002" t="s">
        <v>12</v>
      </c>
      <c r="I1002">
        <v>4.5</v>
      </c>
      <c r="J1002">
        <v>57</v>
      </c>
      <c r="K1002">
        <v>79401</v>
      </c>
      <c r="L1002" s="12">
        <v>19850.25</v>
      </c>
    </row>
    <row r="1003" spans="1:12">
      <c r="A1003">
        <v>1002</v>
      </c>
      <c r="B1003" t="s">
        <v>13</v>
      </c>
      <c r="C1003">
        <v>8</v>
      </c>
      <c r="D1003">
        <v>512</v>
      </c>
      <c r="E1003">
        <v>6.44</v>
      </c>
      <c r="F1003">
        <v>1494</v>
      </c>
      <c r="G1003">
        <v>4258</v>
      </c>
      <c r="H1003" t="s">
        <v>12</v>
      </c>
      <c r="I1003">
        <v>4.5</v>
      </c>
      <c r="J1003">
        <v>221</v>
      </c>
      <c r="K1003">
        <v>330174</v>
      </c>
      <c r="L1003" s="12">
        <v>82543.5</v>
      </c>
    </row>
    <row r="1004" spans="1:12">
      <c r="A1004">
        <v>1003</v>
      </c>
      <c r="B1004" t="s">
        <v>17</v>
      </c>
      <c r="C1004">
        <v>4</v>
      </c>
      <c r="D1004">
        <v>512</v>
      </c>
      <c r="E1004">
        <v>6.62</v>
      </c>
      <c r="F1004">
        <v>616</v>
      </c>
      <c r="G1004">
        <v>5709</v>
      </c>
      <c r="H1004" t="s">
        <v>12</v>
      </c>
      <c r="I1004">
        <v>4.3</v>
      </c>
      <c r="J1004">
        <v>491</v>
      </c>
      <c r="K1004">
        <v>302456</v>
      </c>
      <c r="L1004" s="12">
        <v>75614</v>
      </c>
    </row>
    <row r="1005" spans="1:12">
      <c r="A1005">
        <v>1004</v>
      </c>
      <c r="B1005" t="s">
        <v>17</v>
      </c>
      <c r="C1005">
        <v>12</v>
      </c>
      <c r="D1005">
        <v>256</v>
      </c>
      <c r="E1005">
        <v>6.15</v>
      </c>
      <c r="F1005">
        <v>1047</v>
      </c>
      <c r="G1005">
        <v>3404</v>
      </c>
      <c r="H1005" t="s">
        <v>12</v>
      </c>
      <c r="I1005">
        <v>3.5</v>
      </c>
      <c r="J1005">
        <v>409</v>
      </c>
      <c r="K1005">
        <v>428223</v>
      </c>
      <c r="L1005" s="12">
        <v>107055.75</v>
      </c>
    </row>
    <row r="1006" spans="1:12">
      <c r="A1006">
        <v>1005</v>
      </c>
      <c r="B1006" t="s">
        <v>11</v>
      </c>
      <c r="C1006">
        <v>8</v>
      </c>
      <c r="D1006">
        <v>128</v>
      </c>
      <c r="E1006">
        <v>6.32</v>
      </c>
      <c r="F1006">
        <v>338</v>
      </c>
      <c r="G1006">
        <v>4280</v>
      </c>
      <c r="H1006" t="s">
        <v>12</v>
      </c>
      <c r="I1006">
        <v>3.8</v>
      </c>
      <c r="J1006">
        <v>244</v>
      </c>
      <c r="K1006">
        <v>82472</v>
      </c>
      <c r="L1006" s="12">
        <v>20618</v>
      </c>
    </row>
    <row r="1007" spans="1:12">
      <c r="A1007">
        <v>1006</v>
      </c>
      <c r="B1007" t="s">
        <v>17</v>
      </c>
      <c r="C1007">
        <v>4</v>
      </c>
      <c r="D1007">
        <v>512</v>
      </c>
      <c r="E1007">
        <v>5.09</v>
      </c>
      <c r="F1007">
        <v>863</v>
      </c>
      <c r="G1007">
        <v>3676</v>
      </c>
      <c r="H1007" t="s">
        <v>12</v>
      </c>
      <c r="I1007">
        <v>4.7</v>
      </c>
      <c r="J1007">
        <v>318</v>
      </c>
      <c r="K1007">
        <v>274434</v>
      </c>
      <c r="L1007" s="12">
        <v>35457</v>
      </c>
    </row>
    <row r="1008" spans="1:12">
      <c r="A1008">
        <v>1007</v>
      </c>
      <c r="B1008" t="s">
        <v>14</v>
      </c>
      <c r="C1008">
        <v>16</v>
      </c>
      <c r="D1008">
        <v>256</v>
      </c>
      <c r="E1008">
        <v>6.6</v>
      </c>
      <c r="F1008">
        <v>1371</v>
      </c>
      <c r="G1008">
        <v>3588</v>
      </c>
      <c r="H1008" t="s">
        <v>15</v>
      </c>
      <c r="I1008">
        <v>4.3</v>
      </c>
      <c r="J1008">
        <v>68</v>
      </c>
      <c r="K1008">
        <v>93228</v>
      </c>
      <c r="L1008" s="12">
        <v>23307</v>
      </c>
    </row>
    <row r="1009" spans="1:12">
      <c r="A1009">
        <v>1008</v>
      </c>
      <c r="B1009" t="s">
        <v>17</v>
      </c>
      <c r="C1009">
        <v>16</v>
      </c>
      <c r="D1009">
        <v>256</v>
      </c>
      <c r="E1009">
        <v>5.2</v>
      </c>
      <c r="F1009">
        <v>429</v>
      </c>
      <c r="G1009">
        <v>4620</v>
      </c>
      <c r="H1009" t="s">
        <v>12</v>
      </c>
      <c r="I1009">
        <v>4.5</v>
      </c>
      <c r="J1009">
        <v>403</v>
      </c>
      <c r="K1009">
        <v>172887</v>
      </c>
      <c r="L1009" s="12">
        <v>43221.75</v>
      </c>
    </row>
    <row r="1010" spans="1:12">
      <c r="A1010">
        <v>1009</v>
      </c>
      <c r="B1010" t="s">
        <v>17</v>
      </c>
      <c r="C1010">
        <v>16</v>
      </c>
      <c r="D1010">
        <v>512</v>
      </c>
      <c r="E1010">
        <v>6.09</v>
      </c>
      <c r="F1010">
        <v>863</v>
      </c>
      <c r="G1010">
        <v>5605</v>
      </c>
      <c r="H1010" t="s">
        <v>15</v>
      </c>
      <c r="I1010">
        <v>4.2</v>
      </c>
      <c r="J1010">
        <v>401</v>
      </c>
      <c r="K1010">
        <v>346063</v>
      </c>
      <c r="L1010" s="12">
        <v>99347.75</v>
      </c>
    </row>
    <row r="1011" spans="1:12">
      <c r="A1011">
        <v>1010</v>
      </c>
      <c r="B1011" t="s">
        <v>17</v>
      </c>
      <c r="C1011">
        <v>16</v>
      </c>
      <c r="D1011">
        <v>64</v>
      </c>
      <c r="E1011">
        <v>5.73</v>
      </c>
      <c r="F1011">
        <v>836</v>
      </c>
      <c r="G1011">
        <v>5952</v>
      </c>
      <c r="H1011" t="s">
        <v>12</v>
      </c>
      <c r="I1011">
        <v>3.9</v>
      </c>
      <c r="J1011">
        <v>98</v>
      </c>
      <c r="K1011">
        <v>81928</v>
      </c>
      <c r="L1011" s="12">
        <v>20482</v>
      </c>
    </row>
    <row r="1012" spans="1:12">
      <c r="A1012">
        <v>1011</v>
      </c>
      <c r="B1012" t="s">
        <v>18</v>
      </c>
      <c r="C1012">
        <v>6</v>
      </c>
      <c r="D1012">
        <v>128</v>
      </c>
      <c r="E1012">
        <v>6.36</v>
      </c>
      <c r="F1012">
        <v>573</v>
      </c>
      <c r="G1012">
        <v>5526</v>
      </c>
      <c r="H1012" t="s">
        <v>12</v>
      </c>
      <c r="I1012">
        <v>4.5</v>
      </c>
      <c r="J1012">
        <v>405</v>
      </c>
      <c r="K1012">
        <v>232065</v>
      </c>
      <c r="L1012" s="12">
        <v>58016.25</v>
      </c>
    </row>
    <row r="1013" spans="1:12">
      <c r="A1013">
        <v>1012</v>
      </c>
      <c r="B1013" t="s">
        <v>14</v>
      </c>
      <c r="C1013">
        <v>12</v>
      </c>
      <c r="D1013">
        <v>128</v>
      </c>
      <c r="E1013">
        <v>5.33</v>
      </c>
      <c r="F1013">
        <v>1303</v>
      </c>
      <c r="G1013">
        <v>5534</v>
      </c>
      <c r="H1013" t="s">
        <v>12</v>
      </c>
      <c r="I1013">
        <v>3.1</v>
      </c>
      <c r="J1013">
        <v>387</v>
      </c>
      <c r="K1013">
        <v>504261</v>
      </c>
      <c r="L1013" s="12">
        <v>126065.25</v>
      </c>
    </row>
    <row r="1014" spans="1:12">
      <c r="A1014">
        <v>1013</v>
      </c>
      <c r="B1014" t="s">
        <v>14</v>
      </c>
      <c r="C1014">
        <v>12</v>
      </c>
      <c r="D1014">
        <v>64</v>
      </c>
      <c r="E1014">
        <v>6.73</v>
      </c>
      <c r="F1014">
        <v>937</v>
      </c>
      <c r="G1014">
        <v>4594</v>
      </c>
      <c r="H1014" t="s">
        <v>12</v>
      </c>
      <c r="I1014">
        <v>4.3</v>
      </c>
      <c r="J1014">
        <v>207</v>
      </c>
      <c r="K1014">
        <v>193959</v>
      </c>
      <c r="L1014" s="12">
        <v>48489.75</v>
      </c>
    </row>
    <row r="1015" spans="1:12">
      <c r="A1015">
        <v>1014</v>
      </c>
      <c r="B1015" t="s">
        <v>13</v>
      </c>
      <c r="C1015">
        <v>6</v>
      </c>
      <c r="D1015">
        <v>512</v>
      </c>
      <c r="E1015">
        <v>6.99</v>
      </c>
      <c r="F1015">
        <v>1288</v>
      </c>
      <c r="G1015">
        <v>3565</v>
      </c>
      <c r="H1015" t="s">
        <v>12</v>
      </c>
      <c r="I1015">
        <v>5</v>
      </c>
      <c r="J1015">
        <v>115</v>
      </c>
      <c r="K1015">
        <v>148120</v>
      </c>
      <c r="L1015" s="12">
        <v>37030</v>
      </c>
    </row>
    <row r="1016" spans="1:12">
      <c r="A1016">
        <v>1015</v>
      </c>
      <c r="B1016" t="s">
        <v>11</v>
      </c>
      <c r="C1016">
        <v>8</v>
      </c>
      <c r="D1016">
        <v>128</v>
      </c>
      <c r="E1016">
        <v>5.41</v>
      </c>
      <c r="F1016">
        <v>287</v>
      </c>
      <c r="G1016">
        <v>5571</v>
      </c>
      <c r="H1016" t="s">
        <v>15</v>
      </c>
      <c r="I1016">
        <v>4.5999999999999996</v>
      </c>
      <c r="J1016">
        <v>396</v>
      </c>
      <c r="K1016">
        <v>113652</v>
      </c>
      <c r="L1016" s="12">
        <v>28413</v>
      </c>
    </row>
    <row r="1017" spans="1:12">
      <c r="A1017">
        <v>1016</v>
      </c>
      <c r="B1017" t="s">
        <v>17</v>
      </c>
      <c r="C1017">
        <v>8</v>
      </c>
      <c r="D1017">
        <v>512</v>
      </c>
      <c r="E1017">
        <v>5.26</v>
      </c>
      <c r="F1017">
        <v>1311</v>
      </c>
      <c r="G1017">
        <v>3703</v>
      </c>
      <c r="H1017" t="s">
        <v>12</v>
      </c>
      <c r="I1017">
        <v>3.6</v>
      </c>
      <c r="J1017">
        <v>108</v>
      </c>
      <c r="K1017">
        <v>141588</v>
      </c>
      <c r="L1017" s="12">
        <v>35397</v>
      </c>
    </row>
    <row r="1018" spans="1:12">
      <c r="A1018">
        <v>1017</v>
      </c>
      <c r="B1018" t="s">
        <v>16</v>
      </c>
      <c r="C1018">
        <v>16</v>
      </c>
      <c r="D1018">
        <v>512</v>
      </c>
      <c r="E1018">
        <v>5.36</v>
      </c>
      <c r="F1018">
        <v>912</v>
      </c>
      <c r="G1018">
        <v>5868</v>
      </c>
      <c r="H1018" t="s">
        <v>12</v>
      </c>
      <c r="I1018">
        <v>3.6</v>
      </c>
      <c r="J1018">
        <v>358</v>
      </c>
      <c r="K1018">
        <v>326496</v>
      </c>
      <c r="L1018" s="12">
        <v>81624</v>
      </c>
    </row>
    <row r="1019" spans="1:12">
      <c r="A1019">
        <v>1018</v>
      </c>
      <c r="B1019" t="s">
        <v>11</v>
      </c>
      <c r="C1019">
        <v>4</v>
      </c>
      <c r="D1019">
        <v>256</v>
      </c>
      <c r="E1019">
        <v>7.19</v>
      </c>
      <c r="F1019">
        <v>1427</v>
      </c>
      <c r="G1019">
        <v>3857</v>
      </c>
      <c r="H1019" t="s">
        <v>12</v>
      </c>
      <c r="I1019">
        <v>4.3</v>
      </c>
      <c r="J1019">
        <v>357</v>
      </c>
      <c r="K1019">
        <v>509439</v>
      </c>
      <c r="L1019" s="12">
        <v>127359.75</v>
      </c>
    </row>
    <row r="1020" spans="1:12">
      <c r="A1020">
        <v>1019</v>
      </c>
      <c r="B1020" t="s">
        <v>11</v>
      </c>
      <c r="C1020">
        <v>8</v>
      </c>
      <c r="D1020">
        <v>64</v>
      </c>
      <c r="E1020">
        <v>6.32</v>
      </c>
      <c r="F1020">
        <v>800</v>
      </c>
      <c r="G1020">
        <v>4284</v>
      </c>
      <c r="H1020" t="s">
        <v>12</v>
      </c>
      <c r="I1020">
        <v>4.8</v>
      </c>
      <c r="J1020">
        <v>386</v>
      </c>
      <c r="K1020">
        <v>308800</v>
      </c>
      <c r="L1020" s="12">
        <v>77200</v>
      </c>
    </row>
    <row r="1021" spans="1:12">
      <c r="A1021">
        <v>1020</v>
      </c>
      <c r="B1021" t="s">
        <v>14</v>
      </c>
      <c r="C1021">
        <v>4</v>
      </c>
      <c r="D1021">
        <v>512</v>
      </c>
      <c r="E1021">
        <v>6.17</v>
      </c>
      <c r="F1021">
        <v>738</v>
      </c>
      <c r="G1021">
        <v>3584</v>
      </c>
      <c r="H1021" t="s">
        <v>12</v>
      </c>
      <c r="I1021">
        <v>4.2</v>
      </c>
      <c r="J1021">
        <v>208</v>
      </c>
      <c r="K1021">
        <v>153504</v>
      </c>
      <c r="L1021" s="12">
        <v>38376</v>
      </c>
    </row>
    <row r="1022" spans="1:12">
      <c r="A1022">
        <v>1021</v>
      </c>
      <c r="B1022" t="s">
        <v>11</v>
      </c>
      <c r="C1022">
        <v>12</v>
      </c>
      <c r="D1022">
        <v>1024</v>
      </c>
      <c r="E1022">
        <v>5.27</v>
      </c>
      <c r="F1022">
        <v>413</v>
      </c>
      <c r="G1022">
        <v>5733</v>
      </c>
      <c r="H1022" t="s">
        <v>15</v>
      </c>
      <c r="I1022">
        <v>4.0999999999999996</v>
      </c>
      <c r="J1022">
        <v>320</v>
      </c>
      <c r="K1022">
        <v>132160</v>
      </c>
      <c r="L1022" s="12">
        <v>33040</v>
      </c>
    </row>
    <row r="1023" spans="1:12">
      <c r="A1023">
        <v>1022</v>
      </c>
      <c r="B1023" t="s">
        <v>17</v>
      </c>
      <c r="C1023">
        <v>4</v>
      </c>
      <c r="D1023">
        <v>64</v>
      </c>
      <c r="E1023">
        <v>6.62</v>
      </c>
      <c r="F1023">
        <v>273</v>
      </c>
      <c r="G1023">
        <v>3231</v>
      </c>
      <c r="H1023" t="s">
        <v>12</v>
      </c>
      <c r="I1023">
        <v>3.3</v>
      </c>
      <c r="J1023">
        <v>170</v>
      </c>
      <c r="K1023">
        <v>46410</v>
      </c>
      <c r="L1023" s="12">
        <v>11602.5</v>
      </c>
    </row>
    <row r="1024" spans="1:12">
      <c r="A1024">
        <v>1023</v>
      </c>
      <c r="B1024" t="s">
        <v>17</v>
      </c>
      <c r="C1024">
        <v>12</v>
      </c>
      <c r="D1024">
        <v>128</v>
      </c>
      <c r="E1024">
        <v>7.17</v>
      </c>
      <c r="F1024">
        <v>260</v>
      </c>
      <c r="G1024">
        <v>5317</v>
      </c>
      <c r="H1024" t="s">
        <v>12</v>
      </c>
      <c r="I1024">
        <v>4.4000000000000004</v>
      </c>
      <c r="J1024">
        <v>303</v>
      </c>
      <c r="K1024">
        <v>78780</v>
      </c>
      <c r="L1024" s="12">
        <v>19695</v>
      </c>
    </row>
    <row r="1025" spans="1:12">
      <c r="A1025">
        <v>1024</v>
      </c>
      <c r="B1025" t="s">
        <v>18</v>
      </c>
      <c r="C1025">
        <v>6</v>
      </c>
      <c r="D1025">
        <v>256</v>
      </c>
      <c r="E1025">
        <v>7.07</v>
      </c>
      <c r="F1025">
        <v>897</v>
      </c>
      <c r="G1025">
        <v>5987</v>
      </c>
      <c r="H1025" t="s">
        <v>12</v>
      </c>
      <c r="I1025">
        <v>4.4000000000000004</v>
      </c>
      <c r="J1025">
        <v>453</v>
      </c>
      <c r="K1025">
        <v>406341</v>
      </c>
      <c r="L1025" s="12">
        <v>101585.25</v>
      </c>
    </row>
    <row r="1026" spans="1:12">
      <c r="A1026">
        <v>1025</v>
      </c>
      <c r="B1026" t="s">
        <v>17</v>
      </c>
      <c r="C1026">
        <v>6</v>
      </c>
      <c r="D1026">
        <v>128</v>
      </c>
      <c r="E1026">
        <v>6.57</v>
      </c>
      <c r="F1026">
        <v>1442</v>
      </c>
      <c r="G1026">
        <v>5921</v>
      </c>
      <c r="H1026" t="s">
        <v>12</v>
      </c>
      <c r="I1026">
        <v>4.9000000000000004</v>
      </c>
      <c r="J1026">
        <v>310</v>
      </c>
      <c r="K1026">
        <v>447020</v>
      </c>
      <c r="L1026" s="12">
        <v>111755</v>
      </c>
    </row>
    <row r="1027" spans="1:12">
      <c r="A1027">
        <v>1026</v>
      </c>
      <c r="B1027" t="s">
        <v>17</v>
      </c>
      <c r="C1027">
        <v>16</v>
      </c>
      <c r="D1027">
        <v>128</v>
      </c>
      <c r="E1027">
        <v>5.19</v>
      </c>
      <c r="F1027">
        <v>211</v>
      </c>
      <c r="G1027">
        <v>4245</v>
      </c>
      <c r="H1027" t="s">
        <v>15</v>
      </c>
      <c r="I1027">
        <v>3.6</v>
      </c>
      <c r="J1027">
        <v>184</v>
      </c>
      <c r="K1027">
        <v>38824</v>
      </c>
      <c r="L1027" s="12">
        <v>9706</v>
      </c>
    </row>
    <row r="1028" spans="1:12">
      <c r="A1028">
        <v>1027</v>
      </c>
      <c r="B1028" t="s">
        <v>14</v>
      </c>
      <c r="C1028">
        <v>8</v>
      </c>
      <c r="D1028">
        <v>64</v>
      </c>
      <c r="E1028">
        <v>5.28</v>
      </c>
      <c r="F1028">
        <v>1013</v>
      </c>
      <c r="G1028">
        <v>3051</v>
      </c>
      <c r="H1028" t="s">
        <v>12</v>
      </c>
      <c r="I1028">
        <v>4.5</v>
      </c>
      <c r="J1028">
        <v>323</v>
      </c>
      <c r="K1028">
        <v>327199</v>
      </c>
      <c r="L1028" s="12">
        <v>81799.75</v>
      </c>
    </row>
    <row r="1029" spans="1:12">
      <c r="A1029">
        <v>1028</v>
      </c>
      <c r="B1029" t="s">
        <v>17</v>
      </c>
      <c r="C1029">
        <v>16</v>
      </c>
      <c r="D1029">
        <v>128</v>
      </c>
      <c r="E1029">
        <v>5.12</v>
      </c>
      <c r="F1029">
        <v>231</v>
      </c>
      <c r="G1029">
        <v>5163</v>
      </c>
      <c r="H1029" t="s">
        <v>12</v>
      </c>
      <c r="I1029">
        <v>3.9</v>
      </c>
      <c r="J1029">
        <v>105</v>
      </c>
      <c r="K1029">
        <v>24255</v>
      </c>
      <c r="L1029" s="12">
        <v>6063.75</v>
      </c>
    </row>
    <row r="1030" spans="1:12">
      <c r="A1030">
        <v>1029</v>
      </c>
      <c r="B1030" t="s">
        <v>18</v>
      </c>
      <c r="C1030">
        <v>12</v>
      </c>
      <c r="D1030">
        <v>512</v>
      </c>
      <c r="E1030">
        <v>5.64</v>
      </c>
      <c r="F1030">
        <v>1383</v>
      </c>
      <c r="G1030">
        <v>3537</v>
      </c>
      <c r="H1030" t="s">
        <v>12</v>
      </c>
      <c r="I1030">
        <v>4.0999999999999996</v>
      </c>
      <c r="J1030">
        <v>380</v>
      </c>
      <c r="K1030">
        <v>525540</v>
      </c>
      <c r="L1030" s="12">
        <v>131385</v>
      </c>
    </row>
    <row r="1031" spans="1:12">
      <c r="A1031">
        <v>1030</v>
      </c>
      <c r="B1031" t="s">
        <v>16</v>
      </c>
      <c r="C1031">
        <v>16</v>
      </c>
      <c r="D1031">
        <v>128</v>
      </c>
      <c r="E1031">
        <v>5.34</v>
      </c>
      <c r="F1031">
        <v>1200</v>
      </c>
      <c r="G1031">
        <v>3540</v>
      </c>
      <c r="H1031" t="s">
        <v>12</v>
      </c>
      <c r="I1031">
        <v>4.5999999999999996</v>
      </c>
      <c r="J1031">
        <v>145</v>
      </c>
      <c r="K1031">
        <v>174000</v>
      </c>
      <c r="L1031" s="12">
        <v>43500</v>
      </c>
    </row>
    <row r="1032" spans="1:12">
      <c r="A1032">
        <v>1031</v>
      </c>
      <c r="B1032" t="s">
        <v>14</v>
      </c>
      <c r="C1032">
        <v>4</v>
      </c>
      <c r="D1032">
        <v>256</v>
      </c>
      <c r="E1032">
        <v>5.65</v>
      </c>
      <c r="F1032">
        <v>436</v>
      </c>
      <c r="G1032">
        <v>4042</v>
      </c>
      <c r="H1032" t="s">
        <v>12</v>
      </c>
      <c r="I1032">
        <v>3.4</v>
      </c>
      <c r="J1032">
        <v>163</v>
      </c>
      <c r="K1032">
        <v>71068</v>
      </c>
      <c r="L1032" s="12">
        <v>17767</v>
      </c>
    </row>
    <row r="1033" spans="1:12">
      <c r="A1033">
        <v>1032</v>
      </c>
      <c r="B1033" t="s">
        <v>16</v>
      </c>
      <c r="C1033">
        <v>12</v>
      </c>
      <c r="D1033">
        <v>256</v>
      </c>
      <c r="E1033">
        <v>5.96</v>
      </c>
      <c r="F1033">
        <v>1404</v>
      </c>
      <c r="G1033">
        <v>3814</v>
      </c>
      <c r="H1033" t="s">
        <v>12</v>
      </c>
      <c r="I1033">
        <v>3.7</v>
      </c>
      <c r="J1033">
        <v>406</v>
      </c>
      <c r="K1033">
        <v>570024</v>
      </c>
      <c r="L1033" s="12">
        <v>142506</v>
      </c>
    </row>
    <row r="1034" spans="1:12">
      <c r="A1034">
        <v>1033</v>
      </c>
      <c r="B1034" t="s">
        <v>14</v>
      </c>
      <c r="C1034">
        <v>6</v>
      </c>
      <c r="D1034">
        <v>1024</v>
      </c>
      <c r="E1034">
        <v>7.36</v>
      </c>
      <c r="F1034">
        <v>757</v>
      </c>
      <c r="G1034">
        <v>4415</v>
      </c>
      <c r="H1034" t="s">
        <v>12</v>
      </c>
      <c r="I1034">
        <v>4.5</v>
      </c>
      <c r="J1034">
        <v>478</v>
      </c>
      <c r="K1034">
        <v>361846</v>
      </c>
      <c r="L1034" s="12">
        <v>90461.5</v>
      </c>
    </row>
    <row r="1035" spans="1:12">
      <c r="A1035">
        <v>1034</v>
      </c>
      <c r="B1035" t="s">
        <v>13</v>
      </c>
      <c r="C1035">
        <v>8</v>
      </c>
      <c r="D1035">
        <v>256</v>
      </c>
      <c r="E1035">
        <v>6.53</v>
      </c>
      <c r="F1035">
        <v>1303</v>
      </c>
      <c r="G1035">
        <v>5838</v>
      </c>
      <c r="H1035" t="s">
        <v>12</v>
      </c>
      <c r="I1035">
        <v>4.0999999999999996</v>
      </c>
      <c r="J1035">
        <v>77</v>
      </c>
      <c r="K1035">
        <v>100331</v>
      </c>
      <c r="L1035" s="12">
        <v>25082.75</v>
      </c>
    </row>
    <row r="1036" spans="1:12">
      <c r="A1036">
        <v>1035</v>
      </c>
      <c r="B1036" t="s">
        <v>11</v>
      </c>
      <c r="C1036">
        <v>12</v>
      </c>
      <c r="D1036">
        <v>128</v>
      </c>
      <c r="E1036">
        <v>7.09</v>
      </c>
      <c r="F1036">
        <v>846</v>
      </c>
      <c r="G1036">
        <v>4652</v>
      </c>
      <c r="H1036" t="s">
        <v>12</v>
      </c>
      <c r="I1036">
        <v>3.2</v>
      </c>
      <c r="J1036">
        <v>355</v>
      </c>
      <c r="K1036">
        <v>300330</v>
      </c>
      <c r="L1036" s="12">
        <v>75082.5</v>
      </c>
    </row>
    <row r="1037" spans="1:12">
      <c r="A1037">
        <v>1036</v>
      </c>
      <c r="B1037" t="s">
        <v>13</v>
      </c>
      <c r="C1037">
        <v>12</v>
      </c>
      <c r="D1037">
        <v>256</v>
      </c>
      <c r="E1037">
        <v>6.78</v>
      </c>
      <c r="F1037">
        <v>1186</v>
      </c>
      <c r="G1037">
        <v>5665</v>
      </c>
      <c r="H1037" t="s">
        <v>12</v>
      </c>
      <c r="I1037">
        <v>3.9</v>
      </c>
      <c r="J1037">
        <v>51</v>
      </c>
      <c r="K1037">
        <v>60486</v>
      </c>
      <c r="L1037" s="12">
        <v>15121.5</v>
      </c>
    </row>
    <row r="1038" spans="1:12">
      <c r="A1038">
        <v>1037</v>
      </c>
      <c r="B1038" t="s">
        <v>17</v>
      </c>
      <c r="C1038">
        <v>4</v>
      </c>
      <c r="D1038">
        <v>64</v>
      </c>
      <c r="E1038">
        <v>5.28</v>
      </c>
      <c r="F1038">
        <v>1019</v>
      </c>
      <c r="G1038">
        <v>3418</v>
      </c>
      <c r="H1038" t="s">
        <v>15</v>
      </c>
      <c r="I1038">
        <v>4.2</v>
      </c>
      <c r="J1038">
        <v>261</v>
      </c>
      <c r="K1038">
        <v>265959</v>
      </c>
      <c r="L1038" s="12">
        <v>66489.75</v>
      </c>
    </row>
    <row r="1039" spans="1:12">
      <c r="A1039">
        <v>1038</v>
      </c>
      <c r="B1039" t="s">
        <v>16</v>
      </c>
      <c r="C1039">
        <v>8</v>
      </c>
      <c r="D1039">
        <v>256</v>
      </c>
      <c r="E1039">
        <v>6.84</v>
      </c>
      <c r="F1039">
        <v>672</v>
      </c>
      <c r="G1039">
        <v>5356</v>
      </c>
      <c r="H1039" t="s">
        <v>12</v>
      </c>
      <c r="I1039">
        <v>4.8</v>
      </c>
      <c r="J1039">
        <v>117</v>
      </c>
      <c r="K1039">
        <v>78624</v>
      </c>
      <c r="L1039" s="12">
        <v>19656</v>
      </c>
    </row>
    <row r="1040" spans="1:12">
      <c r="A1040">
        <v>1039</v>
      </c>
      <c r="B1040" t="s">
        <v>17</v>
      </c>
      <c r="C1040">
        <v>6</v>
      </c>
      <c r="D1040">
        <v>512</v>
      </c>
      <c r="E1040">
        <v>5.69</v>
      </c>
      <c r="F1040">
        <v>311</v>
      </c>
      <c r="G1040">
        <v>3863</v>
      </c>
      <c r="H1040" t="s">
        <v>12</v>
      </c>
      <c r="I1040">
        <v>3.4</v>
      </c>
      <c r="J1040">
        <v>177</v>
      </c>
      <c r="K1040">
        <v>55047</v>
      </c>
      <c r="L1040" s="12">
        <v>13761.75</v>
      </c>
    </row>
    <row r="1041" spans="1:12">
      <c r="A1041">
        <v>1040</v>
      </c>
      <c r="B1041" t="s">
        <v>11</v>
      </c>
      <c r="C1041">
        <v>12</v>
      </c>
      <c r="D1041">
        <v>64</v>
      </c>
      <c r="E1041">
        <v>6.6</v>
      </c>
      <c r="F1041">
        <v>864</v>
      </c>
      <c r="G1041">
        <v>3185</v>
      </c>
      <c r="H1041" t="s">
        <v>12</v>
      </c>
      <c r="I1041">
        <v>4.5999999999999996</v>
      </c>
      <c r="J1041">
        <v>382</v>
      </c>
      <c r="K1041">
        <v>330048</v>
      </c>
      <c r="L1041" s="12">
        <v>55581</v>
      </c>
    </row>
    <row r="1042" spans="1:12">
      <c r="A1042">
        <v>1041</v>
      </c>
      <c r="B1042" t="s">
        <v>14</v>
      </c>
      <c r="C1042">
        <v>12</v>
      </c>
      <c r="D1042">
        <v>1024</v>
      </c>
      <c r="E1042">
        <v>5.85</v>
      </c>
      <c r="F1042">
        <v>216</v>
      </c>
      <c r="G1042">
        <v>3260</v>
      </c>
      <c r="H1042" t="s">
        <v>12</v>
      </c>
      <c r="I1042">
        <v>3.3</v>
      </c>
      <c r="J1042">
        <v>73</v>
      </c>
      <c r="K1042">
        <v>15768</v>
      </c>
      <c r="L1042" s="12">
        <v>3942</v>
      </c>
    </row>
    <row r="1043" spans="1:12">
      <c r="A1043">
        <v>1042</v>
      </c>
      <c r="B1043" t="s">
        <v>11</v>
      </c>
      <c r="C1043">
        <v>4</v>
      </c>
      <c r="D1043">
        <v>512</v>
      </c>
      <c r="E1043">
        <v>7.49</v>
      </c>
      <c r="F1043">
        <v>692</v>
      </c>
      <c r="G1043">
        <v>4551</v>
      </c>
      <c r="H1043" t="s">
        <v>12</v>
      </c>
      <c r="I1043">
        <v>3.5</v>
      </c>
      <c r="J1043">
        <v>302</v>
      </c>
      <c r="K1043">
        <v>208984</v>
      </c>
      <c r="L1043" s="12">
        <v>52246</v>
      </c>
    </row>
    <row r="1044" spans="1:12">
      <c r="A1044">
        <v>1043</v>
      </c>
      <c r="B1044" t="s">
        <v>18</v>
      </c>
      <c r="C1044">
        <v>16</v>
      </c>
      <c r="D1044">
        <v>128</v>
      </c>
      <c r="E1044">
        <v>5.66</v>
      </c>
      <c r="F1044">
        <v>1125</v>
      </c>
      <c r="G1044">
        <v>4296</v>
      </c>
      <c r="H1044" t="s">
        <v>12</v>
      </c>
      <c r="I1044">
        <v>3.5</v>
      </c>
      <c r="J1044">
        <v>417</v>
      </c>
      <c r="K1044">
        <v>469125</v>
      </c>
      <c r="L1044" s="12">
        <v>117281.25</v>
      </c>
    </row>
    <row r="1045" spans="1:12">
      <c r="A1045">
        <v>1044</v>
      </c>
      <c r="B1045" t="s">
        <v>11</v>
      </c>
      <c r="C1045">
        <v>6</v>
      </c>
      <c r="D1045">
        <v>128</v>
      </c>
      <c r="E1045">
        <v>5.7</v>
      </c>
      <c r="F1045">
        <v>316</v>
      </c>
      <c r="G1045">
        <v>5207</v>
      </c>
      <c r="H1045" t="s">
        <v>12</v>
      </c>
      <c r="I1045">
        <v>4.8</v>
      </c>
      <c r="J1045">
        <v>279</v>
      </c>
      <c r="K1045">
        <v>88164</v>
      </c>
      <c r="L1045" s="12">
        <v>22041</v>
      </c>
    </row>
    <row r="1046" spans="1:12">
      <c r="A1046">
        <v>1045</v>
      </c>
      <c r="B1046" t="s">
        <v>18</v>
      </c>
      <c r="C1046">
        <v>8</v>
      </c>
      <c r="D1046">
        <v>128</v>
      </c>
      <c r="E1046">
        <v>7.33</v>
      </c>
      <c r="F1046">
        <v>1079</v>
      </c>
      <c r="G1046">
        <v>5917</v>
      </c>
      <c r="H1046" t="s">
        <v>12</v>
      </c>
      <c r="I1046">
        <v>3.4</v>
      </c>
      <c r="J1046">
        <v>225</v>
      </c>
      <c r="K1046">
        <v>242775</v>
      </c>
      <c r="L1046" s="12">
        <v>60693.75</v>
      </c>
    </row>
    <row r="1047" spans="1:12">
      <c r="A1047">
        <v>1046</v>
      </c>
      <c r="B1047" t="s">
        <v>11</v>
      </c>
      <c r="C1047">
        <v>12</v>
      </c>
      <c r="D1047">
        <v>512</v>
      </c>
      <c r="E1047">
        <v>5.0599999999999996</v>
      </c>
      <c r="F1047">
        <v>314</v>
      </c>
      <c r="G1047">
        <v>3761</v>
      </c>
      <c r="H1047" t="s">
        <v>12</v>
      </c>
      <c r="I1047">
        <v>4.5999999999999996</v>
      </c>
      <c r="J1047">
        <v>478</v>
      </c>
      <c r="K1047">
        <v>150092</v>
      </c>
      <c r="L1047" s="12">
        <v>37523</v>
      </c>
    </row>
    <row r="1048" spans="1:12">
      <c r="A1048">
        <v>1047</v>
      </c>
      <c r="B1048" t="s">
        <v>18</v>
      </c>
      <c r="C1048">
        <v>12</v>
      </c>
      <c r="D1048">
        <v>512</v>
      </c>
      <c r="E1048">
        <v>6.74</v>
      </c>
      <c r="F1048">
        <v>1013</v>
      </c>
      <c r="G1048">
        <v>3223</v>
      </c>
      <c r="H1048" t="s">
        <v>15</v>
      </c>
      <c r="I1048">
        <v>3.9</v>
      </c>
      <c r="J1048">
        <v>424</v>
      </c>
      <c r="K1048">
        <v>429512</v>
      </c>
      <c r="L1048" s="12">
        <v>107378</v>
      </c>
    </row>
    <row r="1049" spans="1:12">
      <c r="A1049">
        <v>1048</v>
      </c>
      <c r="B1049" t="s">
        <v>16</v>
      </c>
      <c r="C1049">
        <v>6</v>
      </c>
      <c r="D1049">
        <v>512</v>
      </c>
      <c r="E1049">
        <v>6.81</v>
      </c>
      <c r="F1049">
        <v>843</v>
      </c>
      <c r="G1049">
        <v>4279</v>
      </c>
      <c r="H1049" t="s">
        <v>12</v>
      </c>
      <c r="I1049">
        <v>5</v>
      </c>
      <c r="J1049">
        <v>270</v>
      </c>
      <c r="K1049">
        <v>227610</v>
      </c>
      <c r="L1049" s="12">
        <v>56902.5</v>
      </c>
    </row>
    <row r="1050" spans="1:12">
      <c r="A1050">
        <v>1049</v>
      </c>
      <c r="B1050" t="s">
        <v>17</v>
      </c>
      <c r="C1050">
        <v>16</v>
      </c>
      <c r="D1050">
        <v>64</v>
      </c>
      <c r="E1050">
        <v>7.09</v>
      </c>
      <c r="F1050">
        <v>535</v>
      </c>
      <c r="G1050">
        <v>3179</v>
      </c>
      <c r="H1050" t="s">
        <v>12</v>
      </c>
      <c r="I1050">
        <v>4.7</v>
      </c>
      <c r="J1050">
        <v>491</v>
      </c>
      <c r="K1050">
        <v>262685</v>
      </c>
      <c r="L1050" s="12">
        <v>65671.25</v>
      </c>
    </row>
    <row r="1051" spans="1:12">
      <c r="A1051">
        <v>1050</v>
      </c>
      <c r="B1051" t="s">
        <v>17</v>
      </c>
      <c r="C1051">
        <v>12</v>
      </c>
      <c r="D1051">
        <v>64</v>
      </c>
      <c r="E1051">
        <v>7.44</v>
      </c>
      <c r="F1051">
        <v>1121</v>
      </c>
      <c r="G1051">
        <v>5067</v>
      </c>
      <c r="H1051" t="s">
        <v>12</v>
      </c>
      <c r="I1051">
        <v>4.5</v>
      </c>
      <c r="J1051">
        <v>85</v>
      </c>
      <c r="K1051">
        <v>95285</v>
      </c>
      <c r="L1051" s="12">
        <v>23821.25</v>
      </c>
    </row>
    <row r="1052" spans="1:12">
      <c r="A1052">
        <v>1051</v>
      </c>
      <c r="B1052" t="s">
        <v>13</v>
      </c>
      <c r="C1052">
        <v>6</v>
      </c>
      <c r="D1052">
        <v>128</v>
      </c>
      <c r="E1052">
        <v>7.44</v>
      </c>
      <c r="F1052">
        <v>346</v>
      </c>
      <c r="G1052">
        <v>4647</v>
      </c>
      <c r="H1052" t="s">
        <v>12</v>
      </c>
      <c r="I1052">
        <v>4.7</v>
      </c>
      <c r="J1052">
        <v>51</v>
      </c>
      <c r="K1052">
        <v>17646</v>
      </c>
      <c r="L1052" s="12">
        <v>4411.5</v>
      </c>
    </row>
    <row r="1053" spans="1:12">
      <c r="A1053">
        <v>1052</v>
      </c>
      <c r="B1053" t="s">
        <v>17</v>
      </c>
      <c r="C1053">
        <v>4</v>
      </c>
      <c r="D1053">
        <v>256</v>
      </c>
      <c r="E1053">
        <v>5.16</v>
      </c>
      <c r="F1053">
        <v>321</v>
      </c>
      <c r="G1053">
        <v>3631</v>
      </c>
      <c r="H1053" t="s">
        <v>12</v>
      </c>
      <c r="I1053">
        <v>4.3</v>
      </c>
      <c r="J1053">
        <v>432</v>
      </c>
      <c r="K1053">
        <v>138672</v>
      </c>
      <c r="L1053" s="12">
        <v>34668</v>
      </c>
    </row>
    <row r="1054" spans="1:12">
      <c r="A1054">
        <v>1053</v>
      </c>
      <c r="B1054" t="s">
        <v>14</v>
      </c>
      <c r="C1054">
        <v>16</v>
      </c>
      <c r="D1054">
        <v>128</v>
      </c>
      <c r="E1054">
        <v>7.05</v>
      </c>
      <c r="F1054">
        <v>280</v>
      </c>
      <c r="G1054">
        <v>4536</v>
      </c>
      <c r="H1054" t="s">
        <v>15</v>
      </c>
      <c r="I1054">
        <v>4.7</v>
      </c>
      <c r="J1054">
        <v>410</v>
      </c>
      <c r="K1054">
        <v>114800</v>
      </c>
      <c r="L1054" s="12">
        <v>28700</v>
      </c>
    </row>
    <row r="1055" spans="1:12">
      <c r="A1055">
        <v>1054</v>
      </c>
      <c r="B1055" t="s">
        <v>11</v>
      </c>
      <c r="C1055">
        <v>8</v>
      </c>
      <c r="D1055">
        <v>1024</v>
      </c>
      <c r="E1055">
        <v>6.62</v>
      </c>
      <c r="F1055">
        <v>884</v>
      </c>
      <c r="G1055">
        <v>5105</v>
      </c>
      <c r="H1055" t="s">
        <v>12</v>
      </c>
      <c r="I1055">
        <v>3.5</v>
      </c>
      <c r="J1055">
        <v>323</v>
      </c>
      <c r="K1055">
        <v>285532</v>
      </c>
      <c r="L1055" s="12">
        <v>71383</v>
      </c>
    </row>
    <row r="1056" spans="1:12">
      <c r="A1056">
        <v>1055</v>
      </c>
      <c r="B1056" t="s">
        <v>13</v>
      </c>
      <c r="C1056">
        <v>12</v>
      </c>
      <c r="D1056">
        <v>64</v>
      </c>
      <c r="E1056">
        <v>6.62</v>
      </c>
      <c r="F1056">
        <v>866</v>
      </c>
      <c r="G1056">
        <v>5770</v>
      </c>
      <c r="H1056" t="s">
        <v>12</v>
      </c>
      <c r="I1056">
        <v>3.2</v>
      </c>
      <c r="J1056">
        <v>226</v>
      </c>
      <c r="K1056">
        <v>195716</v>
      </c>
      <c r="L1056" s="12">
        <v>48646.5</v>
      </c>
    </row>
    <row r="1057" spans="1:12">
      <c r="A1057">
        <v>1056</v>
      </c>
      <c r="B1057" t="s">
        <v>14</v>
      </c>
      <c r="C1057">
        <v>6</v>
      </c>
      <c r="D1057">
        <v>512</v>
      </c>
      <c r="E1057">
        <v>5.32</v>
      </c>
      <c r="F1057">
        <v>574</v>
      </c>
      <c r="G1057">
        <v>4963</v>
      </c>
      <c r="H1057" t="s">
        <v>12</v>
      </c>
      <c r="I1057">
        <v>4.2</v>
      </c>
      <c r="J1057">
        <v>313</v>
      </c>
      <c r="K1057">
        <v>179662</v>
      </c>
      <c r="L1057" s="12">
        <v>44915.5</v>
      </c>
    </row>
    <row r="1058" spans="1:12">
      <c r="A1058">
        <v>1057</v>
      </c>
      <c r="B1058" t="s">
        <v>14</v>
      </c>
      <c r="C1058">
        <v>4</v>
      </c>
      <c r="D1058">
        <v>64</v>
      </c>
      <c r="E1058">
        <v>6.63</v>
      </c>
      <c r="F1058">
        <v>262</v>
      </c>
      <c r="G1058">
        <v>3614</v>
      </c>
      <c r="H1058" t="s">
        <v>12</v>
      </c>
      <c r="I1058">
        <v>3.9</v>
      </c>
      <c r="J1058">
        <v>235</v>
      </c>
      <c r="K1058">
        <v>61570</v>
      </c>
      <c r="L1058" s="12">
        <v>15392.5</v>
      </c>
    </row>
    <row r="1059" spans="1:12">
      <c r="A1059">
        <v>1058</v>
      </c>
      <c r="B1059" t="s">
        <v>18</v>
      </c>
      <c r="C1059">
        <v>8</v>
      </c>
      <c r="D1059">
        <v>512</v>
      </c>
      <c r="E1059">
        <v>7.46</v>
      </c>
      <c r="F1059">
        <v>703</v>
      </c>
      <c r="G1059">
        <v>3561</v>
      </c>
      <c r="H1059" t="s">
        <v>12</v>
      </c>
      <c r="I1059">
        <v>3.9</v>
      </c>
      <c r="J1059">
        <v>64</v>
      </c>
      <c r="K1059">
        <v>44992</v>
      </c>
      <c r="L1059" s="12">
        <v>11248</v>
      </c>
    </row>
    <row r="1060" spans="1:12">
      <c r="A1060">
        <v>1059</v>
      </c>
      <c r="B1060" t="s">
        <v>17</v>
      </c>
      <c r="C1060">
        <v>6</v>
      </c>
      <c r="D1060">
        <v>1024</v>
      </c>
      <c r="E1060">
        <v>7.28</v>
      </c>
      <c r="F1060">
        <v>867</v>
      </c>
      <c r="G1060">
        <v>5421</v>
      </c>
      <c r="H1060" t="s">
        <v>12</v>
      </c>
      <c r="I1060">
        <v>4.0999999999999996</v>
      </c>
      <c r="J1060">
        <v>450</v>
      </c>
      <c r="K1060">
        <v>390150</v>
      </c>
      <c r="L1060" s="12">
        <v>97537.5</v>
      </c>
    </row>
    <row r="1061" spans="1:12">
      <c r="A1061">
        <v>1060</v>
      </c>
      <c r="B1061" t="s">
        <v>16</v>
      </c>
      <c r="C1061">
        <v>6</v>
      </c>
      <c r="D1061">
        <v>1024</v>
      </c>
      <c r="E1061">
        <v>6.1</v>
      </c>
      <c r="F1061">
        <v>648</v>
      </c>
      <c r="G1061">
        <v>3621</v>
      </c>
      <c r="H1061" t="s">
        <v>12</v>
      </c>
      <c r="I1061">
        <v>3.7</v>
      </c>
      <c r="J1061">
        <v>328</v>
      </c>
      <c r="K1061">
        <v>212544</v>
      </c>
      <c r="L1061" s="12">
        <v>53136</v>
      </c>
    </row>
    <row r="1062" spans="1:12">
      <c r="A1062">
        <v>1061</v>
      </c>
      <c r="B1062" t="s">
        <v>16</v>
      </c>
      <c r="C1062">
        <v>8</v>
      </c>
      <c r="D1062">
        <v>64</v>
      </c>
      <c r="E1062">
        <v>5.0999999999999996</v>
      </c>
      <c r="F1062">
        <v>1067</v>
      </c>
      <c r="G1062">
        <v>5135</v>
      </c>
      <c r="H1062" t="s">
        <v>12</v>
      </c>
      <c r="I1062">
        <v>4.3</v>
      </c>
      <c r="J1062">
        <v>243</v>
      </c>
      <c r="K1062">
        <v>259281</v>
      </c>
      <c r="L1062" s="12">
        <v>64820.25</v>
      </c>
    </row>
    <row r="1063" spans="1:12">
      <c r="A1063">
        <v>1062</v>
      </c>
      <c r="B1063" t="s">
        <v>13</v>
      </c>
      <c r="C1063">
        <v>4</v>
      </c>
      <c r="D1063">
        <v>512</v>
      </c>
      <c r="E1063">
        <v>5.91</v>
      </c>
      <c r="F1063">
        <v>879</v>
      </c>
      <c r="G1063">
        <v>4013</v>
      </c>
      <c r="H1063" t="s">
        <v>12</v>
      </c>
      <c r="I1063">
        <v>3.1</v>
      </c>
      <c r="J1063">
        <v>247</v>
      </c>
      <c r="K1063">
        <v>217113</v>
      </c>
      <c r="L1063" s="12">
        <v>54278.25</v>
      </c>
    </row>
    <row r="1064" spans="1:12">
      <c r="A1064">
        <v>1063</v>
      </c>
      <c r="B1064" t="s">
        <v>16</v>
      </c>
      <c r="C1064">
        <v>4</v>
      </c>
      <c r="D1064">
        <v>1024</v>
      </c>
      <c r="E1064">
        <v>7.07</v>
      </c>
      <c r="F1064">
        <v>1389</v>
      </c>
      <c r="G1064">
        <v>5061</v>
      </c>
      <c r="H1064" t="s">
        <v>12</v>
      </c>
      <c r="I1064">
        <v>4.9000000000000004</v>
      </c>
      <c r="J1064">
        <v>398</v>
      </c>
      <c r="K1064">
        <v>552822</v>
      </c>
      <c r="L1064" s="12">
        <v>138205.5</v>
      </c>
    </row>
    <row r="1065" spans="1:12">
      <c r="A1065">
        <v>1064</v>
      </c>
      <c r="B1065" t="s">
        <v>11</v>
      </c>
      <c r="C1065">
        <v>16</v>
      </c>
      <c r="D1065">
        <v>128</v>
      </c>
      <c r="E1065">
        <v>6.75</v>
      </c>
      <c r="F1065">
        <v>660</v>
      </c>
      <c r="G1065">
        <v>5180</v>
      </c>
      <c r="H1065" t="s">
        <v>12</v>
      </c>
      <c r="I1065">
        <v>4.8</v>
      </c>
      <c r="J1065">
        <v>460</v>
      </c>
      <c r="K1065">
        <v>303600</v>
      </c>
      <c r="L1065" s="12">
        <v>75900</v>
      </c>
    </row>
    <row r="1066" spans="1:12">
      <c r="A1066">
        <v>1065</v>
      </c>
      <c r="B1066" t="s">
        <v>16</v>
      </c>
      <c r="C1066">
        <v>12</v>
      </c>
      <c r="D1066">
        <v>128</v>
      </c>
      <c r="E1066">
        <v>6.15</v>
      </c>
      <c r="F1066">
        <v>870</v>
      </c>
      <c r="G1066">
        <v>4960</v>
      </c>
      <c r="H1066" t="s">
        <v>12</v>
      </c>
      <c r="I1066">
        <v>4.9000000000000004</v>
      </c>
      <c r="J1066">
        <v>470</v>
      </c>
      <c r="K1066">
        <v>408900</v>
      </c>
      <c r="L1066" s="12">
        <v>77315</v>
      </c>
    </row>
    <row r="1067" spans="1:12">
      <c r="A1067">
        <v>1066</v>
      </c>
      <c r="B1067" t="s">
        <v>13</v>
      </c>
      <c r="C1067">
        <v>8</v>
      </c>
      <c r="D1067">
        <v>512</v>
      </c>
      <c r="E1067">
        <v>5.14</v>
      </c>
      <c r="F1067">
        <v>1412</v>
      </c>
      <c r="G1067">
        <v>4057</v>
      </c>
      <c r="H1067" t="s">
        <v>12</v>
      </c>
      <c r="I1067">
        <v>3.7</v>
      </c>
      <c r="J1067">
        <v>354</v>
      </c>
      <c r="K1067">
        <v>499848</v>
      </c>
      <c r="L1067" s="12">
        <v>124962</v>
      </c>
    </row>
    <row r="1068" spans="1:12">
      <c r="A1068">
        <v>1067</v>
      </c>
      <c r="B1068" t="s">
        <v>16</v>
      </c>
      <c r="C1068">
        <v>8</v>
      </c>
      <c r="D1068">
        <v>64</v>
      </c>
      <c r="E1068">
        <v>6.07</v>
      </c>
      <c r="F1068">
        <v>663</v>
      </c>
      <c r="G1068">
        <v>5939</v>
      </c>
      <c r="H1068" t="s">
        <v>12</v>
      </c>
      <c r="I1068">
        <v>4.0999999999999996</v>
      </c>
      <c r="J1068">
        <v>113</v>
      </c>
      <c r="K1068">
        <v>74919</v>
      </c>
      <c r="L1068" s="12">
        <v>18729.75</v>
      </c>
    </row>
    <row r="1069" spans="1:12">
      <c r="A1069">
        <v>1068</v>
      </c>
      <c r="B1069" t="s">
        <v>11</v>
      </c>
      <c r="C1069">
        <v>8</v>
      </c>
      <c r="D1069">
        <v>1024</v>
      </c>
      <c r="E1069">
        <v>6.17</v>
      </c>
      <c r="F1069">
        <v>1111</v>
      </c>
      <c r="G1069">
        <v>3591</v>
      </c>
      <c r="H1069" t="s">
        <v>15</v>
      </c>
      <c r="I1069">
        <v>4.9000000000000004</v>
      </c>
      <c r="J1069">
        <v>339</v>
      </c>
      <c r="K1069">
        <v>376629</v>
      </c>
      <c r="L1069" s="12">
        <v>94157.25</v>
      </c>
    </row>
    <row r="1070" spans="1:12">
      <c r="A1070">
        <v>1069</v>
      </c>
      <c r="B1070" t="s">
        <v>18</v>
      </c>
      <c r="C1070">
        <v>4</v>
      </c>
      <c r="D1070">
        <v>64</v>
      </c>
      <c r="E1070">
        <v>7.32</v>
      </c>
      <c r="F1070">
        <v>578</v>
      </c>
      <c r="G1070">
        <v>3582</v>
      </c>
      <c r="H1070" t="s">
        <v>12</v>
      </c>
      <c r="I1070">
        <v>4.8</v>
      </c>
      <c r="J1070">
        <v>67</v>
      </c>
      <c r="K1070">
        <v>38726</v>
      </c>
      <c r="L1070" s="12">
        <v>9681.5</v>
      </c>
    </row>
    <row r="1071" spans="1:12">
      <c r="A1071">
        <v>1070</v>
      </c>
      <c r="B1071" t="s">
        <v>13</v>
      </c>
      <c r="C1071">
        <v>12</v>
      </c>
      <c r="D1071">
        <v>128</v>
      </c>
      <c r="E1071">
        <v>6.6</v>
      </c>
      <c r="F1071">
        <v>1225</v>
      </c>
      <c r="G1071">
        <v>4613</v>
      </c>
      <c r="H1071" t="s">
        <v>12</v>
      </c>
      <c r="I1071">
        <v>4.5999999999999996</v>
      </c>
      <c r="J1071">
        <v>113</v>
      </c>
      <c r="K1071">
        <v>138425</v>
      </c>
      <c r="L1071" s="12">
        <v>34606.25</v>
      </c>
    </row>
    <row r="1072" spans="1:12">
      <c r="A1072">
        <v>1071</v>
      </c>
      <c r="B1072" t="s">
        <v>18</v>
      </c>
      <c r="C1072">
        <v>16</v>
      </c>
      <c r="D1072">
        <v>1024</v>
      </c>
      <c r="E1072">
        <v>5.78</v>
      </c>
      <c r="F1072">
        <v>563</v>
      </c>
      <c r="G1072">
        <v>4101</v>
      </c>
      <c r="H1072" t="s">
        <v>12</v>
      </c>
      <c r="I1072">
        <v>3.8</v>
      </c>
      <c r="J1072">
        <v>411</v>
      </c>
      <c r="K1072">
        <v>231393</v>
      </c>
      <c r="L1072" s="12">
        <v>57848.25</v>
      </c>
    </row>
    <row r="1073" spans="1:12">
      <c r="A1073">
        <v>1072</v>
      </c>
      <c r="B1073" t="s">
        <v>18</v>
      </c>
      <c r="C1073">
        <v>6</v>
      </c>
      <c r="D1073">
        <v>64</v>
      </c>
      <c r="E1073">
        <v>6.31</v>
      </c>
      <c r="F1073">
        <v>271</v>
      </c>
      <c r="G1073">
        <v>3288</v>
      </c>
      <c r="H1073" t="s">
        <v>12</v>
      </c>
      <c r="I1073">
        <v>4.0999999999999996</v>
      </c>
      <c r="J1073">
        <v>379</v>
      </c>
      <c r="K1073">
        <v>102709</v>
      </c>
      <c r="L1073" s="12">
        <v>25677.25</v>
      </c>
    </row>
    <row r="1074" spans="1:12">
      <c r="A1074">
        <v>1073</v>
      </c>
      <c r="B1074" t="s">
        <v>18</v>
      </c>
      <c r="C1074">
        <v>6</v>
      </c>
      <c r="D1074">
        <v>256</v>
      </c>
      <c r="E1074">
        <v>5.17</v>
      </c>
      <c r="F1074">
        <v>837</v>
      </c>
      <c r="G1074">
        <v>4568</v>
      </c>
      <c r="H1074" t="s">
        <v>12</v>
      </c>
      <c r="I1074">
        <v>4.5999999999999996</v>
      </c>
      <c r="J1074">
        <v>407</v>
      </c>
      <c r="K1074">
        <v>340659</v>
      </c>
      <c r="L1074" s="12">
        <v>85164.75</v>
      </c>
    </row>
    <row r="1075" spans="1:12">
      <c r="A1075">
        <v>1074</v>
      </c>
      <c r="B1075" t="s">
        <v>14</v>
      </c>
      <c r="C1075">
        <v>8</v>
      </c>
      <c r="D1075">
        <v>512</v>
      </c>
      <c r="E1075">
        <v>7.43</v>
      </c>
      <c r="F1075">
        <v>1393</v>
      </c>
      <c r="G1075">
        <v>5926</v>
      </c>
      <c r="H1075" t="s">
        <v>12</v>
      </c>
      <c r="I1075">
        <v>3.5</v>
      </c>
      <c r="J1075">
        <v>300</v>
      </c>
      <c r="K1075">
        <v>417900</v>
      </c>
      <c r="L1075" s="12">
        <v>104475</v>
      </c>
    </row>
    <row r="1076" spans="1:12">
      <c r="A1076">
        <v>1075</v>
      </c>
      <c r="B1076" t="s">
        <v>17</v>
      </c>
      <c r="C1076">
        <v>12</v>
      </c>
      <c r="D1076">
        <v>512</v>
      </c>
      <c r="E1076">
        <v>5.9</v>
      </c>
      <c r="F1076">
        <v>1428</v>
      </c>
      <c r="G1076">
        <v>4443</v>
      </c>
      <c r="H1076" t="s">
        <v>12</v>
      </c>
      <c r="I1076">
        <v>4.3</v>
      </c>
      <c r="J1076">
        <v>477</v>
      </c>
      <c r="K1076">
        <v>681156</v>
      </c>
      <c r="L1076" s="12">
        <v>170289</v>
      </c>
    </row>
    <row r="1077" spans="1:12">
      <c r="A1077">
        <v>1076</v>
      </c>
      <c r="B1077" t="s">
        <v>14</v>
      </c>
      <c r="C1077">
        <v>4</v>
      </c>
      <c r="D1077">
        <v>256</v>
      </c>
      <c r="E1077">
        <v>6.19</v>
      </c>
      <c r="F1077">
        <v>536</v>
      </c>
      <c r="G1077">
        <v>3006</v>
      </c>
      <c r="H1077" t="s">
        <v>15</v>
      </c>
      <c r="I1077">
        <v>4.7</v>
      </c>
      <c r="J1077">
        <v>66</v>
      </c>
      <c r="K1077">
        <v>35376</v>
      </c>
      <c r="L1077" s="12">
        <v>8844</v>
      </c>
    </row>
    <row r="1078" spans="1:12">
      <c r="A1078">
        <v>1077</v>
      </c>
      <c r="B1078" t="s">
        <v>17</v>
      </c>
      <c r="C1078">
        <v>12</v>
      </c>
      <c r="D1078">
        <v>128</v>
      </c>
      <c r="E1078">
        <v>5.89</v>
      </c>
      <c r="F1078">
        <v>394</v>
      </c>
      <c r="G1078">
        <v>4183</v>
      </c>
      <c r="H1078" t="s">
        <v>12</v>
      </c>
      <c r="I1078">
        <v>4.4000000000000004</v>
      </c>
      <c r="J1078">
        <v>492</v>
      </c>
      <c r="K1078">
        <v>193848</v>
      </c>
      <c r="L1078" s="12">
        <v>48462</v>
      </c>
    </row>
    <row r="1079" spans="1:12">
      <c r="A1079">
        <v>1078</v>
      </c>
      <c r="B1079" t="s">
        <v>18</v>
      </c>
      <c r="C1079">
        <v>12</v>
      </c>
      <c r="D1079">
        <v>1024</v>
      </c>
      <c r="E1079">
        <v>6.71</v>
      </c>
      <c r="F1079">
        <v>1211</v>
      </c>
      <c r="G1079">
        <v>3239</v>
      </c>
      <c r="H1079" t="s">
        <v>12</v>
      </c>
      <c r="I1079">
        <v>4</v>
      </c>
      <c r="J1079">
        <v>190</v>
      </c>
      <c r="K1079">
        <v>230090</v>
      </c>
      <c r="L1079" s="12">
        <v>57522.5</v>
      </c>
    </row>
    <row r="1080" spans="1:12">
      <c r="A1080">
        <v>1079</v>
      </c>
      <c r="B1080" t="s">
        <v>13</v>
      </c>
      <c r="C1080">
        <v>4</v>
      </c>
      <c r="D1080">
        <v>512</v>
      </c>
      <c r="E1080">
        <v>6.66</v>
      </c>
      <c r="F1080">
        <v>852</v>
      </c>
      <c r="G1080">
        <v>4986</v>
      </c>
      <c r="H1080" t="s">
        <v>15</v>
      </c>
      <c r="I1080">
        <v>4.2</v>
      </c>
      <c r="J1080">
        <v>357</v>
      </c>
      <c r="K1080">
        <v>304164</v>
      </c>
      <c r="L1080" s="12">
        <v>76041</v>
      </c>
    </row>
    <row r="1081" spans="1:12">
      <c r="A1081">
        <v>1080</v>
      </c>
      <c r="B1081" t="s">
        <v>17</v>
      </c>
      <c r="C1081">
        <v>8</v>
      </c>
      <c r="D1081">
        <v>256</v>
      </c>
      <c r="E1081">
        <v>6.79</v>
      </c>
      <c r="F1081">
        <v>1498</v>
      </c>
      <c r="G1081">
        <v>4446</v>
      </c>
      <c r="H1081" t="s">
        <v>12</v>
      </c>
      <c r="I1081">
        <v>5</v>
      </c>
      <c r="J1081">
        <v>493</v>
      </c>
      <c r="K1081">
        <v>738514</v>
      </c>
      <c r="L1081" s="12">
        <v>184628.5</v>
      </c>
    </row>
    <row r="1082" spans="1:12">
      <c r="A1082">
        <v>1081</v>
      </c>
      <c r="B1082" t="s">
        <v>11</v>
      </c>
      <c r="C1082">
        <v>12</v>
      </c>
      <c r="D1082">
        <v>256</v>
      </c>
      <c r="E1082">
        <v>5.67</v>
      </c>
      <c r="F1082">
        <v>206</v>
      </c>
      <c r="G1082">
        <v>5583</v>
      </c>
      <c r="H1082" t="s">
        <v>12</v>
      </c>
      <c r="I1082">
        <v>4.2</v>
      </c>
      <c r="J1082">
        <v>475</v>
      </c>
      <c r="K1082">
        <v>97850</v>
      </c>
      <c r="L1082" s="12">
        <v>24462.5</v>
      </c>
    </row>
    <row r="1083" spans="1:12">
      <c r="A1083">
        <v>1082</v>
      </c>
      <c r="B1083" t="s">
        <v>11</v>
      </c>
      <c r="C1083">
        <v>6</v>
      </c>
      <c r="D1083">
        <v>128</v>
      </c>
      <c r="E1083">
        <v>5.79</v>
      </c>
      <c r="F1083">
        <v>1104</v>
      </c>
      <c r="G1083">
        <v>4749</v>
      </c>
      <c r="H1083" t="s">
        <v>12</v>
      </c>
      <c r="I1083">
        <v>4.5999999999999996</v>
      </c>
      <c r="J1083">
        <v>369</v>
      </c>
      <c r="K1083">
        <v>407376</v>
      </c>
      <c r="L1083" s="12">
        <v>101844</v>
      </c>
    </row>
    <row r="1084" spans="1:12">
      <c r="A1084">
        <v>1083</v>
      </c>
      <c r="B1084" t="s">
        <v>16</v>
      </c>
      <c r="C1084">
        <v>4</v>
      </c>
      <c r="D1084">
        <v>128</v>
      </c>
      <c r="E1084">
        <v>5.31</v>
      </c>
      <c r="F1084">
        <v>1178</v>
      </c>
      <c r="G1084">
        <v>5117</v>
      </c>
      <c r="H1084" t="s">
        <v>12</v>
      </c>
      <c r="I1084">
        <v>4.5</v>
      </c>
      <c r="J1084">
        <v>294</v>
      </c>
      <c r="K1084">
        <v>346332</v>
      </c>
      <c r="L1084" s="12">
        <v>86583</v>
      </c>
    </row>
    <row r="1085" spans="1:12">
      <c r="A1085">
        <v>1084</v>
      </c>
      <c r="B1085" t="s">
        <v>17</v>
      </c>
      <c r="C1085">
        <v>16</v>
      </c>
      <c r="D1085">
        <v>64</v>
      </c>
      <c r="E1085">
        <v>6.64</v>
      </c>
      <c r="F1085">
        <v>765</v>
      </c>
      <c r="G1085">
        <v>4903</v>
      </c>
      <c r="H1085" t="s">
        <v>12</v>
      </c>
      <c r="I1085">
        <v>4.4000000000000004</v>
      </c>
      <c r="J1085">
        <v>499</v>
      </c>
      <c r="K1085">
        <v>381735</v>
      </c>
      <c r="L1085" s="12">
        <v>95433.75</v>
      </c>
    </row>
    <row r="1086" spans="1:12">
      <c r="A1086">
        <v>1085</v>
      </c>
      <c r="B1086" t="s">
        <v>13</v>
      </c>
      <c r="C1086">
        <v>8</v>
      </c>
      <c r="D1086">
        <v>512</v>
      </c>
      <c r="E1086">
        <v>5.0999999999999996</v>
      </c>
      <c r="F1086">
        <v>815</v>
      </c>
      <c r="G1086">
        <v>5263</v>
      </c>
      <c r="H1086" t="s">
        <v>12</v>
      </c>
      <c r="I1086">
        <v>4.4000000000000004</v>
      </c>
      <c r="J1086">
        <v>339</v>
      </c>
      <c r="K1086">
        <v>276285</v>
      </c>
      <c r="L1086" s="12">
        <v>69071.25</v>
      </c>
    </row>
    <row r="1087" spans="1:12">
      <c r="A1087">
        <v>1086</v>
      </c>
      <c r="B1087" t="s">
        <v>14</v>
      </c>
      <c r="C1087">
        <v>4</v>
      </c>
      <c r="D1087">
        <v>64</v>
      </c>
      <c r="E1087">
        <v>6.49</v>
      </c>
      <c r="F1087">
        <v>772</v>
      </c>
      <c r="G1087">
        <v>4077</v>
      </c>
      <c r="H1087" t="s">
        <v>12</v>
      </c>
      <c r="I1087">
        <v>3.9</v>
      </c>
      <c r="J1087">
        <v>400</v>
      </c>
      <c r="K1087">
        <v>308800</v>
      </c>
      <c r="L1087" s="12">
        <v>77200</v>
      </c>
    </row>
    <row r="1088" spans="1:12">
      <c r="A1088">
        <v>1087</v>
      </c>
      <c r="B1088" t="s">
        <v>18</v>
      </c>
      <c r="C1088">
        <v>16</v>
      </c>
      <c r="D1088">
        <v>256</v>
      </c>
      <c r="E1088">
        <v>7.17</v>
      </c>
      <c r="F1088">
        <v>798</v>
      </c>
      <c r="G1088">
        <v>5853</v>
      </c>
      <c r="H1088" t="s">
        <v>12</v>
      </c>
      <c r="I1088">
        <v>3.9</v>
      </c>
      <c r="J1088">
        <v>136</v>
      </c>
      <c r="K1088">
        <v>108528</v>
      </c>
      <c r="L1088" s="12">
        <v>27132</v>
      </c>
    </row>
    <row r="1089" spans="1:12">
      <c r="A1089">
        <v>1088</v>
      </c>
      <c r="B1089" t="s">
        <v>16</v>
      </c>
      <c r="C1089">
        <v>16</v>
      </c>
      <c r="D1089">
        <v>1024</v>
      </c>
      <c r="E1089">
        <v>7.23</v>
      </c>
      <c r="F1089">
        <v>969</v>
      </c>
      <c r="G1089">
        <v>4513</v>
      </c>
      <c r="H1089" t="s">
        <v>15</v>
      </c>
      <c r="I1089">
        <v>3.9</v>
      </c>
      <c r="J1089">
        <v>248</v>
      </c>
      <c r="K1089">
        <v>240312</v>
      </c>
      <c r="L1089" s="12">
        <v>60078</v>
      </c>
    </row>
    <row r="1090" spans="1:12">
      <c r="A1090">
        <v>1089</v>
      </c>
      <c r="B1090" t="s">
        <v>11</v>
      </c>
      <c r="C1090">
        <v>12</v>
      </c>
      <c r="D1090">
        <v>1024</v>
      </c>
      <c r="E1090">
        <v>6.12</v>
      </c>
      <c r="F1090">
        <v>1401</v>
      </c>
      <c r="G1090">
        <v>3847</v>
      </c>
      <c r="H1090" t="s">
        <v>15</v>
      </c>
      <c r="I1090">
        <v>3.1</v>
      </c>
      <c r="J1090">
        <v>407</v>
      </c>
      <c r="K1090">
        <v>570207</v>
      </c>
      <c r="L1090" s="12">
        <v>142551.75</v>
      </c>
    </row>
    <row r="1091" spans="1:12">
      <c r="A1091">
        <v>1090</v>
      </c>
      <c r="B1091" t="s">
        <v>14</v>
      </c>
      <c r="C1091">
        <v>12</v>
      </c>
      <c r="D1091">
        <v>128</v>
      </c>
      <c r="E1091">
        <v>6.15</v>
      </c>
      <c r="F1091">
        <v>441</v>
      </c>
      <c r="G1091">
        <v>4311</v>
      </c>
      <c r="H1091" t="s">
        <v>12</v>
      </c>
      <c r="I1091">
        <v>3.5</v>
      </c>
      <c r="J1091">
        <v>497</v>
      </c>
      <c r="K1091">
        <v>219177</v>
      </c>
      <c r="L1091" s="12">
        <v>54794.25</v>
      </c>
    </row>
    <row r="1092" spans="1:12">
      <c r="A1092">
        <v>1091</v>
      </c>
      <c r="B1092" t="s">
        <v>14</v>
      </c>
      <c r="C1092">
        <v>12</v>
      </c>
      <c r="D1092">
        <v>1024</v>
      </c>
      <c r="E1092">
        <v>5.19</v>
      </c>
      <c r="F1092">
        <v>1426</v>
      </c>
      <c r="G1092">
        <v>5092</v>
      </c>
      <c r="H1092" t="s">
        <v>12</v>
      </c>
      <c r="I1092">
        <v>3.3</v>
      </c>
      <c r="J1092">
        <v>210</v>
      </c>
      <c r="K1092">
        <v>299460</v>
      </c>
      <c r="L1092" s="12">
        <v>74865</v>
      </c>
    </row>
    <row r="1093" spans="1:12">
      <c r="A1093">
        <v>1092</v>
      </c>
      <c r="B1093" t="s">
        <v>18</v>
      </c>
      <c r="C1093">
        <v>4</v>
      </c>
      <c r="D1093">
        <v>1024</v>
      </c>
      <c r="E1093">
        <v>6.68</v>
      </c>
      <c r="F1093">
        <v>1303</v>
      </c>
      <c r="G1093">
        <v>5876</v>
      </c>
      <c r="H1093" t="s">
        <v>15</v>
      </c>
      <c r="I1093">
        <v>4.8</v>
      </c>
      <c r="J1093">
        <v>189</v>
      </c>
      <c r="K1093">
        <v>246267</v>
      </c>
      <c r="L1093" s="12">
        <v>61566.75</v>
      </c>
    </row>
    <row r="1094" spans="1:12">
      <c r="A1094">
        <v>1093</v>
      </c>
      <c r="B1094" t="s">
        <v>17</v>
      </c>
      <c r="C1094">
        <v>4</v>
      </c>
      <c r="D1094">
        <v>1024</v>
      </c>
      <c r="E1094">
        <v>7.05</v>
      </c>
      <c r="F1094">
        <v>965</v>
      </c>
      <c r="G1094">
        <v>5245</v>
      </c>
      <c r="H1094" t="s">
        <v>12</v>
      </c>
      <c r="I1094">
        <v>3.5</v>
      </c>
      <c r="J1094">
        <v>125</v>
      </c>
      <c r="K1094">
        <v>120625</v>
      </c>
      <c r="L1094" s="12">
        <v>30156.25</v>
      </c>
    </row>
    <row r="1095" spans="1:12">
      <c r="A1095">
        <v>1094</v>
      </c>
      <c r="B1095" t="s">
        <v>11</v>
      </c>
      <c r="C1095">
        <v>8</v>
      </c>
      <c r="D1095">
        <v>256</v>
      </c>
      <c r="E1095">
        <v>5.61</v>
      </c>
      <c r="F1095">
        <v>864</v>
      </c>
      <c r="G1095">
        <v>4239</v>
      </c>
      <c r="H1095" t="s">
        <v>15</v>
      </c>
      <c r="I1095">
        <v>3.3</v>
      </c>
      <c r="J1095">
        <v>68</v>
      </c>
      <c r="K1095">
        <v>58752</v>
      </c>
      <c r="L1095" s="12">
        <v>9911</v>
      </c>
    </row>
    <row r="1096" spans="1:12">
      <c r="A1096">
        <v>1095</v>
      </c>
      <c r="B1096" t="s">
        <v>13</v>
      </c>
      <c r="C1096">
        <v>12</v>
      </c>
      <c r="D1096">
        <v>1024</v>
      </c>
      <c r="E1096">
        <v>6.05</v>
      </c>
      <c r="F1096">
        <v>590</v>
      </c>
      <c r="G1096">
        <v>4504</v>
      </c>
      <c r="H1096" t="s">
        <v>12</v>
      </c>
      <c r="I1096">
        <v>3.2</v>
      </c>
      <c r="J1096">
        <v>442</v>
      </c>
      <c r="K1096">
        <v>260780</v>
      </c>
      <c r="L1096" s="12">
        <v>65195</v>
      </c>
    </row>
    <row r="1097" spans="1:12">
      <c r="A1097">
        <v>1096</v>
      </c>
      <c r="B1097" t="s">
        <v>14</v>
      </c>
      <c r="C1097">
        <v>16</v>
      </c>
      <c r="D1097">
        <v>1024</v>
      </c>
      <c r="E1097">
        <v>7.1</v>
      </c>
      <c r="F1097">
        <v>1095</v>
      </c>
      <c r="G1097">
        <v>4332</v>
      </c>
      <c r="H1097" t="s">
        <v>12</v>
      </c>
      <c r="I1097">
        <v>4.4000000000000004</v>
      </c>
      <c r="J1097">
        <v>379</v>
      </c>
      <c r="K1097">
        <v>415005</v>
      </c>
      <c r="L1097" s="12">
        <v>103751.25</v>
      </c>
    </row>
    <row r="1098" spans="1:12">
      <c r="A1098">
        <v>1097</v>
      </c>
      <c r="B1098" t="s">
        <v>18</v>
      </c>
      <c r="C1098">
        <v>6</v>
      </c>
      <c r="D1098">
        <v>1024</v>
      </c>
      <c r="E1098">
        <v>7.19</v>
      </c>
      <c r="F1098">
        <v>887</v>
      </c>
      <c r="G1098">
        <v>5943</v>
      </c>
      <c r="H1098" t="s">
        <v>12</v>
      </c>
      <c r="I1098">
        <v>3</v>
      </c>
      <c r="J1098">
        <v>450</v>
      </c>
      <c r="K1098">
        <v>399150</v>
      </c>
      <c r="L1098" s="12">
        <v>99787.5</v>
      </c>
    </row>
    <row r="1099" spans="1:12">
      <c r="A1099">
        <v>1098</v>
      </c>
      <c r="B1099" t="s">
        <v>13</v>
      </c>
      <c r="C1099">
        <v>8</v>
      </c>
      <c r="D1099">
        <v>64</v>
      </c>
      <c r="E1099">
        <v>5.61</v>
      </c>
      <c r="F1099">
        <v>1349</v>
      </c>
      <c r="G1099">
        <v>5379</v>
      </c>
      <c r="H1099" t="s">
        <v>12</v>
      </c>
      <c r="I1099">
        <v>3.9</v>
      </c>
      <c r="J1099">
        <v>99</v>
      </c>
      <c r="K1099">
        <v>133551</v>
      </c>
      <c r="L1099" s="12">
        <v>33387.75</v>
      </c>
    </row>
    <row r="1100" spans="1:12">
      <c r="A1100">
        <v>1099</v>
      </c>
      <c r="B1100" t="s">
        <v>17</v>
      </c>
      <c r="C1100">
        <v>4</v>
      </c>
      <c r="D1100">
        <v>256</v>
      </c>
      <c r="E1100">
        <v>6.38</v>
      </c>
      <c r="F1100">
        <v>246</v>
      </c>
      <c r="G1100">
        <v>3695</v>
      </c>
      <c r="H1100" t="s">
        <v>12</v>
      </c>
      <c r="I1100">
        <v>3.2</v>
      </c>
      <c r="J1100">
        <v>281</v>
      </c>
      <c r="K1100">
        <v>69126</v>
      </c>
      <c r="L1100" s="12">
        <v>17281.5</v>
      </c>
    </row>
    <row r="1101" spans="1:12">
      <c r="A1101">
        <v>1100</v>
      </c>
      <c r="B1101" t="s">
        <v>11</v>
      </c>
      <c r="C1101">
        <v>8</v>
      </c>
      <c r="D1101">
        <v>128</v>
      </c>
      <c r="E1101">
        <v>5.48</v>
      </c>
      <c r="F1101">
        <v>818</v>
      </c>
      <c r="G1101">
        <v>3026</v>
      </c>
      <c r="H1101" t="s">
        <v>12</v>
      </c>
      <c r="I1101">
        <v>4.7</v>
      </c>
      <c r="J1101">
        <v>344</v>
      </c>
      <c r="K1101">
        <v>281392</v>
      </c>
      <c r="L1101" s="12">
        <v>70348</v>
      </c>
    </row>
    <row r="1102" spans="1:12">
      <c r="A1102">
        <v>1101</v>
      </c>
      <c r="B1102" t="s">
        <v>17</v>
      </c>
      <c r="C1102">
        <v>8</v>
      </c>
      <c r="D1102">
        <v>64</v>
      </c>
      <c r="E1102">
        <v>5.25</v>
      </c>
      <c r="F1102">
        <v>663</v>
      </c>
      <c r="G1102">
        <v>5365</v>
      </c>
      <c r="H1102" t="s">
        <v>12</v>
      </c>
      <c r="I1102">
        <v>4.9000000000000004</v>
      </c>
      <c r="J1102">
        <v>474</v>
      </c>
      <c r="K1102">
        <v>314262</v>
      </c>
      <c r="L1102" s="12">
        <v>78565.5</v>
      </c>
    </row>
    <row r="1103" spans="1:12">
      <c r="A1103">
        <v>1102</v>
      </c>
      <c r="B1103" t="s">
        <v>14</v>
      </c>
      <c r="C1103">
        <v>8</v>
      </c>
      <c r="D1103">
        <v>512</v>
      </c>
      <c r="E1103">
        <v>7.28</v>
      </c>
      <c r="F1103">
        <v>322</v>
      </c>
      <c r="G1103">
        <v>5412</v>
      </c>
      <c r="H1103" t="s">
        <v>12</v>
      </c>
      <c r="I1103">
        <v>4.9000000000000004</v>
      </c>
      <c r="J1103">
        <v>443</v>
      </c>
      <c r="K1103">
        <v>142646</v>
      </c>
      <c r="L1103" s="12">
        <v>35661.5</v>
      </c>
    </row>
    <row r="1104" spans="1:12">
      <c r="A1104">
        <v>1103</v>
      </c>
      <c r="B1104" t="s">
        <v>13</v>
      </c>
      <c r="C1104">
        <v>8</v>
      </c>
      <c r="D1104">
        <v>256</v>
      </c>
      <c r="E1104">
        <v>7.05</v>
      </c>
      <c r="F1104">
        <v>333</v>
      </c>
      <c r="G1104">
        <v>3959</v>
      </c>
      <c r="H1104" t="s">
        <v>12</v>
      </c>
      <c r="I1104">
        <v>3.9</v>
      </c>
      <c r="J1104">
        <v>61</v>
      </c>
      <c r="K1104">
        <v>20313</v>
      </c>
      <c r="L1104" s="12">
        <v>5078.25</v>
      </c>
    </row>
    <row r="1105" spans="1:12">
      <c r="A1105">
        <v>1104</v>
      </c>
      <c r="B1105" t="s">
        <v>13</v>
      </c>
      <c r="C1105">
        <v>6</v>
      </c>
      <c r="D1105">
        <v>256</v>
      </c>
      <c r="E1105">
        <v>6.9</v>
      </c>
      <c r="F1105">
        <v>1040</v>
      </c>
      <c r="G1105">
        <v>4526</v>
      </c>
      <c r="H1105" t="s">
        <v>12</v>
      </c>
      <c r="I1105">
        <v>4.3</v>
      </c>
      <c r="J1105">
        <v>384</v>
      </c>
      <c r="K1105">
        <v>399360</v>
      </c>
      <c r="L1105" s="12">
        <v>99840</v>
      </c>
    </row>
    <row r="1106" spans="1:12">
      <c r="A1106">
        <v>1105</v>
      </c>
      <c r="B1106" t="s">
        <v>13</v>
      </c>
      <c r="C1106">
        <v>12</v>
      </c>
      <c r="D1106">
        <v>512</v>
      </c>
      <c r="E1106">
        <v>5.12</v>
      </c>
      <c r="F1106">
        <v>1048</v>
      </c>
      <c r="G1106">
        <v>4868</v>
      </c>
      <c r="H1106" t="s">
        <v>15</v>
      </c>
      <c r="I1106">
        <v>4.2</v>
      </c>
      <c r="J1106">
        <v>64</v>
      </c>
      <c r="K1106">
        <v>67072</v>
      </c>
      <c r="L1106" s="12">
        <v>16768</v>
      </c>
    </row>
    <row r="1107" spans="1:12">
      <c r="A1107">
        <v>1106</v>
      </c>
      <c r="B1107" t="s">
        <v>14</v>
      </c>
      <c r="C1107">
        <v>16</v>
      </c>
      <c r="D1107">
        <v>512</v>
      </c>
      <c r="E1107">
        <v>7.11</v>
      </c>
      <c r="F1107">
        <v>806</v>
      </c>
      <c r="G1107">
        <v>3372</v>
      </c>
      <c r="H1107" t="s">
        <v>12</v>
      </c>
      <c r="I1107">
        <v>3.7</v>
      </c>
      <c r="J1107">
        <v>77</v>
      </c>
      <c r="K1107">
        <v>62062</v>
      </c>
      <c r="L1107" s="12">
        <v>15515.5</v>
      </c>
    </row>
    <row r="1108" spans="1:12">
      <c r="A1108">
        <v>1107</v>
      </c>
      <c r="B1108" t="s">
        <v>14</v>
      </c>
      <c r="C1108">
        <v>8</v>
      </c>
      <c r="D1108">
        <v>512</v>
      </c>
      <c r="E1108">
        <v>6.1</v>
      </c>
      <c r="F1108">
        <v>222</v>
      </c>
      <c r="G1108">
        <v>4949</v>
      </c>
      <c r="H1108" t="s">
        <v>12</v>
      </c>
      <c r="I1108">
        <v>3.9</v>
      </c>
      <c r="J1108">
        <v>437</v>
      </c>
      <c r="K1108">
        <v>97014</v>
      </c>
      <c r="L1108" s="12">
        <v>24253.5</v>
      </c>
    </row>
    <row r="1109" spans="1:12">
      <c r="A1109">
        <v>1108</v>
      </c>
      <c r="B1109" t="s">
        <v>17</v>
      </c>
      <c r="C1109">
        <v>8</v>
      </c>
      <c r="D1109">
        <v>128</v>
      </c>
      <c r="E1109">
        <v>5.86</v>
      </c>
      <c r="F1109">
        <v>765</v>
      </c>
      <c r="G1109">
        <v>3244</v>
      </c>
      <c r="H1109" t="s">
        <v>12</v>
      </c>
      <c r="I1109">
        <v>3.1</v>
      </c>
      <c r="J1109">
        <v>341</v>
      </c>
      <c r="K1109">
        <v>260865</v>
      </c>
      <c r="L1109" s="12">
        <v>65216.25</v>
      </c>
    </row>
    <row r="1110" spans="1:12">
      <c r="A1110">
        <v>1109</v>
      </c>
      <c r="B1110" t="s">
        <v>16</v>
      </c>
      <c r="C1110">
        <v>8</v>
      </c>
      <c r="D1110">
        <v>1024</v>
      </c>
      <c r="E1110">
        <v>6.37</v>
      </c>
      <c r="F1110">
        <v>965</v>
      </c>
      <c r="G1110">
        <v>4840</v>
      </c>
      <c r="H1110" t="s">
        <v>15</v>
      </c>
      <c r="I1110">
        <v>4.5999999999999996</v>
      </c>
      <c r="J1110">
        <v>424</v>
      </c>
      <c r="K1110">
        <v>409160</v>
      </c>
      <c r="L1110" s="12">
        <v>102290</v>
      </c>
    </row>
    <row r="1111" spans="1:12">
      <c r="A1111">
        <v>1110</v>
      </c>
      <c r="B1111" t="s">
        <v>17</v>
      </c>
      <c r="C1111">
        <v>12</v>
      </c>
      <c r="D1111">
        <v>256</v>
      </c>
      <c r="E1111">
        <v>5.23</v>
      </c>
      <c r="F1111">
        <v>1164</v>
      </c>
      <c r="G1111">
        <v>4676</v>
      </c>
      <c r="H1111" t="s">
        <v>12</v>
      </c>
      <c r="I1111">
        <v>3.5</v>
      </c>
      <c r="J1111">
        <v>370</v>
      </c>
      <c r="K1111">
        <v>430680</v>
      </c>
      <c r="L1111" s="12">
        <v>107670</v>
      </c>
    </row>
    <row r="1112" spans="1:12">
      <c r="A1112">
        <v>1111</v>
      </c>
      <c r="B1112" t="s">
        <v>11</v>
      </c>
      <c r="C1112">
        <v>4</v>
      </c>
      <c r="D1112">
        <v>1024</v>
      </c>
      <c r="E1112">
        <v>6.89</v>
      </c>
      <c r="F1112">
        <v>434</v>
      </c>
      <c r="G1112">
        <v>5525</v>
      </c>
      <c r="H1112" t="s">
        <v>12</v>
      </c>
      <c r="I1112">
        <v>3.9</v>
      </c>
      <c r="J1112">
        <v>299</v>
      </c>
      <c r="K1112">
        <v>129766</v>
      </c>
      <c r="L1112" s="12">
        <v>32441.5</v>
      </c>
    </row>
    <row r="1113" spans="1:12">
      <c r="A1113">
        <v>1112</v>
      </c>
      <c r="B1113" t="s">
        <v>18</v>
      </c>
      <c r="C1113">
        <v>4</v>
      </c>
      <c r="D1113">
        <v>1024</v>
      </c>
      <c r="E1113">
        <v>6.46</v>
      </c>
      <c r="F1113">
        <v>1195</v>
      </c>
      <c r="G1113">
        <v>3124</v>
      </c>
      <c r="H1113" t="s">
        <v>12</v>
      </c>
      <c r="I1113">
        <v>4</v>
      </c>
      <c r="J1113">
        <v>147</v>
      </c>
      <c r="K1113">
        <v>175665</v>
      </c>
      <c r="L1113" s="12">
        <v>43916.25</v>
      </c>
    </row>
    <row r="1114" spans="1:12">
      <c r="A1114">
        <v>1113</v>
      </c>
      <c r="B1114" t="s">
        <v>13</v>
      </c>
      <c r="C1114">
        <v>6</v>
      </c>
      <c r="D1114">
        <v>512</v>
      </c>
      <c r="E1114">
        <v>5.47</v>
      </c>
      <c r="F1114">
        <v>1282</v>
      </c>
      <c r="G1114">
        <v>3536</v>
      </c>
      <c r="H1114" t="s">
        <v>12</v>
      </c>
      <c r="I1114">
        <v>4.0999999999999996</v>
      </c>
      <c r="J1114">
        <v>352</v>
      </c>
      <c r="K1114">
        <v>451264</v>
      </c>
      <c r="L1114" s="12">
        <v>112816</v>
      </c>
    </row>
    <row r="1115" spans="1:12">
      <c r="A1115">
        <v>1114</v>
      </c>
      <c r="B1115" t="s">
        <v>16</v>
      </c>
      <c r="C1115">
        <v>4</v>
      </c>
      <c r="D1115">
        <v>128</v>
      </c>
      <c r="E1115">
        <v>5.47</v>
      </c>
      <c r="F1115">
        <v>1387</v>
      </c>
      <c r="G1115">
        <v>5753</v>
      </c>
      <c r="H1115" t="s">
        <v>12</v>
      </c>
      <c r="I1115">
        <v>4.5999999999999996</v>
      </c>
      <c r="J1115">
        <v>386</v>
      </c>
      <c r="K1115">
        <v>535382</v>
      </c>
      <c r="L1115" s="12">
        <v>133845.5</v>
      </c>
    </row>
    <row r="1116" spans="1:12">
      <c r="A1116">
        <v>1115</v>
      </c>
      <c r="B1116" t="s">
        <v>18</v>
      </c>
      <c r="C1116">
        <v>8</v>
      </c>
      <c r="D1116">
        <v>64</v>
      </c>
      <c r="E1116">
        <v>5.46</v>
      </c>
      <c r="F1116">
        <v>1025</v>
      </c>
      <c r="G1116">
        <v>4919</v>
      </c>
      <c r="H1116" t="s">
        <v>12</v>
      </c>
      <c r="I1116">
        <v>4.4000000000000004</v>
      </c>
      <c r="J1116">
        <v>88</v>
      </c>
      <c r="K1116">
        <v>90200</v>
      </c>
      <c r="L1116" s="12">
        <v>22550</v>
      </c>
    </row>
    <row r="1117" spans="1:12">
      <c r="A1117">
        <v>1116</v>
      </c>
      <c r="B1117" t="s">
        <v>16</v>
      </c>
      <c r="C1117">
        <v>8</v>
      </c>
      <c r="D1117">
        <v>128</v>
      </c>
      <c r="E1117">
        <v>5.14</v>
      </c>
      <c r="F1117">
        <v>415</v>
      </c>
      <c r="G1117">
        <v>4635</v>
      </c>
      <c r="H1117" t="s">
        <v>12</v>
      </c>
      <c r="I1117">
        <v>4.3</v>
      </c>
      <c r="J1117">
        <v>87</v>
      </c>
      <c r="K1117">
        <v>36105</v>
      </c>
      <c r="L1117" s="12">
        <v>9026.25</v>
      </c>
    </row>
    <row r="1118" spans="1:12">
      <c r="A1118">
        <v>1117</v>
      </c>
      <c r="B1118" t="s">
        <v>17</v>
      </c>
      <c r="C1118">
        <v>8</v>
      </c>
      <c r="D1118">
        <v>1024</v>
      </c>
      <c r="E1118">
        <v>6.47</v>
      </c>
      <c r="F1118">
        <v>1406</v>
      </c>
      <c r="G1118">
        <v>4425</v>
      </c>
      <c r="H1118" t="s">
        <v>12</v>
      </c>
      <c r="I1118">
        <v>4.0999999999999996</v>
      </c>
      <c r="J1118">
        <v>349</v>
      </c>
      <c r="K1118">
        <v>490694</v>
      </c>
      <c r="L1118" s="12">
        <v>122673.5</v>
      </c>
    </row>
    <row r="1119" spans="1:12">
      <c r="A1119">
        <v>1118</v>
      </c>
      <c r="B1119" t="s">
        <v>14</v>
      </c>
      <c r="C1119">
        <v>6</v>
      </c>
      <c r="D1119">
        <v>128</v>
      </c>
      <c r="E1119">
        <v>7.1</v>
      </c>
      <c r="F1119">
        <v>856</v>
      </c>
      <c r="G1119">
        <v>4540</v>
      </c>
      <c r="H1119" t="s">
        <v>12</v>
      </c>
      <c r="I1119">
        <v>3.2</v>
      </c>
      <c r="J1119">
        <v>228</v>
      </c>
      <c r="K1119">
        <v>195168</v>
      </c>
      <c r="L1119" s="12">
        <v>48792</v>
      </c>
    </row>
    <row r="1120" spans="1:12">
      <c r="A1120">
        <v>1119</v>
      </c>
      <c r="B1120" t="s">
        <v>13</v>
      </c>
      <c r="C1120">
        <v>8</v>
      </c>
      <c r="D1120">
        <v>512</v>
      </c>
      <c r="E1120">
        <v>5.04</v>
      </c>
      <c r="F1120">
        <v>1134</v>
      </c>
      <c r="G1120">
        <v>3530</v>
      </c>
      <c r="H1120" t="s">
        <v>12</v>
      </c>
      <c r="I1120">
        <v>3.8</v>
      </c>
      <c r="J1120">
        <v>146</v>
      </c>
      <c r="K1120">
        <v>165564</v>
      </c>
      <c r="L1120" s="12">
        <v>41391</v>
      </c>
    </row>
    <row r="1121" spans="1:12">
      <c r="A1121">
        <v>1120</v>
      </c>
      <c r="B1121" t="s">
        <v>17</v>
      </c>
      <c r="C1121">
        <v>4</v>
      </c>
      <c r="D1121">
        <v>64</v>
      </c>
      <c r="E1121">
        <v>5.12</v>
      </c>
      <c r="F1121">
        <v>1313</v>
      </c>
      <c r="G1121">
        <v>5833</v>
      </c>
      <c r="H1121" t="s">
        <v>15</v>
      </c>
      <c r="I1121">
        <v>4.9000000000000004</v>
      </c>
      <c r="J1121">
        <v>429</v>
      </c>
      <c r="K1121">
        <v>563277</v>
      </c>
      <c r="L1121" s="12">
        <v>140819.25</v>
      </c>
    </row>
    <row r="1122" spans="1:12">
      <c r="A1122">
        <v>1121</v>
      </c>
      <c r="B1122" t="s">
        <v>18</v>
      </c>
      <c r="C1122">
        <v>12</v>
      </c>
      <c r="D1122">
        <v>512</v>
      </c>
      <c r="E1122">
        <v>6.43</v>
      </c>
      <c r="F1122">
        <v>510</v>
      </c>
      <c r="G1122">
        <v>3253</v>
      </c>
      <c r="H1122" t="s">
        <v>12</v>
      </c>
      <c r="I1122">
        <v>5</v>
      </c>
      <c r="J1122">
        <v>331</v>
      </c>
      <c r="K1122">
        <v>168810</v>
      </c>
      <c r="L1122" s="12">
        <v>42202.5</v>
      </c>
    </row>
    <row r="1123" spans="1:12">
      <c r="A1123">
        <v>1122</v>
      </c>
      <c r="B1123" t="s">
        <v>18</v>
      </c>
      <c r="C1123">
        <v>12</v>
      </c>
      <c r="D1123">
        <v>64</v>
      </c>
      <c r="E1123">
        <v>7.05</v>
      </c>
      <c r="F1123">
        <v>756</v>
      </c>
      <c r="G1123">
        <v>5168</v>
      </c>
      <c r="H1123" t="s">
        <v>12</v>
      </c>
      <c r="I1123">
        <v>4.5</v>
      </c>
      <c r="J1123">
        <v>287</v>
      </c>
      <c r="K1123">
        <v>216972</v>
      </c>
      <c r="L1123" s="12">
        <v>54243</v>
      </c>
    </row>
    <row r="1124" spans="1:12">
      <c r="A1124">
        <v>1123</v>
      </c>
      <c r="B1124" t="s">
        <v>18</v>
      </c>
      <c r="C1124">
        <v>16</v>
      </c>
      <c r="D1124">
        <v>1024</v>
      </c>
      <c r="E1124">
        <v>5.82</v>
      </c>
      <c r="F1124">
        <v>1171</v>
      </c>
      <c r="G1124">
        <v>3660</v>
      </c>
      <c r="H1124" t="s">
        <v>12</v>
      </c>
      <c r="I1124">
        <v>3.5</v>
      </c>
      <c r="J1124">
        <v>213</v>
      </c>
      <c r="K1124">
        <v>249423</v>
      </c>
      <c r="L1124" s="12">
        <v>62355.75</v>
      </c>
    </row>
    <row r="1125" spans="1:12">
      <c r="A1125">
        <v>1124</v>
      </c>
      <c r="B1125" t="s">
        <v>18</v>
      </c>
      <c r="C1125">
        <v>4</v>
      </c>
      <c r="D1125">
        <v>64</v>
      </c>
      <c r="E1125">
        <v>5.87</v>
      </c>
      <c r="F1125">
        <v>456</v>
      </c>
      <c r="G1125">
        <v>4801</v>
      </c>
      <c r="H1125" t="s">
        <v>12</v>
      </c>
      <c r="I1125">
        <v>3.2</v>
      </c>
      <c r="J1125">
        <v>146</v>
      </c>
      <c r="K1125">
        <v>66576</v>
      </c>
      <c r="L1125" s="12">
        <v>16644</v>
      </c>
    </row>
    <row r="1126" spans="1:12">
      <c r="A1126">
        <v>1125</v>
      </c>
      <c r="B1126" t="s">
        <v>18</v>
      </c>
      <c r="C1126">
        <v>8</v>
      </c>
      <c r="D1126">
        <v>64</v>
      </c>
      <c r="E1126">
        <v>6.49</v>
      </c>
      <c r="F1126">
        <v>732</v>
      </c>
      <c r="G1126">
        <v>4060</v>
      </c>
      <c r="H1126" t="s">
        <v>12</v>
      </c>
      <c r="I1126">
        <v>3.8</v>
      </c>
      <c r="J1126">
        <v>306</v>
      </c>
      <c r="K1126">
        <v>223992</v>
      </c>
      <c r="L1126" s="12">
        <v>55998</v>
      </c>
    </row>
    <row r="1127" spans="1:12">
      <c r="A1127">
        <v>1126</v>
      </c>
      <c r="B1127" t="s">
        <v>16</v>
      </c>
      <c r="C1127">
        <v>12</v>
      </c>
      <c r="D1127">
        <v>64</v>
      </c>
      <c r="E1127">
        <v>5.69</v>
      </c>
      <c r="F1127">
        <v>251</v>
      </c>
      <c r="G1127">
        <v>4365</v>
      </c>
      <c r="H1127" t="s">
        <v>15</v>
      </c>
      <c r="I1127">
        <v>4.7</v>
      </c>
      <c r="J1127">
        <v>358</v>
      </c>
      <c r="K1127">
        <v>89858</v>
      </c>
      <c r="L1127" s="12">
        <v>22464.5</v>
      </c>
    </row>
    <row r="1128" spans="1:12">
      <c r="A1128">
        <v>1127</v>
      </c>
      <c r="B1128" t="s">
        <v>17</v>
      </c>
      <c r="C1128">
        <v>4</v>
      </c>
      <c r="D1128">
        <v>128</v>
      </c>
      <c r="E1128">
        <v>5.07</v>
      </c>
      <c r="F1128">
        <v>1394</v>
      </c>
      <c r="G1128">
        <v>4036</v>
      </c>
      <c r="H1128" t="s">
        <v>12</v>
      </c>
      <c r="I1128">
        <v>4.4000000000000004</v>
      </c>
      <c r="J1128">
        <v>311</v>
      </c>
      <c r="K1128">
        <v>433534</v>
      </c>
      <c r="L1128" s="12">
        <v>108383.5</v>
      </c>
    </row>
    <row r="1129" spans="1:12">
      <c r="A1129">
        <v>1128</v>
      </c>
      <c r="B1129" t="s">
        <v>13</v>
      </c>
      <c r="C1129">
        <v>12</v>
      </c>
      <c r="D1129">
        <v>128</v>
      </c>
      <c r="E1129">
        <v>6.84</v>
      </c>
      <c r="F1129">
        <v>1290</v>
      </c>
      <c r="G1129">
        <v>4206</v>
      </c>
      <c r="H1129" t="s">
        <v>12</v>
      </c>
      <c r="I1129">
        <v>4.8</v>
      </c>
      <c r="J1129">
        <v>342</v>
      </c>
      <c r="K1129">
        <v>441180</v>
      </c>
      <c r="L1129" s="12">
        <v>110295</v>
      </c>
    </row>
    <row r="1130" spans="1:12">
      <c r="A1130">
        <v>1129</v>
      </c>
      <c r="B1130" t="s">
        <v>14</v>
      </c>
      <c r="C1130">
        <v>8</v>
      </c>
      <c r="D1130">
        <v>1024</v>
      </c>
      <c r="E1130">
        <v>6.56</v>
      </c>
      <c r="F1130">
        <v>499</v>
      </c>
      <c r="G1130">
        <v>5135</v>
      </c>
      <c r="H1130" t="s">
        <v>12</v>
      </c>
      <c r="I1130">
        <v>4.2</v>
      </c>
      <c r="J1130">
        <v>307</v>
      </c>
      <c r="K1130">
        <v>153193</v>
      </c>
      <c r="L1130" s="12">
        <v>38298.25</v>
      </c>
    </row>
    <row r="1131" spans="1:12">
      <c r="A1131">
        <v>1130</v>
      </c>
      <c r="B1131" t="s">
        <v>14</v>
      </c>
      <c r="C1131">
        <v>12</v>
      </c>
      <c r="D1131">
        <v>64</v>
      </c>
      <c r="E1131">
        <v>6.45</v>
      </c>
      <c r="F1131">
        <v>871</v>
      </c>
      <c r="G1131">
        <v>5093</v>
      </c>
      <c r="H1131" t="s">
        <v>12</v>
      </c>
      <c r="I1131">
        <v>3.3</v>
      </c>
      <c r="J1131">
        <v>298</v>
      </c>
      <c r="K1131">
        <v>259558</v>
      </c>
      <c r="L1131" s="12">
        <v>64889.5</v>
      </c>
    </row>
    <row r="1132" spans="1:12">
      <c r="A1132">
        <v>1131</v>
      </c>
      <c r="B1132" t="s">
        <v>17</v>
      </c>
      <c r="C1132">
        <v>16</v>
      </c>
      <c r="D1132">
        <v>256</v>
      </c>
      <c r="E1132">
        <v>6.85</v>
      </c>
      <c r="F1132">
        <v>977</v>
      </c>
      <c r="G1132">
        <v>4142</v>
      </c>
      <c r="H1132" t="s">
        <v>12</v>
      </c>
      <c r="I1132">
        <v>3.2</v>
      </c>
      <c r="J1132">
        <v>294</v>
      </c>
      <c r="K1132">
        <v>287238</v>
      </c>
      <c r="L1132" s="12">
        <v>71809.5</v>
      </c>
    </row>
    <row r="1133" spans="1:12">
      <c r="A1133">
        <v>1132</v>
      </c>
      <c r="B1133" t="s">
        <v>17</v>
      </c>
      <c r="C1133">
        <v>16</v>
      </c>
      <c r="D1133">
        <v>1024</v>
      </c>
      <c r="E1133">
        <v>6.69</v>
      </c>
      <c r="F1133">
        <v>1031</v>
      </c>
      <c r="G1133">
        <v>5980</v>
      </c>
      <c r="H1133" t="s">
        <v>12</v>
      </c>
      <c r="I1133">
        <v>3.1</v>
      </c>
      <c r="J1133">
        <v>300</v>
      </c>
      <c r="K1133">
        <v>309300</v>
      </c>
      <c r="L1133" s="12">
        <v>77325</v>
      </c>
    </row>
    <row r="1134" spans="1:12">
      <c r="A1134">
        <v>1133</v>
      </c>
      <c r="B1134" t="s">
        <v>14</v>
      </c>
      <c r="C1134">
        <v>12</v>
      </c>
      <c r="D1134">
        <v>64</v>
      </c>
      <c r="E1134">
        <v>5.51</v>
      </c>
      <c r="F1134">
        <v>431</v>
      </c>
      <c r="G1134">
        <v>4554</v>
      </c>
      <c r="H1134" t="s">
        <v>12</v>
      </c>
      <c r="I1134">
        <v>4.0999999999999996</v>
      </c>
      <c r="J1134">
        <v>172</v>
      </c>
      <c r="K1134">
        <v>74132</v>
      </c>
      <c r="L1134" s="12">
        <v>18533</v>
      </c>
    </row>
    <row r="1135" spans="1:12">
      <c r="A1135">
        <v>1134</v>
      </c>
      <c r="B1135" t="s">
        <v>14</v>
      </c>
      <c r="C1135">
        <v>4</v>
      </c>
      <c r="D1135">
        <v>64</v>
      </c>
      <c r="E1135">
        <v>5.88</v>
      </c>
      <c r="F1135">
        <v>1174</v>
      </c>
      <c r="G1135">
        <v>4755</v>
      </c>
      <c r="H1135" t="s">
        <v>12</v>
      </c>
      <c r="I1135">
        <v>3.5</v>
      </c>
      <c r="J1135">
        <v>374</v>
      </c>
      <c r="K1135">
        <v>439076</v>
      </c>
      <c r="L1135" s="12">
        <v>109769</v>
      </c>
    </row>
    <row r="1136" spans="1:12">
      <c r="A1136">
        <v>1135</v>
      </c>
      <c r="B1136" t="s">
        <v>16</v>
      </c>
      <c r="C1136">
        <v>4</v>
      </c>
      <c r="D1136">
        <v>128</v>
      </c>
      <c r="E1136">
        <v>5.32</v>
      </c>
      <c r="F1136">
        <v>1291</v>
      </c>
      <c r="G1136">
        <v>4965</v>
      </c>
      <c r="H1136" t="s">
        <v>12</v>
      </c>
      <c r="I1136">
        <v>4.5</v>
      </c>
      <c r="J1136">
        <v>218</v>
      </c>
      <c r="K1136">
        <v>281438</v>
      </c>
      <c r="L1136" s="12">
        <v>70359.5</v>
      </c>
    </row>
    <row r="1137" spans="1:12">
      <c r="A1137">
        <v>1136</v>
      </c>
      <c r="B1137" t="s">
        <v>11</v>
      </c>
      <c r="C1137">
        <v>4</v>
      </c>
      <c r="D1137">
        <v>1024</v>
      </c>
      <c r="E1137">
        <v>5.32</v>
      </c>
      <c r="F1137">
        <v>227</v>
      </c>
      <c r="G1137">
        <v>3744</v>
      </c>
      <c r="H1137" t="s">
        <v>15</v>
      </c>
      <c r="I1137">
        <v>4.4000000000000004</v>
      </c>
      <c r="J1137">
        <v>484</v>
      </c>
      <c r="K1137">
        <v>109868</v>
      </c>
      <c r="L1137" s="12">
        <v>27467</v>
      </c>
    </row>
    <row r="1138" spans="1:12">
      <c r="A1138">
        <v>1137</v>
      </c>
      <c r="B1138" t="s">
        <v>13</v>
      </c>
      <c r="C1138">
        <v>12</v>
      </c>
      <c r="D1138">
        <v>64</v>
      </c>
      <c r="E1138">
        <v>6.69</v>
      </c>
      <c r="F1138">
        <v>1274</v>
      </c>
      <c r="G1138">
        <v>4629</v>
      </c>
      <c r="H1138" t="s">
        <v>12</v>
      </c>
      <c r="I1138">
        <v>3.6</v>
      </c>
      <c r="J1138">
        <v>224</v>
      </c>
      <c r="K1138">
        <v>285376</v>
      </c>
      <c r="L1138" s="12">
        <v>71344</v>
      </c>
    </row>
    <row r="1139" spans="1:12">
      <c r="A1139">
        <v>1138</v>
      </c>
      <c r="B1139" t="s">
        <v>18</v>
      </c>
      <c r="C1139">
        <v>4</v>
      </c>
      <c r="D1139">
        <v>64</v>
      </c>
      <c r="E1139">
        <v>7.15</v>
      </c>
      <c r="F1139">
        <v>1483</v>
      </c>
      <c r="G1139">
        <v>3966</v>
      </c>
      <c r="H1139" t="s">
        <v>12</v>
      </c>
      <c r="I1139">
        <v>3.4</v>
      </c>
      <c r="J1139">
        <v>318</v>
      </c>
      <c r="K1139">
        <v>471594</v>
      </c>
      <c r="L1139" s="12">
        <v>117898.5</v>
      </c>
    </row>
    <row r="1140" spans="1:12">
      <c r="A1140">
        <v>1139</v>
      </c>
      <c r="B1140" t="s">
        <v>11</v>
      </c>
      <c r="C1140">
        <v>8</v>
      </c>
      <c r="D1140">
        <v>1024</v>
      </c>
      <c r="E1140">
        <v>7.41</v>
      </c>
      <c r="F1140">
        <v>790</v>
      </c>
      <c r="G1140">
        <v>3762</v>
      </c>
      <c r="H1140" t="s">
        <v>12</v>
      </c>
      <c r="I1140">
        <v>3.2</v>
      </c>
      <c r="J1140">
        <v>253</v>
      </c>
      <c r="K1140">
        <v>199870</v>
      </c>
      <c r="L1140" s="12">
        <v>49967.5</v>
      </c>
    </row>
    <row r="1141" spans="1:12">
      <c r="A1141">
        <v>1140</v>
      </c>
      <c r="B1141" t="s">
        <v>17</v>
      </c>
      <c r="C1141">
        <v>16</v>
      </c>
      <c r="D1141">
        <v>256</v>
      </c>
      <c r="E1141">
        <v>6.57</v>
      </c>
      <c r="F1141">
        <v>984</v>
      </c>
      <c r="G1141">
        <v>5809</v>
      </c>
      <c r="H1141" t="s">
        <v>12</v>
      </c>
      <c r="I1141">
        <v>4.5</v>
      </c>
      <c r="J1141">
        <v>374</v>
      </c>
      <c r="K1141">
        <v>368016</v>
      </c>
      <c r="L1141" s="12">
        <v>92004</v>
      </c>
    </row>
    <row r="1142" spans="1:12">
      <c r="A1142">
        <v>1141</v>
      </c>
      <c r="B1142" t="s">
        <v>14</v>
      </c>
      <c r="C1142">
        <v>8</v>
      </c>
      <c r="D1142">
        <v>1024</v>
      </c>
      <c r="E1142">
        <v>5.46</v>
      </c>
      <c r="F1142">
        <v>819</v>
      </c>
      <c r="G1142">
        <v>3793</v>
      </c>
      <c r="H1142" t="s">
        <v>12</v>
      </c>
      <c r="I1142">
        <v>3.9</v>
      </c>
      <c r="J1142">
        <v>115</v>
      </c>
      <c r="K1142">
        <v>94185</v>
      </c>
      <c r="L1142" s="12">
        <v>23546.25</v>
      </c>
    </row>
    <row r="1143" spans="1:12">
      <c r="A1143">
        <v>1142</v>
      </c>
      <c r="B1143" t="s">
        <v>11</v>
      </c>
      <c r="C1143">
        <v>4</v>
      </c>
      <c r="D1143">
        <v>1024</v>
      </c>
      <c r="E1143">
        <v>5.26</v>
      </c>
      <c r="F1143">
        <v>785</v>
      </c>
      <c r="G1143">
        <v>3743</v>
      </c>
      <c r="H1143" t="s">
        <v>12</v>
      </c>
      <c r="I1143">
        <v>3.6</v>
      </c>
      <c r="J1143">
        <v>364</v>
      </c>
      <c r="K1143">
        <v>285740</v>
      </c>
      <c r="L1143" s="12">
        <v>71435</v>
      </c>
    </row>
    <row r="1144" spans="1:12">
      <c r="A1144">
        <v>1143</v>
      </c>
      <c r="B1144" t="s">
        <v>13</v>
      </c>
      <c r="C1144">
        <v>8</v>
      </c>
      <c r="D1144">
        <v>256</v>
      </c>
      <c r="E1144">
        <v>7.03</v>
      </c>
      <c r="F1144">
        <v>866</v>
      </c>
      <c r="G1144">
        <v>4069</v>
      </c>
      <c r="H1144" t="s">
        <v>12</v>
      </c>
      <c r="I1144">
        <v>4.7</v>
      </c>
      <c r="J1144">
        <v>373</v>
      </c>
      <c r="K1144">
        <v>323018</v>
      </c>
      <c r="L1144" s="12">
        <v>111993.25</v>
      </c>
    </row>
    <row r="1145" spans="1:12">
      <c r="A1145">
        <v>1144</v>
      </c>
      <c r="B1145" t="s">
        <v>17</v>
      </c>
      <c r="C1145">
        <v>4</v>
      </c>
      <c r="D1145">
        <v>1024</v>
      </c>
      <c r="E1145">
        <v>6.45</v>
      </c>
      <c r="F1145">
        <v>383</v>
      </c>
      <c r="G1145">
        <v>4531</v>
      </c>
      <c r="H1145" t="s">
        <v>12</v>
      </c>
      <c r="I1145">
        <v>4.2</v>
      </c>
      <c r="J1145">
        <v>108</v>
      </c>
      <c r="K1145">
        <v>41364</v>
      </c>
      <c r="L1145" s="12">
        <v>10341</v>
      </c>
    </row>
    <row r="1146" spans="1:12">
      <c r="A1146">
        <v>1145</v>
      </c>
      <c r="B1146" t="s">
        <v>18</v>
      </c>
      <c r="C1146">
        <v>12</v>
      </c>
      <c r="D1146">
        <v>64</v>
      </c>
      <c r="E1146">
        <v>6.55</v>
      </c>
      <c r="F1146">
        <v>1246</v>
      </c>
      <c r="G1146">
        <v>3557</v>
      </c>
      <c r="H1146" t="s">
        <v>12</v>
      </c>
      <c r="I1146">
        <v>4</v>
      </c>
      <c r="J1146">
        <v>268</v>
      </c>
      <c r="K1146">
        <v>333928</v>
      </c>
      <c r="L1146" s="12">
        <v>83482</v>
      </c>
    </row>
    <row r="1147" spans="1:12">
      <c r="A1147">
        <v>1146</v>
      </c>
      <c r="B1147" t="s">
        <v>18</v>
      </c>
      <c r="C1147">
        <v>8</v>
      </c>
      <c r="D1147">
        <v>1024</v>
      </c>
      <c r="E1147">
        <v>6.95</v>
      </c>
      <c r="F1147">
        <v>328</v>
      </c>
      <c r="G1147">
        <v>4994</v>
      </c>
      <c r="H1147" t="s">
        <v>12</v>
      </c>
      <c r="I1147">
        <v>4.5</v>
      </c>
      <c r="J1147">
        <v>422</v>
      </c>
      <c r="K1147">
        <v>138416</v>
      </c>
      <c r="L1147" s="12">
        <v>34604</v>
      </c>
    </row>
    <row r="1148" spans="1:12">
      <c r="A1148">
        <v>1147</v>
      </c>
      <c r="B1148" t="s">
        <v>13</v>
      </c>
      <c r="C1148">
        <v>12</v>
      </c>
      <c r="D1148">
        <v>256</v>
      </c>
      <c r="E1148">
        <v>6.76</v>
      </c>
      <c r="F1148">
        <v>490</v>
      </c>
      <c r="G1148">
        <v>3525</v>
      </c>
      <c r="H1148" t="s">
        <v>15</v>
      </c>
      <c r="I1148">
        <v>4.5999999999999996</v>
      </c>
      <c r="J1148">
        <v>315</v>
      </c>
      <c r="K1148">
        <v>154350</v>
      </c>
      <c r="L1148" s="12">
        <v>38587.5</v>
      </c>
    </row>
    <row r="1149" spans="1:12">
      <c r="A1149">
        <v>1148</v>
      </c>
      <c r="B1149" t="s">
        <v>13</v>
      </c>
      <c r="C1149">
        <v>12</v>
      </c>
      <c r="D1149">
        <v>512</v>
      </c>
      <c r="E1149">
        <v>7.09</v>
      </c>
      <c r="F1149">
        <v>700</v>
      </c>
      <c r="G1149">
        <v>5644</v>
      </c>
      <c r="H1149" t="s">
        <v>15</v>
      </c>
      <c r="I1149">
        <v>4.4000000000000004</v>
      </c>
      <c r="J1149">
        <v>190</v>
      </c>
      <c r="K1149">
        <v>133000</v>
      </c>
      <c r="L1149" s="12">
        <v>33250</v>
      </c>
    </row>
    <row r="1150" spans="1:12">
      <c r="A1150">
        <v>1149</v>
      </c>
      <c r="B1150" t="s">
        <v>14</v>
      </c>
      <c r="C1150">
        <v>6</v>
      </c>
      <c r="D1150">
        <v>1024</v>
      </c>
      <c r="E1150">
        <v>5.14</v>
      </c>
      <c r="F1150">
        <v>385</v>
      </c>
      <c r="G1150">
        <v>3839</v>
      </c>
      <c r="H1150" t="s">
        <v>12</v>
      </c>
      <c r="I1150">
        <v>3.9</v>
      </c>
      <c r="J1150">
        <v>285</v>
      </c>
      <c r="K1150">
        <v>109725</v>
      </c>
      <c r="L1150" s="12">
        <v>27431.25</v>
      </c>
    </row>
    <row r="1151" spans="1:12">
      <c r="A1151">
        <v>1150</v>
      </c>
      <c r="B1151" t="s">
        <v>18</v>
      </c>
      <c r="C1151">
        <v>4</v>
      </c>
      <c r="D1151">
        <v>128</v>
      </c>
      <c r="E1151">
        <v>6.87</v>
      </c>
      <c r="F1151">
        <v>678</v>
      </c>
      <c r="G1151">
        <v>3002</v>
      </c>
      <c r="H1151" t="s">
        <v>12</v>
      </c>
      <c r="I1151">
        <v>3.8</v>
      </c>
      <c r="J1151">
        <v>435</v>
      </c>
      <c r="K1151">
        <v>294930</v>
      </c>
      <c r="L1151" s="12">
        <v>73732.5</v>
      </c>
    </row>
    <row r="1152" spans="1:12">
      <c r="A1152">
        <v>1151</v>
      </c>
      <c r="B1152" t="s">
        <v>17</v>
      </c>
      <c r="C1152">
        <v>16</v>
      </c>
      <c r="D1152">
        <v>64</v>
      </c>
      <c r="E1152">
        <v>7.13</v>
      </c>
      <c r="F1152">
        <v>863</v>
      </c>
      <c r="G1152">
        <v>4051</v>
      </c>
      <c r="H1152" t="s">
        <v>12</v>
      </c>
      <c r="I1152">
        <v>4.5</v>
      </c>
      <c r="J1152">
        <v>267</v>
      </c>
      <c r="K1152">
        <v>230421</v>
      </c>
      <c r="L1152" s="12">
        <v>46124.25</v>
      </c>
    </row>
    <row r="1153" spans="1:12">
      <c r="A1153">
        <v>1152</v>
      </c>
      <c r="B1153" t="s">
        <v>11</v>
      </c>
      <c r="C1153">
        <v>4</v>
      </c>
      <c r="D1153">
        <v>64</v>
      </c>
      <c r="E1153">
        <v>5.72</v>
      </c>
      <c r="F1153">
        <v>712</v>
      </c>
      <c r="G1153">
        <v>4404</v>
      </c>
      <c r="H1153" t="s">
        <v>12</v>
      </c>
      <c r="I1153">
        <v>4</v>
      </c>
      <c r="J1153">
        <v>64</v>
      </c>
      <c r="K1153">
        <v>45568</v>
      </c>
      <c r="L1153" s="12">
        <v>11392</v>
      </c>
    </row>
    <row r="1154" spans="1:12">
      <c r="A1154">
        <v>1153</v>
      </c>
      <c r="B1154" t="s">
        <v>17</v>
      </c>
      <c r="C1154">
        <v>16</v>
      </c>
      <c r="D1154">
        <v>128</v>
      </c>
      <c r="E1154">
        <v>6.6</v>
      </c>
      <c r="F1154">
        <v>1290</v>
      </c>
      <c r="G1154">
        <v>3156</v>
      </c>
      <c r="H1154" t="s">
        <v>12</v>
      </c>
      <c r="I1154">
        <v>4.4000000000000004</v>
      </c>
      <c r="J1154">
        <v>351</v>
      </c>
      <c r="K1154">
        <v>452790</v>
      </c>
      <c r="L1154" s="12">
        <v>113197.5</v>
      </c>
    </row>
    <row r="1155" spans="1:12">
      <c r="A1155">
        <v>1154</v>
      </c>
      <c r="B1155" t="s">
        <v>16</v>
      </c>
      <c r="C1155">
        <v>4</v>
      </c>
      <c r="D1155">
        <v>128</v>
      </c>
      <c r="E1155">
        <v>5.79</v>
      </c>
      <c r="F1155">
        <v>666</v>
      </c>
      <c r="G1155">
        <v>5902</v>
      </c>
      <c r="H1155" t="s">
        <v>12</v>
      </c>
      <c r="I1155">
        <v>4.8</v>
      </c>
      <c r="J1155">
        <v>490</v>
      </c>
      <c r="K1155">
        <v>326340</v>
      </c>
      <c r="L1155" s="12">
        <v>81585</v>
      </c>
    </row>
    <row r="1156" spans="1:12">
      <c r="A1156">
        <v>1155</v>
      </c>
      <c r="B1156" t="s">
        <v>16</v>
      </c>
      <c r="C1156">
        <v>12</v>
      </c>
      <c r="D1156">
        <v>1024</v>
      </c>
      <c r="E1156">
        <v>7.39</v>
      </c>
      <c r="F1156">
        <v>484</v>
      </c>
      <c r="G1156">
        <v>4937</v>
      </c>
      <c r="H1156" t="s">
        <v>12</v>
      </c>
      <c r="I1156">
        <v>4.8</v>
      </c>
      <c r="J1156">
        <v>187</v>
      </c>
      <c r="K1156">
        <v>90508</v>
      </c>
      <c r="L1156" s="12">
        <v>22627</v>
      </c>
    </row>
    <row r="1157" spans="1:12">
      <c r="A1157">
        <v>1156</v>
      </c>
      <c r="B1157" t="s">
        <v>13</v>
      </c>
      <c r="C1157">
        <v>8</v>
      </c>
      <c r="D1157">
        <v>128</v>
      </c>
      <c r="E1157">
        <v>5.08</v>
      </c>
      <c r="F1157">
        <v>800</v>
      </c>
      <c r="G1157">
        <v>4954</v>
      </c>
      <c r="H1157" t="s">
        <v>15</v>
      </c>
      <c r="I1157">
        <v>3.6</v>
      </c>
      <c r="J1157">
        <v>455</v>
      </c>
      <c r="K1157">
        <v>364000</v>
      </c>
      <c r="L1157" s="12">
        <v>91000</v>
      </c>
    </row>
    <row r="1158" spans="1:12">
      <c r="A1158">
        <v>1157</v>
      </c>
      <c r="B1158" t="s">
        <v>14</v>
      </c>
      <c r="C1158">
        <v>8</v>
      </c>
      <c r="D1158">
        <v>512</v>
      </c>
      <c r="E1158">
        <v>6.45</v>
      </c>
      <c r="F1158">
        <v>1323</v>
      </c>
      <c r="G1158">
        <v>3510</v>
      </c>
      <c r="H1158" t="s">
        <v>12</v>
      </c>
      <c r="I1158">
        <v>3.4</v>
      </c>
      <c r="J1158">
        <v>281</v>
      </c>
      <c r="K1158">
        <v>371763</v>
      </c>
      <c r="L1158" s="12">
        <v>92940.75</v>
      </c>
    </row>
    <row r="1159" spans="1:12">
      <c r="A1159">
        <v>1158</v>
      </c>
      <c r="B1159" t="s">
        <v>16</v>
      </c>
      <c r="C1159">
        <v>6</v>
      </c>
      <c r="D1159">
        <v>256</v>
      </c>
      <c r="E1159">
        <v>5.42</v>
      </c>
      <c r="F1159">
        <v>388</v>
      </c>
      <c r="G1159">
        <v>3686</v>
      </c>
      <c r="H1159" t="s">
        <v>12</v>
      </c>
      <c r="I1159">
        <v>3.5</v>
      </c>
      <c r="J1159">
        <v>138</v>
      </c>
      <c r="K1159">
        <v>53544</v>
      </c>
      <c r="L1159" s="12">
        <v>13386</v>
      </c>
    </row>
    <row r="1160" spans="1:12">
      <c r="A1160">
        <v>1159</v>
      </c>
      <c r="B1160" t="s">
        <v>18</v>
      </c>
      <c r="C1160">
        <v>16</v>
      </c>
      <c r="D1160">
        <v>128</v>
      </c>
      <c r="E1160">
        <v>6.78</v>
      </c>
      <c r="F1160">
        <v>1188</v>
      </c>
      <c r="G1160">
        <v>4137</v>
      </c>
      <c r="H1160" t="s">
        <v>12</v>
      </c>
      <c r="I1160">
        <v>4.5</v>
      </c>
      <c r="J1160">
        <v>126</v>
      </c>
      <c r="K1160">
        <v>149688</v>
      </c>
      <c r="L1160" s="12">
        <v>37422</v>
      </c>
    </row>
    <row r="1161" spans="1:12">
      <c r="A1161">
        <v>1160</v>
      </c>
      <c r="B1161" t="s">
        <v>17</v>
      </c>
      <c r="C1161">
        <v>16</v>
      </c>
      <c r="D1161">
        <v>128</v>
      </c>
      <c r="E1161">
        <v>5.44</v>
      </c>
      <c r="F1161">
        <v>1089</v>
      </c>
      <c r="G1161">
        <v>4412</v>
      </c>
      <c r="H1161" t="s">
        <v>15</v>
      </c>
      <c r="I1161">
        <v>3.7</v>
      </c>
      <c r="J1161">
        <v>185</v>
      </c>
      <c r="K1161">
        <v>201465</v>
      </c>
      <c r="L1161" s="12">
        <v>50366.25</v>
      </c>
    </row>
    <row r="1162" spans="1:12">
      <c r="A1162">
        <v>1161</v>
      </c>
      <c r="B1162" t="s">
        <v>17</v>
      </c>
      <c r="C1162">
        <v>16</v>
      </c>
      <c r="D1162">
        <v>512</v>
      </c>
      <c r="E1162">
        <v>5.59</v>
      </c>
      <c r="F1162">
        <v>587</v>
      </c>
      <c r="G1162">
        <v>4510</v>
      </c>
      <c r="H1162" t="s">
        <v>12</v>
      </c>
      <c r="I1162">
        <v>3.3</v>
      </c>
      <c r="J1162">
        <v>454</v>
      </c>
      <c r="K1162">
        <v>266498</v>
      </c>
      <c r="L1162" s="12">
        <v>66624.5</v>
      </c>
    </row>
    <row r="1163" spans="1:12">
      <c r="A1163">
        <v>1162</v>
      </c>
      <c r="B1163" t="s">
        <v>13</v>
      </c>
      <c r="C1163">
        <v>12</v>
      </c>
      <c r="D1163">
        <v>64</v>
      </c>
      <c r="E1163">
        <v>6.24</v>
      </c>
      <c r="F1163">
        <v>440</v>
      </c>
      <c r="G1163">
        <v>3570</v>
      </c>
      <c r="H1163" t="s">
        <v>12</v>
      </c>
      <c r="I1163">
        <v>3.2</v>
      </c>
      <c r="J1163">
        <v>455</v>
      </c>
      <c r="K1163">
        <v>200200</v>
      </c>
      <c r="L1163" s="12">
        <v>50050</v>
      </c>
    </row>
    <row r="1164" spans="1:12">
      <c r="A1164">
        <v>1163</v>
      </c>
      <c r="B1164" t="s">
        <v>11</v>
      </c>
      <c r="C1164">
        <v>16</v>
      </c>
      <c r="D1164">
        <v>64</v>
      </c>
      <c r="E1164">
        <v>7.29</v>
      </c>
      <c r="F1164">
        <v>616</v>
      </c>
      <c r="G1164">
        <v>3714</v>
      </c>
      <c r="H1164" t="s">
        <v>12</v>
      </c>
      <c r="I1164">
        <v>3.7</v>
      </c>
      <c r="J1164">
        <v>159</v>
      </c>
      <c r="K1164">
        <v>97944</v>
      </c>
      <c r="L1164" s="12">
        <v>24486</v>
      </c>
    </row>
    <row r="1165" spans="1:12">
      <c r="A1165">
        <v>1164</v>
      </c>
      <c r="B1165" t="s">
        <v>13</v>
      </c>
      <c r="C1165">
        <v>8</v>
      </c>
      <c r="D1165">
        <v>1024</v>
      </c>
      <c r="E1165">
        <v>5.53</v>
      </c>
      <c r="F1165">
        <v>375</v>
      </c>
      <c r="G1165">
        <v>4338</v>
      </c>
      <c r="H1165" t="s">
        <v>12</v>
      </c>
      <c r="I1165">
        <v>3.3</v>
      </c>
      <c r="J1165">
        <v>402</v>
      </c>
      <c r="K1165">
        <v>150750</v>
      </c>
      <c r="L1165" s="12">
        <v>37687.5</v>
      </c>
    </row>
    <row r="1166" spans="1:12">
      <c r="A1166">
        <v>1165</v>
      </c>
      <c r="B1166" t="s">
        <v>11</v>
      </c>
      <c r="C1166">
        <v>12</v>
      </c>
      <c r="D1166">
        <v>512</v>
      </c>
      <c r="E1166">
        <v>5.36</v>
      </c>
      <c r="F1166">
        <v>586</v>
      </c>
      <c r="G1166">
        <v>5286</v>
      </c>
      <c r="H1166" t="s">
        <v>12</v>
      </c>
      <c r="I1166">
        <v>3.3</v>
      </c>
      <c r="J1166">
        <v>350</v>
      </c>
      <c r="K1166">
        <v>205100</v>
      </c>
      <c r="L1166" s="12">
        <v>51275</v>
      </c>
    </row>
    <row r="1167" spans="1:12">
      <c r="A1167">
        <v>1166</v>
      </c>
      <c r="B1167" t="s">
        <v>13</v>
      </c>
      <c r="C1167">
        <v>4</v>
      </c>
      <c r="D1167">
        <v>256</v>
      </c>
      <c r="E1167">
        <v>6.9</v>
      </c>
      <c r="F1167">
        <v>1052</v>
      </c>
      <c r="G1167">
        <v>5350</v>
      </c>
      <c r="H1167" t="s">
        <v>12</v>
      </c>
      <c r="I1167">
        <v>4.4000000000000004</v>
      </c>
      <c r="J1167">
        <v>140</v>
      </c>
      <c r="K1167">
        <v>147280</v>
      </c>
      <c r="L1167" s="12">
        <v>36820</v>
      </c>
    </row>
    <row r="1168" spans="1:12">
      <c r="A1168">
        <v>1167</v>
      </c>
      <c r="B1168" t="s">
        <v>13</v>
      </c>
      <c r="C1168">
        <v>16</v>
      </c>
      <c r="D1168">
        <v>256</v>
      </c>
      <c r="E1168">
        <v>6.25</v>
      </c>
      <c r="F1168">
        <v>1456</v>
      </c>
      <c r="G1168">
        <v>5654</v>
      </c>
      <c r="H1168" t="s">
        <v>12</v>
      </c>
      <c r="I1168">
        <v>3</v>
      </c>
      <c r="J1168">
        <v>473</v>
      </c>
      <c r="K1168">
        <v>688688</v>
      </c>
      <c r="L1168" s="12">
        <v>172172</v>
      </c>
    </row>
    <row r="1169" spans="1:12">
      <c r="A1169">
        <v>1168</v>
      </c>
      <c r="B1169" t="s">
        <v>13</v>
      </c>
      <c r="C1169">
        <v>16</v>
      </c>
      <c r="D1169">
        <v>512</v>
      </c>
      <c r="E1169">
        <v>7.28</v>
      </c>
      <c r="F1169">
        <v>866</v>
      </c>
      <c r="G1169">
        <v>3990</v>
      </c>
      <c r="H1169" t="s">
        <v>12</v>
      </c>
      <c r="I1169">
        <v>3.2</v>
      </c>
      <c r="J1169">
        <v>419</v>
      </c>
      <c r="K1169">
        <v>362854</v>
      </c>
      <c r="L1169" s="12">
        <v>90294.5</v>
      </c>
    </row>
    <row r="1170" spans="1:12">
      <c r="A1170">
        <v>1169</v>
      </c>
      <c r="B1170" t="s">
        <v>11</v>
      </c>
      <c r="C1170">
        <v>4</v>
      </c>
      <c r="D1170">
        <v>256</v>
      </c>
      <c r="E1170">
        <v>5.37</v>
      </c>
      <c r="F1170">
        <v>651</v>
      </c>
      <c r="G1170">
        <v>3333</v>
      </c>
      <c r="H1170" t="s">
        <v>12</v>
      </c>
      <c r="I1170">
        <v>4.7</v>
      </c>
      <c r="J1170">
        <v>455</v>
      </c>
      <c r="K1170">
        <v>296205</v>
      </c>
      <c r="L1170" s="12">
        <v>74051.25</v>
      </c>
    </row>
    <row r="1171" spans="1:12">
      <c r="A1171">
        <v>1170</v>
      </c>
      <c r="B1171" t="s">
        <v>11</v>
      </c>
      <c r="C1171">
        <v>16</v>
      </c>
      <c r="D1171">
        <v>64</v>
      </c>
      <c r="E1171">
        <v>6.61</v>
      </c>
      <c r="F1171">
        <v>476</v>
      </c>
      <c r="G1171">
        <v>5160</v>
      </c>
      <c r="H1171" t="s">
        <v>12</v>
      </c>
      <c r="I1171">
        <v>4.7</v>
      </c>
      <c r="J1171">
        <v>463</v>
      </c>
      <c r="K1171">
        <v>220388</v>
      </c>
      <c r="L1171" s="12">
        <v>55097</v>
      </c>
    </row>
    <row r="1172" spans="1:12">
      <c r="A1172">
        <v>1171</v>
      </c>
      <c r="B1172" t="s">
        <v>13</v>
      </c>
      <c r="C1172">
        <v>4</v>
      </c>
      <c r="D1172">
        <v>256</v>
      </c>
      <c r="E1172">
        <v>5.58</v>
      </c>
      <c r="F1172">
        <v>1452</v>
      </c>
      <c r="G1172">
        <v>4644</v>
      </c>
      <c r="H1172" t="s">
        <v>12</v>
      </c>
      <c r="I1172">
        <v>3.7</v>
      </c>
      <c r="J1172">
        <v>239</v>
      </c>
      <c r="K1172">
        <v>347028</v>
      </c>
      <c r="L1172" s="12">
        <v>86757</v>
      </c>
    </row>
    <row r="1173" spans="1:12">
      <c r="A1173">
        <v>1172</v>
      </c>
      <c r="B1173" t="s">
        <v>16</v>
      </c>
      <c r="C1173">
        <v>12</v>
      </c>
      <c r="D1173">
        <v>256</v>
      </c>
      <c r="E1173">
        <v>5.39</v>
      </c>
      <c r="F1173">
        <v>1394</v>
      </c>
      <c r="G1173">
        <v>3361</v>
      </c>
      <c r="H1173" t="s">
        <v>12</v>
      </c>
      <c r="I1173">
        <v>3.2</v>
      </c>
      <c r="J1173">
        <v>122</v>
      </c>
      <c r="K1173">
        <v>170068</v>
      </c>
      <c r="L1173" s="12">
        <v>42517</v>
      </c>
    </row>
    <row r="1174" spans="1:12">
      <c r="A1174">
        <v>1173</v>
      </c>
      <c r="B1174" t="s">
        <v>14</v>
      </c>
      <c r="C1174">
        <v>8</v>
      </c>
      <c r="D1174">
        <v>512</v>
      </c>
      <c r="E1174">
        <v>6.71</v>
      </c>
      <c r="F1174">
        <v>412</v>
      </c>
      <c r="G1174">
        <v>4880</v>
      </c>
      <c r="H1174" t="s">
        <v>12</v>
      </c>
      <c r="I1174">
        <v>4.4000000000000004</v>
      </c>
      <c r="J1174">
        <v>222</v>
      </c>
      <c r="K1174">
        <v>91464</v>
      </c>
      <c r="L1174" s="12">
        <v>22866</v>
      </c>
    </row>
    <row r="1175" spans="1:12">
      <c r="A1175">
        <v>1174</v>
      </c>
      <c r="B1175" t="s">
        <v>14</v>
      </c>
      <c r="C1175">
        <v>4</v>
      </c>
      <c r="D1175">
        <v>512</v>
      </c>
      <c r="E1175">
        <v>6.48</v>
      </c>
      <c r="F1175">
        <v>240</v>
      </c>
      <c r="G1175">
        <v>5848</v>
      </c>
      <c r="H1175" t="s">
        <v>12</v>
      </c>
      <c r="I1175">
        <v>3.7</v>
      </c>
      <c r="J1175">
        <v>84</v>
      </c>
      <c r="K1175">
        <v>20160</v>
      </c>
      <c r="L1175" s="12">
        <v>5040</v>
      </c>
    </row>
    <row r="1176" spans="1:12">
      <c r="A1176">
        <v>1175</v>
      </c>
      <c r="B1176" t="s">
        <v>14</v>
      </c>
      <c r="C1176">
        <v>6</v>
      </c>
      <c r="D1176">
        <v>256</v>
      </c>
      <c r="E1176">
        <v>6.89</v>
      </c>
      <c r="F1176">
        <v>1345</v>
      </c>
      <c r="G1176">
        <v>5144</v>
      </c>
      <c r="H1176" t="s">
        <v>12</v>
      </c>
      <c r="I1176">
        <v>3.1</v>
      </c>
      <c r="J1176">
        <v>259</v>
      </c>
      <c r="K1176">
        <v>348355</v>
      </c>
      <c r="L1176" s="12">
        <v>87088.75</v>
      </c>
    </row>
    <row r="1177" spans="1:12">
      <c r="A1177">
        <v>1176</v>
      </c>
      <c r="B1177" t="s">
        <v>11</v>
      </c>
      <c r="C1177">
        <v>4</v>
      </c>
      <c r="D1177">
        <v>128</v>
      </c>
      <c r="E1177">
        <v>5.77</v>
      </c>
      <c r="F1177">
        <v>1450</v>
      </c>
      <c r="G1177">
        <v>4981</v>
      </c>
      <c r="H1177" t="s">
        <v>12</v>
      </c>
      <c r="I1177">
        <v>3.3</v>
      </c>
      <c r="J1177">
        <v>347</v>
      </c>
      <c r="K1177">
        <v>503150</v>
      </c>
      <c r="L1177" s="12">
        <v>125787.5</v>
      </c>
    </row>
    <row r="1178" spans="1:12">
      <c r="A1178">
        <v>1177</v>
      </c>
      <c r="B1178" t="s">
        <v>11</v>
      </c>
      <c r="C1178">
        <v>16</v>
      </c>
      <c r="D1178">
        <v>512</v>
      </c>
      <c r="E1178">
        <v>6.12</v>
      </c>
      <c r="F1178">
        <v>864</v>
      </c>
      <c r="G1178">
        <v>5063</v>
      </c>
      <c r="H1178" t="s">
        <v>15</v>
      </c>
      <c r="I1178">
        <v>3.3</v>
      </c>
      <c r="J1178">
        <v>182</v>
      </c>
      <c r="K1178">
        <v>157248</v>
      </c>
      <c r="L1178" s="12">
        <v>22431.5</v>
      </c>
    </row>
    <row r="1179" spans="1:12">
      <c r="A1179">
        <v>1178</v>
      </c>
      <c r="B1179" t="s">
        <v>16</v>
      </c>
      <c r="C1179">
        <v>12</v>
      </c>
      <c r="D1179">
        <v>1024</v>
      </c>
      <c r="E1179">
        <v>6.01</v>
      </c>
      <c r="F1179">
        <v>799</v>
      </c>
      <c r="G1179">
        <v>5603</v>
      </c>
      <c r="H1179" t="s">
        <v>12</v>
      </c>
      <c r="I1179">
        <v>4.2</v>
      </c>
      <c r="J1179">
        <v>332</v>
      </c>
      <c r="K1179">
        <v>265268</v>
      </c>
      <c r="L1179" s="12">
        <v>66317</v>
      </c>
    </row>
    <row r="1180" spans="1:12">
      <c r="A1180">
        <v>1179</v>
      </c>
      <c r="B1180" t="s">
        <v>14</v>
      </c>
      <c r="C1180">
        <v>12</v>
      </c>
      <c r="D1180">
        <v>1024</v>
      </c>
      <c r="E1180">
        <v>7.46</v>
      </c>
      <c r="F1180">
        <v>1490</v>
      </c>
      <c r="G1180">
        <v>4977</v>
      </c>
      <c r="H1180" t="s">
        <v>12</v>
      </c>
      <c r="I1180">
        <v>4.8</v>
      </c>
      <c r="J1180">
        <v>247</v>
      </c>
      <c r="K1180">
        <v>368030</v>
      </c>
      <c r="L1180" s="12">
        <v>92007.5</v>
      </c>
    </row>
    <row r="1181" spans="1:12">
      <c r="A1181">
        <v>1180</v>
      </c>
      <c r="B1181" t="s">
        <v>14</v>
      </c>
      <c r="C1181">
        <v>4</v>
      </c>
      <c r="D1181">
        <v>64</v>
      </c>
      <c r="E1181">
        <v>5.73</v>
      </c>
      <c r="F1181">
        <v>740</v>
      </c>
      <c r="G1181">
        <v>3375</v>
      </c>
      <c r="H1181" t="s">
        <v>12</v>
      </c>
      <c r="I1181">
        <v>4.5999999999999996</v>
      </c>
      <c r="J1181">
        <v>495</v>
      </c>
      <c r="K1181">
        <v>366300</v>
      </c>
      <c r="L1181" s="12">
        <v>91575</v>
      </c>
    </row>
    <row r="1182" spans="1:12">
      <c r="A1182">
        <v>1181</v>
      </c>
      <c r="B1182" t="s">
        <v>13</v>
      </c>
      <c r="C1182">
        <v>8</v>
      </c>
      <c r="D1182">
        <v>256</v>
      </c>
      <c r="E1182">
        <v>5.74</v>
      </c>
      <c r="F1182">
        <v>866</v>
      </c>
      <c r="G1182">
        <v>3741</v>
      </c>
      <c r="H1182" t="s">
        <v>12</v>
      </c>
      <c r="I1182">
        <v>4.0999999999999996</v>
      </c>
      <c r="J1182">
        <v>81</v>
      </c>
      <c r="K1182">
        <v>70146</v>
      </c>
      <c r="L1182" s="12">
        <v>13162.5</v>
      </c>
    </row>
    <row r="1183" spans="1:12">
      <c r="A1183">
        <v>1182</v>
      </c>
      <c r="B1183" t="s">
        <v>11</v>
      </c>
      <c r="C1183">
        <v>6</v>
      </c>
      <c r="D1183">
        <v>128</v>
      </c>
      <c r="E1183">
        <v>5.89</v>
      </c>
      <c r="F1183">
        <v>864</v>
      </c>
      <c r="G1183">
        <v>3389</v>
      </c>
      <c r="H1183" t="s">
        <v>15</v>
      </c>
      <c r="I1183">
        <v>3.8</v>
      </c>
      <c r="J1183">
        <v>185</v>
      </c>
      <c r="K1183">
        <v>159840</v>
      </c>
      <c r="L1183" s="12">
        <v>59385</v>
      </c>
    </row>
    <row r="1184" spans="1:12">
      <c r="A1184">
        <v>1183</v>
      </c>
      <c r="B1184" t="s">
        <v>14</v>
      </c>
      <c r="C1184">
        <v>12</v>
      </c>
      <c r="D1184">
        <v>64</v>
      </c>
      <c r="E1184">
        <v>6.41</v>
      </c>
      <c r="F1184">
        <v>869</v>
      </c>
      <c r="G1184">
        <v>5667</v>
      </c>
      <c r="H1184" t="s">
        <v>12</v>
      </c>
      <c r="I1184">
        <v>4.2</v>
      </c>
      <c r="J1184">
        <v>297</v>
      </c>
      <c r="K1184">
        <v>258093</v>
      </c>
      <c r="L1184" s="12">
        <v>101722.5</v>
      </c>
    </row>
    <row r="1185" spans="1:12">
      <c r="A1185">
        <v>1184</v>
      </c>
      <c r="B1185" t="s">
        <v>17</v>
      </c>
      <c r="C1185">
        <v>16</v>
      </c>
      <c r="D1185">
        <v>256</v>
      </c>
      <c r="E1185">
        <v>5.63</v>
      </c>
      <c r="F1185">
        <v>989</v>
      </c>
      <c r="G1185">
        <v>4240</v>
      </c>
      <c r="H1185" t="s">
        <v>12</v>
      </c>
      <c r="I1185">
        <v>3.9</v>
      </c>
      <c r="J1185">
        <v>408</v>
      </c>
      <c r="K1185">
        <v>403512</v>
      </c>
      <c r="L1185" s="12">
        <v>100878</v>
      </c>
    </row>
    <row r="1186" spans="1:12">
      <c r="A1186">
        <v>1185</v>
      </c>
      <c r="B1186" t="s">
        <v>16</v>
      </c>
      <c r="C1186">
        <v>16</v>
      </c>
      <c r="D1186">
        <v>512</v>
      </c>
      <c r="E1186">
        <v>7.29</v>
      </c>
      <c r="F1186">
        <v>533</v>
      </c>
      <c r="G1186">
        <v>3823</v>
      </c>
      <c r="H1186" t="s">
        <v>12</v>
      </c>
      <c r="I1186">
        <v>3.5</v>
      </c>
      <c r="J1186">
        <v>390</v>
      </c>
      <c r="K1186">
        <v>207870</v>
      </c>
      <c r="L1186" s="12">
        <v>51967.5</v>
      </c>
    </row>
    <row r="1187" spans="1:12">
      <c r="A1187">
        <v>1186</v>
      </c>
      <c r="B1187" t="s">
        <v>17</v>
      </c>
      <c r="C1187">
        <v>8</v>
      </c>
      <c r="D1187">
        <v>1024</v>
      </c>
      <c r="E1187">
        <v>5.66</v>
      </c>
      <c r="F1187">
        <v>1090</v>
      </c>
      <c r="G1187">
        <v>5367</v>
      </c>
      <c r="H1187" t="s">
        <v>12</v>
      </c>
      <c r="I1187">
        <v>4.4000000000000004</v>
      </c>
      <c r="J1187">
        <v>195</v>
      </c>
      <c r="K1187">
        <v>212550</v>
      </c>
      <c r="L1187" s="12">
        <v>53137.5</v>
      </c>
    </row>
    <row r="1188" spans="1:12">
      <c r="A1188">
        <v>1187</v>
      </c>
      <c r="B1188" t="s">
        <v>17</v>
      </c>
      <c r="C1188">
        <v>12</v>
      </c>
      <c r="D1188">
        <v>128</v>
      </c>
      <c r="E1188">
        <v>7.24</v>
      </c>
      <c r="F1188">
        <v>1365</v>
      </c>
      <c r="G1188">
        <v>4516</v>
      </c>
      <c r="H1188" t="s">
        <v>12</v>
      </c>
      <c r="I1188">
        <v>4.7</v>
      </c>
      <c r="J1188">
        <v>383</v>
      </c>
      <c r="K1188">
        <v>522795</v>
      </c>
      <c r="L1188" s="12">
        <v>130698.75</v>
      </c>
    </row>
    <row r="1189" spans="1:12">
      <c r="A1189">
        <v>1188</v>
      </c>
      <c r="B1189" t="s">
        <v>16</v>
      </c>
      <c r="C1189">
        <v>4</v>
      </c>
      <c r="D1189">
        <v>1024</v>
      </c>
      <c r="E1189">
        <v>5.26</v>
      </c>
      <c r="F1189">
        <v>243</v>
      </c>
      <c r="G1189">
        <v>3417</v>
      </c>
      <c r="H1189" t="s">
        <v>12</v>
      </c>
      <c r="I1189">
        <v>3.7</v>
      </c>
      <c r="J1189">
        <v>192</v>
      </c>
      <c r="K1189">
        <v>46656</v>
      </c>
      <c r="L1189" s="12">
        <v>11664</v>
      </c>
    </row>
    <row r="1190" spans="1:12">
      <c r="A1190">
        <v>1189</v>
      </c>
      <c r="B1190" t="s">
        <v>17</v>
      </c>
      <c r="C1190">
        <v>16</v>
      </c>
      <c r="D1190">
        <v>512</v>
      </c>
      <c r="E1190">
        <v>6.64</v>
      </c>
      <c r="F1190">
        <v>343</v>
      </c>
      <c r="G1190">
        <v>3606</v>
      </c>
      <c r="H1190" t="s">
        <v>12</v>
      </c>
      <c r="I1190">
        <v>4.7</v>
      </c>
      <c r="J1190">
        <v>283</v>
      </c>
      <c r="K1190">
        <v>97069</v>
      </c>
      <c r="L1190" s="12">
        <v>24267.25</v>
      </c>
    </row>
    <row r="1191" spans="1:12">
      <c r="A1191">
        <v>1190</v>
      </c>
      <c r="B1191" t="s">
        <v>14</v>
      </c>
      <c r="C1191">
        <v>8</v>
      </c>
      <c r="D1191">
        <v>256</v>
      </c>
      <c r="E1191">
        <v>7.27</v>
      </c>
      <c r="F1191">
        <v>532</v>
      </c>
      <c r="G1191">
        <v>3567</v>
      </c>
      <c r="H1191" t="s">
        <v>12</v>
      </c>
      <c r="I1191">
        <v>3.9</v>
      </c>
      <c r="J1191">
        <v>459</v>
      </c>
      <c r="K1191">
        <v>244188</v>
      </c>
      <c r="L1191" s="12">
        <v>61047</v>
      </c>
    </row>
    <row r="1192" spans="1:12">
      <c r="A1192">
        <v>1191</v>
      </c>
      <c r="B1192" t="s">
        <v>11</v>
      </c>
      <c r="C1192">
        <v>12</v>
      </c>
      <c r="D1192">
        <v>512</v>
      </c>
      <c r="E1192">
        <v>5.42</v>
      </c>
      <c r="F1192">
        <v>1197</v>
      </c>
      <c r="G1192">
        <v>3543</v>
      </c>
      <c r="H1192" t="s">
        <v>12</v>
      </c>
      <c r="I1192">
        <v>3.8</v>
      </c>
      <c r="J1192">
        <v>486</v>
      </c>
      <c r="K1192">
        <v>581742</v>
      </c>
      <c r="L1192" s="12">
        <v>145435.5</v>
      </c>
    </row>
    <row r="1193" spans="1:12">
      <c r="A1193">
        <v>1192</v>
      </c>
      <c r="B1193" t="s">
        <v>16</v>
      </c>
      <c r="C1193">
        <v>12</v>
      </c>
      <c r="D1193">
        <v>512</v>
      </c>
      <c r="E1193">
        <v>7.42</v>
      </c>
      <c r="F1193">
        <v>254</v>
      </c>
      <c r="G1193">
        <v>5278</v>
      </c>
      <c r="H1193" t="s">
        <v>15</v>
      </c>
      <c r="I1193">
        <v>3.1</v>
      </c>
      <c r="J1193">
        <v>93</v>
      </c>
      <c r="K1193">
        <v>23622</v>
      </c>
      <c r="L1193" s="12">
        <v>5905.5</v>
      </c>
    </row>
    <row r="1194" spans="1:12">
      <c r="A1194">
        <v>1193</v>
      </c>
      <c r="B1194" t="s">
        <v>13</v>
      </c>
      <c r="C1194">
        <v>12</v>
      </c>
      <c r="D1194">
        <v>1024</v>
      </c>
      <c r="E1194">
        <v>6.13</v>
      </c>
      <c r="F1194">
        <v>1069</v>
      </c>
      <c r="G1194">
        <v>3883</v>
      </c>
      <c r="H1194" t="s">
        <v>12</v>
      </c>
      <c r="I1194">
        <v>4.4000000000000004</v>
      </c>
      <c r="J1194">
        <v>81</v>
      </c>
      <c r="K1194">
        <v>86589</v>
      </c>
      <c r="L1194" s="12">
        <v>21647.25</v>
      </c>
    </row>
    <row r="1195" spans="1:12">
      <c r="A1195">
        <v>1194</v>
      </c>
      <c r="B1195" t="s">
        <v>17</v>
      </c>
      <c r="C1195">
        <v>12</v>
      </c>
      <c r="D1195">
        <v>128</v>
      </c>
      <c r="E1195">
        <v>7.36</v>
      </c>
      <c r="F1195">
        <v>996</v>
      </c>
      <c r="G1195">
        <v>5568</v>
      </c>
      <c r="H1195" t="s">
        <v>12</v>
      </c>
      <c r="I1195">
        <v>4.5999999999999996</v>
      </c>
      <c r="J1195">
        <v>280</v>
      </c>
      <c r="K1195">
        <v>278880</v>
      </c>
      <c r="L1195" s="12">
        <v>69720</v>
      </c>
    </row>
    <row r="1196" spans="1:12">
      <c r="A1196">
        <v>1195</v>
      </c>
      <c r="B1196" t="s">
        <v>16</v>
      </c>
      <c r="C1196">
        <v>12</v>
      </c>
      <c r="D1196">
        <v>512</v>
      </c>
      <c r="E1196">
        <v>6.69</v>
      </c>
      <c r="F1196">
        <v>524</v>
      </c>
      <c r="G1196">
        <v>3702</v>
      </c>
      <c r="H1196" t="s">
        <v>12</v>
      </c>
      <c r="I1196">
        <v>4.3</v>
      </c>
      <c r="J1196">
        <v>77</v>
      </c>
      <c r="K1196">
        <v>40348</v>
      </c>
      <c r="L1196" s="12">
        <v>10087</v>
      </c>
    </row>
    <row r="1197" spans="1:12">
      <c r="A1197">
        <v>1196</v>
      </c>
      <c r="B1197" t="s">
        <v>18</v>
      </c>
      <c r="C1197">
        <v>16</v>
      </c>
      <c r="D1197">
        <v>1024</v>
      </c>
      <c r="E1197">
        <v>5.75</v>
      </c>
      <c r="F1197">
        <v>279</v>
      </c>
      <c r="G1197">
        <v>4223</v>
      </c>
      <c r="H1197" t="s">
        <v>12</v>
      </c>
      <c r="I1197">
        <v>3.3</v>
      </c>
      <c r="J1197">
        <v>472</v>
      </c>
      <c r="K1197">
        <v>131688</v>
      </c>
      <c r="L1197" s="12">
        <v>32922</v>
      </c>
    </row>
    <row r="1198" spans="1:12">
      <c r="A1198">
        <v>1197</v>
      </c>
      <c r="B1198" t="s">
        <v>18</v>
      </c>
      <c r="C1198">
        <v>8</v>
      </c>
      <c r="D1198">
        <v>128</v>
      </c>
      <c r="E1198">
        <v>5.47</v>
      </c>
      <c r="F1198">
        <v>1254</v>
      </c>
      <c r="G1198">
        <v>5893</v>
      </c>
      <c r="H1198" t="s">
        <v>15</v>
      </c>
      <c r="I1198">
        <v>3.2</v>
      </c>
      <c r="J1198">
        <v>209</v>
      </c>
      <c r="K1198">
        <v>262086</v>
      </c>
      <c r="L1198" s="12">
        <v>65521.5</v>
      </c>
    </row>
    <row r="1199" spans="1:12">
      <c r="A1199">
        <v>1198</v>
      </c>
      <c r="B1199" t="s">
        <v>11</v>
      </c>
      <c r="C1199">
        <v>12</v>
      </c>
      <c r="D1199">
        <v>256</v>
      </c>
      <c r="E1199">
        <v>5.76</v>
      </c>
      <c r="F1199">
        <v>1184</v>
      </c>
      <c r="G1199">
        <v>5720</v>
      </c>
      <c r="H1199" t="s">
        <v>15</v>
      </c>
      <c r="I1199">
        <v>4.0999999999999996</v>
      </c>
      <c r="J1199">
        <v>382</v>
      </c>
      <c r="K1199">
        <v>452288</v>
      </c>
      <c r="L1199" s="12">
        <v>113072</v>
      </c>
    </row>
    <row r="1200" spans="1:12">
      <c r="A1200">
        <v>1199</v>
      </c>
      <c r="B1200" t="s">
        <v>14</v>
      </c>
      <c r="C1200">
        <v>6</v>
      </c>
      <c r="D1200">
        <v>256</v>
      </c>
      <c r="E1200">
        <v>5.23</v>
      </c>
      <c r="F1200">
        <v>1335</v>
      </c>
      <c r="G1200">
        <v>4622</v>
      </c>
      <c r="H1200" t="s">
        <v>12</v>
      </c>
      <c r="I1200">
        <v>3.8</v>
      </c>
      <c r="J1200">
        <v>256</v>
      </c>
      <c r="K1200">
        <v>341760</v>
      </c>
      <c r="L1200" s="12">
        <v>85440</v>
      </c>
    </row>
    <row r="1201" spans="1:12">
      <c r="A1201">
        <v>1200</v>
      </c>
      <c r="B1201" t="s">
        <v>11</v>
      </c>
      <c r="C1201">
        <v>6</v>
      </c>
      <c r="D1201">
        <v>64</v>
      </c>
      <c r="E1201">
        <v>5.36</v>
      </c>
      <c r="F1201">
        <v>757</v>
      </c>
      <c r="G1201">
        <v>5068</v>
      </c>
      <c r="H1201" t="s">
        <v>12</v>
      </c>
      <c r="I1201">
        <v>3.9</v>
      </c>
      <c r="J1201">
        <v>67</v>
      </c>
      <c r="K1201">
        <v>50719</v>
      </c>
      <c r="L1201" s="12">
        <v>12679.75</v>
      </c>
    </row>
    <row r="1202" spans="1:12">
      <c r="A1202">
        <v>1201</v>
      </c>
      <c r="B1202" t="s">
        <v>11</v>
      </c>
      <c r="C1202">
        <v>8</v>
      </c>
      <c r="D1202">
        <v>1024</v>
      </c>
      <c r="E1202">
        <v>5.26</v>
      </c>
      <c r="F1202">
        <v>1064</v>
      </c>
      <c r="G1202">
        <v>5635</v>
      </c>
      <c r="H1202" t="s">
        <v>12</v>
      </c>
      <c r="I1202">
        <v>4.9000000000000004</v>
      </c>
      <c r="J1202">
        <v>152</v>
      </c>
      <c r="K1202">
        <v>161728</v>
      </c>
      <c r="L1202" s="12">
        <v>40432</v>
      </c>
    </row>
    <row r="1203" spans="1:12">
      <c r="A1203">
        <v>1202</v>
      </c>
      <c r="B1203" t="s">
        <v>11</v>
      </c>
      <c r="C1203">
        <v>4</v>
      </c>
      <c r="D1203">
        <v>128</v>
      </c>
      <c r="E1203">
        <v>6.06</v>
      </c>
      <c r="F1203">
        <v>916</v>
      </c>
      <c r="G1203">
        <v>5945</v>
      </c>
      <c r="H1203" t="s">
        <v>12</v>
      </c>
      <c r="I1203">
        <v>4.4000000000000004</v>
      </c>
      <c r="J1203">
        <v>119</v>
      </c>
      <c r="K1203">
        <v>109004</v>
      </c>
      <c r="L1203" s="12">
        <v>27251</v>
      </c>
    </row>
    <row r="1204" spans="1:12">
      <c r="A1204">
        <v>1203</v>
      </c>
      <c r="B1204" t="s">
        <v>11</v>
      </c>
      <c r="C1204">
        <v>4</v>
      </c>
      <c r="D1204">
        <v>512</v>
      </c>
      <c r="E1204">
        <v>6.99</v>
      </c>
      <c r="F1204">
        <v>671</v>
      </c>
      <c r="G1204">
        <v>4786</v>
      </c>
      <c r="H1204" t="s">
        <v>15</v>
      </c>
      <c r="I1204">
        <v>3.8</v>
      </c>
      <c r="J1204">
        <v>168</v>
      </c>
      <c r="K1204">
        <v>112728</v>
      </c>
      <c r="L1204" s="12">
        <v>28182</v>
      </c>
    </row>
    <row r="1205" spans="1:12">
      <c r="A1205">
        <v>1204</v>
      </c>
      <c r="B1205" t="s">
        <v>13</v>
      </c>
      <c r="C1205">
        <v>4</v>
      </c>
      <c r="D1205">
        <v>256</v>
      </c>
      <c r="E1205">
        <v>5.35</v>
      </c>
      <c r="F1205">
        <v>273</v>
      </c>
      <c r="G1205">
        <v>4619</v>
      </c>
      <c r="H1205" t="s">
        <v>15</v>
      </c>
      <c r="I1205">
        <v>3</v>
      </c>
      <c r="J1205">
        <v>188</v>
      </c>
      <c r="K1205">
        <v>51324</v>
      </c>
      <c r="L1205" s="12">
        <v>12831</v>
      </c>
    </row>
    <row r="1206" spans="1:12">
      <c r="A1206">
        <v>1205</v>
      </c>
      <c r="B1206" t="s">
        <v>13</v>
      </c>
      <c r="C1206">
        <v>6</v>
      </c>
      <c r="D1206">
        <v>128</v>
      </c>
      <c r="E1206">
        <v>5.33</v>
      </c>
      <c r="F1206">
        <v>788</v>
      </c>
      <c r="G1206">
        <v>4457</v>
      </c>
      <c r="H1206" t="s">
        <v>12</v>
      </c>
      <c r="I1206">
        <v>3.1</v>
      </c>
      <c r="J1206">
        <v>209</v>
      </c>
      <c r="K1206">
        <v>164692</v>
      </c>
      <c r="L1206" s="12">
        <v>41173</v>
      </c>
    </row>
    <row r="1207" spans="1:12">
      <c r="A1207">
        <v>1206</v>
      </c>
      <c r="B1207" t="s">
        <v>16</v>
      </c>
      <c r="C1207">
        <v>4</v>
      </c>
      <c r="D1207">
        <v>1024</v>
      </c>
      <c r="E1207">
        <v>6.61</v>
      </c>
      <c r="F1207">
        <v>763</v>
      </c>
      <c r="G1207">
        <v>5418</v>
      </c>
      <c r="H1207" t="s">
        <v>12</v>
      </c>
      <c r="I1207">
        <v>4.4000000000000004</v>
      </c>
      <c r="J1207">
        <v>281</v>
      </c>
      <c r="K1207">
        <v>214403</v>
      </c>
      <c r="L1207" s="12">
        <v>53600.75</v>
      </c>
    </row>
    <row r="1208" spans="1:12">
      <c r="A1208">
        <v>1207</v>
      </c>
      <c r="B1208" t="s">
        <v>18</v>
      </c>
      <c r="C1208">
        <v>16</v>
      </c>
      <c r="D1208">
        <v>64</v>
      </c>
      <c r="E1208">
        <v>5.49</v>
      </c>
      <c r="F1208">
        <v>666</v>
      </c>
      <c r="G1208">
        <v>4583</v>
      </c>
      <c r="H1208" t="s">
        <v>15</v>
      </c>
      <c r="I1208">
        <v>4.7</v>
      </c>
      <c r="J1208">
        <v>197</v>
      </c>
      <c r="K1208">
        <v>131202</v>
      </c>
      <c r="L1208" s="12">
        <v>32800.5</v>
      </c>
    </row>
    <row r="1209" spans="1:12">
      <c r="A1209">
        <v>1208</v>
      </c>
      <c r="B1209" t="s">
        <v>11</v>
      </c>
      <c r="C1209">
        <v>12</v>
      </c>
      <c r="D1209">
        <v>256</v>
      </c>
      <c r="E1209">
        <v>5.24</v>
      </c>
      <c r="F1209">
        <v>798</v>
      </c>
      <c r="G1209">
        <v>4914</v>
      </c>
      <c r="H1209" t="s">
        <v>12</v>
      </c>
      <c r="I1209">
        <v>4.4000000000000004</v>
      </c>
      <c r="J1209">
        <v>402</v>
      </c>
      <c r="K1209">
        <v>320796</v>
      </c>
      <c r="L1209" s="12">
        <v>80199</v>
      </c>
    </row>
    <row r="1210" spans="1:12">
      <c r="A1210">
        <v>1209</v>
      </c>
      <c r="B1210" t="s">
        <v>16</v>
      </c>
      <c r="C1210">
        <v>6</v>
      </c>
      <c r="D1210">
        <v>128</v>
      </c>
      <c r="E1210">
        <v>5.42</v>
      </c>
      <c r="F1210">
        <v>1191</v>
      </c>
      <c r="G1210">
        <v>3077</v>
      </c>
      <c r="H1210" t="s">
        <v>12</v>
      </c>
      <c r="I1210">
        <v>3.8</v>
      </c>
      <c r="J1210">
        <v>473</v>
      </c>
      <c r="K1210">
        <v>563343</v>
      </c>
      <c r="L1210" s="12">
        <v>140835.75</v>
      </c>
    </row>
    <row r="1211" spans="1:12">
      <c r="A1211">
        <v>1210</v>
      </c>
      <c r="B1211" t="s">
        <v>18</v>
      </c>
      <c r="C1211">
        <v>8</v>
      </c>
      <c r="D1211">
        <v>128</v>
      </c>
      <c r="E1211">
        <v>7.31</v>
      </c>
      <c r="F1211">
        <v>936</v>
      </c>
      <c r="G1211">
        <v>4308</v>
      </c>
      <c r="H1211" t="s">
        <v>12</v>
      </c>
      <c r="I1211">
        <v>3.1</v>
      </c>
      <c r="J1211">
        <v>441</v>
      </c>
      <c r="K1211">
        <v>412776</v>
      </c>
      <c r="L1211" s="12">
        <v>103194</v>
      </c>
    </row>
    <row r="1212" spans="1:12">
      <c r="A1212">
        <v>1211</v>
      </c>
      <c r="B1212" t="s">
        <v>17</v>
      </c>
      <c r="C1212">
        <v>8</v>
      </c>
      <c r="D1212">
        <v>128</v>
      </c>
      <c r="E1212">
        <v>7.05</v>
      </c>
      <c r="F1212">
        <v>1193</v>
      </c>
      <c r="G1212">
        <v>3647</v>
      </c>
      <c r="H1212" t="s">
        <v>12</v>
      </c>
      <c r="I1212">
        <v>4.9000000000000004</v>
      </c>
      <c r="J1212">
        <v>292</v>
      </c>
      <c r="K1212">
        <v>348356</v>
      </c>
      <c r="L1212" s="12">
        <v>87089</v>
      </c>
    </row>
    <row r="1213" spans="1:12">
      <c r="A1213">
        <v>1212</v>
      </c>
      <c r="B1213" t="s">
        <v>14</v>
      </c>
      <c r="C1213">
        <v>12</v>
      </c>
      <c r="D1213">
        <v>1024</v>
      </c>
      <c r="E1213">
        <v>5.89</v>
      </c>
      <c r="F1213">
        <v>447</v>
      </c>
      <c r="G1213">
        <v>5187</v>
      </c>
      <c r="H1213" t="s">
        <v>12</v>
      </c>
      <c r="I1213">
        <v>5</v>
      </c>
      <c r="J1213">
        <v>84</v>
      </c>
      <c r="K1213">
        <v>37548</v>
      </c>
      <c r="L1213" s="12">
        <v>9387</v>
      </c>
    </row>
    <row r="1214" spans="1:12">
      <c r="A1214">
        <v>1213</v>
      </c>
      <c r="B1214" t="s">
        <v>13</v>
      </c>
      <c r="C1214">
        <v>6</v>
      </c>
      <c r="D1214">
        <v>1024</v>
      </c>
      <c r="E1214">
        <v>6.64</v>
      </c>
      <c r="F1214">
        <v>1343</v>
      </c>
      <c r="G1214">
        <v>3552</v>
      </c>
      <c r="H1214" t="s">
        <v>12</v>
      </c>
      <c r="I1214">
        <v>4.0999999999999996</v>
      </c>
      <c r="J1214">
        <v>374</v>
      </c>
      <c r="K1214">
        <v>502282</v>
      </c>
      <c r="L1214" s="12">
        <v>125570.5</v>
      </c>
    </row>
    <row r="1215" spans="1:12">
      <c r="A1215">
        <v>1214</v>
      </c>
      <c r="B1215" t="s">
        <v>17</v>
      </c>
      <c r="C1215">
        <v>4</v>
      </c>
      <c r="D1215">
        <v>1024</v>
      </c>
      <c r="E1215">
        <v>6.34</v>
      </c>
      <c r="F1215">
        <v>266</v>
      </c>
      <c r="G1215">
        <v>3997</v>
      </c>
      <c r="H1215" t="s">
        <v>12</v>
      </c>
      <c r="I1215">
        <v>3.1</v>
      </c>
      <c r="J1215">
        <v>431</v>
      </c>
      <c r="K1215">
        <v>114646</v>
      </c>
      <c r="L1215" s="12">
        <v>28661.5</v>
      </c>
    </row>
    <row r="1216" spans="1:12">
      <c r="A1216">
        <v>1215</v>
      </c>
      <c r="B1216" t="s">
        <v>18</v>
      </c>
      <c r="C1216">
        <v>4</v>
      </c>
      <c r="D1216">
        <v>512</v>
      </c>
      <c r="E1216">
        <v>6.69</v>
      </c>
      <c r="F1216">
        <v>772</v>
      </c>
      <c r="G1216">
        <v>3281</v>
      </c>
      <c r="H1216" t="s">
        <v>12</v>
      </c>
      <c r="I1216">
        <v>4.0999999999999996</v>
      </c>
      <c r="J1216">
        <v>404</v>
      </c>
      <c r="K1216">
        <v>311888</v>
      </c>
      <c r="L1216" s="12">
        <v>77972</v>
      </c>
    </row>
    <row r="1217" spans="1:12">
      <c r="A1217">
        <v>1216</v>
      </c>
      <c r="B1217" t="s">
        <v>17</v>
      </c>
      <c r="C1217">
        <v>16</v>
      </c>
      <c r="D1217">
        <v>128</v>
      </c>
      <c r="E1217">
        <v>6.71</v>
      </c>
      <c r="F1217">
        <v>902</v>
      </c>
      <c r="G1217">
        <v>4281</v>
      </c>
      <c r="H1217" t="s">
        <v>12</v>
      </c>
      <c r="I1217">
        <v>4.8</v>
      </c>
      <c r="J1217">
        <v>288</v>
      </c>
      <c r="K1217">
        <v>259776</v>
      </c>
      <c r="L1217" s="12">
        <v>64944</v>
      </c>
    </row>
    <row r="1218" spans="1:12">
      <c r="A1218">
        <v>1217</v>
      </c>
      <c r="B1218" t="s">
        <v>14</v>
      </c>
      <c r="C1218">
        <v>16</v>
      </c>
      <c r="D1218">
        <v>256</v>
      </c>
      <c r="E1218">
        <v>6.57</v>
      </c>
      <c r="F1218">
        <v>669</v>
      </c>
      <c r="G1218">
        <v>4846</v>
      </c>
      <c r="H1218" t="s">
        <v>12</v>
      </c>
      <c r="I1218">
        <v>4.4000000000000004</v>
      </c>
      <c r="J1218">
        <v>383</v>
      </c>
      <c r="K1218">
        <v>256227</v>
      </c>
      <c r="L1218" s="12">
        <v>64056.75</v>
      </c>
    </row>
    <row r="1219" spans="1:12">
      <c r="A1219">
        <v>1218</v>
      </c>
      <c r="B1219" t="s">
        <v>18</v>
      </c>
      <c r="C1219">
        <v>4</v>
      </c>
      <c r="D1219">
        <v>1024</v>
      </c>
      <c r="E1219">
        <v>5.67</v>
      </c>
      <c r="F1219">
        <v>692</v>
      </c>
      <c r="G1219">
        <v>4383</v>
      </c>
      <c r="H1219" t="s">
        <v>12</v>
      </c>
      <c r="I1219">
        <v>4.4000000000000004</v>
      </c>
      <c r="J1219">
        <v>198</v>
      </c>
      <c r="K1219">
        <v>137016</v>
      </c>
      <c r="L1219" s="12">
        <v>34254</v>
      </c>
    </row>
    <row r="1220" spans="1:12">
      <c r="A1220">
        <v>1219</v>
      </c>
      <c r="B1220" t="s">
        <v>17</v>
      </c>
      <c r="C1220">
        <v>8</v>
      </c>
      <c r="D1220">
        <v>1024</v>
      </c>
      <c r="E1220">
        <v>5.0999999999999996</v>
      </c>
      <c r="F1220">
        <v>863</v>
      </c>
      <c r="G1220">
        <v>5487</v>
      </c>
      <c r="H1220" t="s">
        <v>12</v>
      </c>
      <c r="I1220">
        <v>3.2</v>
      </c>
      <c r="J1220">
        <v>160</v>
      </c>
      <c r="K1220">
        <v>138080</v>
      </c>
      <c r="L1220" s="12">
        <v>34480</v>
      </c>
    </row>
    <row r="1221" spans="1:12">
      <c r="A1221">
        <v>1220</v>
      </c>
      <c r="B1221" t="s">
        <v>13</v>
      </c>
      <c r="C1221">
        <v>8</v>
      </c>
      <c r="D1221">
        <v>128</v>
      </c>
      <c r="E1221">
        <v>6.14</v>
      </c>
      <c r="F1221">
        <v>485</v>
      </c>
      <c r="G1221">
        <v>4453</v>
      </c>
      <c r="H1221" t="s">
        <v>12</v>
      </c>
      <c r="I1221">
        <v>3.2</v>
      </c>
      <c r="J1221">
        <v>457</v>
      </c>
      <c r="K1221">
        <v>221645</v>
      </c>
      <c r="L1221" s="12">
        <v>55411.25</v>
      </c>
    </row>
    <row r="1222" spans="1:12">
      <c r="A1222">
        <v>1221</v>
      </c>
      <c r="B1222" t="s">
        <v>13</v>
      </c>
      <c r="C1222">
        <v>16</v>
      </c>
      <c r="D1222">
        <v>1024</v>
      </c>
      <c r="E1222">
        <v>7.23</v>
      </c>
      <c r="F1222">
        <v>511</v>
      </c>
      <c r="G1222">
        <v>4157</v>
      </c>
      <c r="H1222" t="s">
        <v>12</v>
      </c>
      <c r="I1222">
        <v>3.3</v>
      </c>
      <c r="J1222">
        <v>66</v>
      </c>
      <c r="K1222">
        <v>33726</v>
      </c>
      <c r="L1222" s="12">
        <v>8431.5</v>
      </c>
    </row>
    <row r="1223" spans="1:12">
      <c r="A1223">
        <v>1222</v>
      </c>
      <c r="B1223" t="s">
        <v>16</v>
      </c>
      <c r="C1223">
        <v>12</v>
      </c>
      <c r="D1223">
        <v>512</v>
      </c>
      <c r="E1223">
        <v>6.42</v>
      </c>
      <c r="F1223">
        <v>508</v>
      </c>
      <c r="G1223">
        <v>5793</v>
      </c>
      <c r="H1223" t="s">
        <v>12</v>
      </c>
      <c r="I1223">
        <v>4.8</v>
      </c>
      <c r="J1223">
        <v>451</v>
      </c>
      <c r="K1223">
        <v>229108</v>
      </c>
      <c r="L1223" s="12">
        <v>57277</v>
      </c>
    </row>
    <row r="1224" spans="1:12">
      <c r="A1224">
        <v>1223</v>
      </c>
      <c r="B1224" t="s">
        <v>17</v>
      </c>
      <c r="C1224">
        <v>4</v>
      </c>
      <c r="D1224">
        <v>512</v>
      </c>
      <c r="E1224">
        <v>7.08</v>
      </c>
      <c r="F1224">
        <v>974</v>
      </c>
      <c r="G1224">
        <v>3103</v>
      </c>
      <c r="H1224" t="s">
        <v>12</v>
      </c>
      <c r="I1224">
        <v>4.0999999999999996</v>
      </c>
      <c r="J1224">
        <v>275</v>
      </c>
      <c r="K1224">
        <v>267850</v>
      </c>
      <c r="L1224" s="12">
        <v>66962.5</v>
      </c>
    </row>
    <row r="1225" spans="1:12">
      <c r="A1225">
        <v>1224</v>
      </c>
      <c r="B1225" t="s">
        <v>11</v>
      </c>
      <c r="C1225">
        <v>16</v>
      </c>
      <c r="D1225">
        <v>1024</v>
      </c>
      <c r="E1225">
        <v>7.48</v>
      </c>
      <c r="F1225">
        <v>1320</v>
      </c>
      <c r="G1225">
        <v>3765</v>
      </c>
      <c r="H1225" t="s">
        <v>12</v>
      </c>
      <c r="I1225">
        <v>4.5999999999999996</v>
      </c>
      <c r="J1225">
        <v>189</v>
      </c>
      <c r="K1225">
        <v>249480</v>
      </c>
      <c r="L1225" s="12">
        <v>62370</v>
      </c>
    </row>
    <row r="1226" spans="1:12">
      <c r="A1226">
        <v>1225</v>
      </c>
      <c r="B1226" t="s">
        <v>17</v>
      </c>
      <c r="C1226">
        <v>16</v>
      </c>
      <c r="D1226">
        <v>128</v>
      </c>
      <c r="E1226">
        <v>5.41</v>
      </c>
      <c r="F1226">
        <v>1164</v>
      </c>
      <c r="G1226">
        <v>5142</v>
      </c>
      <c r="H1226" t="s">
        <v>12</v>
      </c>
      <c r="I1226">
        <v>3.2</v>
      </c>
      <c r="J1226">
        <v>193</v>
      </c>
      <c r="K1226">
        <v>224652</v>
      </c>
      <c r="L1226" s="12">
        <v>56163</v>
      </c>
    </row>
    <row r="1227" spans="1:12">
      <c r="A1227">
        <v>1226</v>
      </c>
      <c r="B1227" t="s">
        <v>18</v>
      </c>
      <c r="C1227">
        <v>4</v>
      </c>
      <c r="D1227">
        <v>128</v>
      </c>
      <c r="E1227">
        <v>6.73</v>
      </c>
      <c r="F1227">
        <v>1336</v>
      </c>
      <c r="G1227">
        <v>5776</v>
      </c>
      <c r="H1227" t="s">
        <v>15</v>
      </c>
      <c r="I1227">
        <v>4.9000000000000004</v>
      </c>
      <c r="J1227">
        <v>309</v>
      </c>
      <c r="K1227">
        <v>412824</v>
      </c>
      <c r="L1227" s="12">
        <v>103206</v>
      </c>
    </row>
    <row r="1228" spans="1:12">
      <c r="A1228">
        <v>1227</v>
      </c>
      <c r="B1228" t="s">
        <v>18</v>
      </c>
      <c r="C1228">
        <v>4</v>
      </c>
      <c r="D1228">
        <v>128</v>
      </c>
      <c r="E1228">
        <v>6.69</v>
      </c>
      <c r="F1228">
        <v>655</v>
      </c>
      <c r="G1228">
        <v>4596</v>
      </c>
      <c r="H1228" t="s">
        <v>15</v>
      </c>
      <c r="I1228">
        <v>4.5999999999999996</v>
      </c>
      <c r="J1228">
        <v>266</v>
      </c>
      <c r="K1228">
        <v>174230</v>
      </c>
      <c r="L1228" s="12">
        <v>43557.5</v>
      </c>
    </row>
    <row r="1229" spans="1:12">
      <c r="A1229">
        <v>1228</v>
      </c>
      <c r="B1229" t="s">
        <v>17</v>
      </c>
      <c r="C1229">
        <v>8</v>
      </c>
      <c r="D1229">
        <v>64</v>
      </c>
      <c r="E1229">
        <v>7.45</v>
      </c>
      <c r="F1229">
        <v>331</v>
      </c>
      <c r="G1229">
        <v>3479</v>
      </c>
      <c r="H1229" t="s">
        <v>12</v>
      </c>
      <c r="I1229">
        <v>3.4</v>
      </c>
      <c r="J1229">
        <v>211</v>
      </c>
      <c r="K1229">
        <v>69841</v>
      </c>
      <c r="L1229" s="12">
        <v>17460.25</v>
      </c>
    </row>
    <row r="1230" spans="1:12">
      <c r="A1230">
        <v>1229</v>
      </c>
      <c r="B1230" t="s">
        <v>14</v>
      </c>
      <c r="C1230">
        <v>12</v>
      </c>
      <c r="D1230">
        <v>1024</v>
      </c>
      <c r="E1230">
        <v>7.46</v>
      </c>
      <c r="F1230">
        <v>1129</v>
      </c>
      <c r="G1230">
        <v>5827</v>
      </c>
      <c r="H1230" t="s">
        <v>12</v>
      </c>
      <c r="I1230">
        <v>4.7</v>
      </c>
      <c r="J1230">
        <v>141</v>
      </c>
      <c r="K1230">
        <v>159189</v>
      </c>
      <c r="L1230" s="12">
        <v>39797.25</v>
      </c>
    </row>
    <row r="1231" spans="1:12">
      <c r="A1231">
        <v>1230</v>
      </c>
      <c r="B1231" t="s">
        <v>13</v>
      </c>
      <c r="C1231">
        <v>12</v>
      </c>
      <c r="D1231">
        <v>128</v>
      </c>
      <c r="E1231">
        <v>6.72</v>
      </c>
      <c r="F1231">
        <v>1164</v>
      </c>
      <c r="G1231">
        <v>5060</v>
      </c>
      <c r="H1231" t="s">
        <v>12</v>
      </c>
      <c r="I1231">
        <v>3.5</v>
      </c>
      <c r="J1231">
        <v>223</v>
      </c>
      <c r="K1231">
        <v>259572</v>
      </c>
      <c r="L1231" s="12">
        <v>64893</v>
      </c>
    </row>
    <row r="1232" spans="1:12">
      <c r="A1232">
        <v>1231</v>
      </c>
      <c r="B1232" t="s">
        <v>18</v>
      </c>
      <c r="C1232">
        <v>4</v>
      </c>
      <c r="D1232">
        <v>512</v>
      </c>
      <c r="E1232">
        <v>5.61</v>
      </c>
      <c r="F1232">
        <v>1128</v>
      </c>
      <c r="G1232">
        <v>4963</v>
      </c>
      <c r="H1232" t="s">
        <v>12</v>
      </c>
      <c r="I1232">
        <v>3.4</v>
      </c>
      <c r="J1232">
        <v>380</v>
      </c>
      <c r="K1232">
        <v>428640</v>
      </c>
      <c r="L1232" s="12">
        <v>107160</v>
      </c>
    </row>
    <row r="1233" spans="1:12">
      <c r="A1233">
        <v>1232</v>
      </c>
      <c r="B1233" t="s">
        <v>13</v>
      </c>
      <c r="C1233">
        <v>6</v>
      </c>
      <c r="D1233">
        <v>256</v>
      </c>
      <c r="E1233">
        <v>7</v>
      </c>
      <c r="F1233">
        <v>320</v>
      </c>
      <c r="G1233">
        <v>5648</v>
      </c>
      <c r="H1233" t="s">
        <v>12</v>
      </c>
      <c r="I1233">
        <v>3.5</v>
      </c>
      <c r="J1233">
        <v>254</v>
      </c>
      <c r="K1233">
        <v>81280</v>
      </c>
      <c r="L1233" s="12">
        <v>20320</v>
      </c>
    </row>
    <row r="1234" spans="1:12">
      <c r="A1234">
        <v>1233</v>
      </c>
      <c r="B1234" t="s">
        <v>18</v>
      </c>
      <c r="C1234">
        <v>16</v>
      </c>
      <c r="D1234">
        <v>256</v>
      </c>
      <c r="E1234">
        <v>5.27</v>
      </c>
      <c r="F1234">
        <v>1420</v>
      </c>
      <c r="G1234">
        <v>5142</v>
      </c>
      <c r="H1234" t="s">
        <v>15</v>
      </c>
      <c r="I1234">
        <v>4.8</v>
      </c>
      <c r="J1234">
        <v>464</v>
      </c>
      <c r="K1234">
        <v>658880</v>
      </c>
      <c r="L1234" s="12">
        <v>164720</v>
      </c>
    </row>
    <row r="1235" spans="1:12">
      <c r="A1235">
        <v>1234</v>
      </c>
      <c r="B1235" t="s">
        <v>16</v>
      </c>
      <c r="C1235">
        <v>16</v>
      </c>
      <c r="D1235">
        <v>128</v>
      </c>
      <c r="E1235">
        <v>6.95</v>
      </c>
      <c r="F1235">
        <v>833</v>
      </c>
      <c r="G1235">
        <v>5340</v>
      </c>
      <c r="H1235" t="s">
        <v>12</v>
      </c>
      <c r="I1235">
        <v>4.8</v>
      </c>
      <c r="J1235">
        <v>202</v>
      </c>
      <c r="K1235">
        <v>168266</v>
      </c>
      <c r="L1235" s="12">
        <v>42066.5</v>
      </c>
    </row>
    <row r="1236" spans="1:12">
      <c r="A1236">
        <v>1235</v>
      </c>
      <c r="B1236" t="s">
        <v>11</v>
      </c>
      <c r="C1236">
        <v>4</v>
      </c>
      <c r="D1236">
        <v>256</v>
      </c>
      <c r="E1236">
        <v>7.28</v>
      </c>
      <c r="F1236">
        <v>1096</v>
      </c>
      <c r="G1236">
        <v>5072</v>
      </c>
      <c r="H1236" t="s">
        <v>12</v>
      </c>
      <c r="I1236">
        <v>3.7</v>
      </c>
      <c r="J1236">
        <v>152</v>
      </c>
      <c r="K1236">
        <v>166592</v>
      </c>
      <c r="L1236" s="12">
        <v>41648</v>
      </c>
    </row>
    <row r="1237" spans="1:12">
      <c r="A1237">
        <v>1236</v>
      </c>
      <c r="B1237" t="s">
        <v>18</v>
      </c>
      <c r="C1237">
        <v>6</v>
      </c>
      <c r="D1237">
        <v>256</v>
      </c>
      <c r="E1237">
        <v>5.96</v>
      </c>
      <c r="F1237">
        <v>971</v>
      </c>
      <c r="G1237">
        <v>4295</v>
      </c>
      <c r="H1237" t="s">
        <v>15</v>
      </c>
      <c r="I1237">
        <v>4.4000000000000004</v>
      </c>
      <c r="J1237">
        <v>251</v>
      </c>
      <c r="K1237">
        <v>243721</v>
      </c>
      <c r="L1237" s="12">
        <v>60930.25</v>
      </c>
    </row>
    <row r="1238" spans="1:12">
      <c r="A1238">
        <v>1237</v>
      </c>
      <c r="B1238" t="s">
        <v>13</v>
      </c>
      <c r="C1238">
        <v>8</v>
      </c>
      <c r="D1238">
        <v>64</v>
      </c>
      <c r="E1238">
        <v>6.58</v>
      </c>
      <c r="F1238">
        <v>1262</v>
      </c>
      <c r="G1238">
        <v>4528</v>
      </c>
      <c r="H1238" t="s">
        <v>12</v>
      </c>
      <c r="I1238">
        <v>4.4000000000000004</v>
      </c>
      <c r="J1238">
        <v>329</v>
      </c>
      <c r="K1238">
        <v>415198</v>
      </c>
      <c r="L1238" s="12">
        <v>103799.5</v>
      </c>
    </row>
    <row r="1239" spans="1:12">
      <c r="A1239">
        <v>1238</v>
      </c>
      <c r="B1239" t="s">
        <v>16</v>
      </c>
      <c r="C1239">
        <v>4</v>
      </c>
      <c r="D1239">
        <v>512</v>
      </c>
      <c r="E1239">
        <v>6.08</v>
      </c>
      <c r="F1239">
        <v>765</v>
      </c>
      <c r="G1239">
        <v>4189</v>
      </c>
      <c r="H1239" t="s">
        <v>12</v>
      </c>
      <c r="I1239">
        <v>4.5999999999999996</v>
      </c>
      <c r="J1239">
        <v>114</v>
      </c>
      <c r="K1239">
        <v>87210</v>
      </c>
      <c r="L1239" s="12">
        <v>21802.5</v>
      </c>
    </row>
    <row r="1240" spans="1:12">
      <c r="A1240">
        <v>1239</v>
      </c>
      <c r="B1240" t="s">
        <v>18</v>
      </c>
      <c r="C1240">
        <v>4</v>
      </c>
      <c r="D1240">
        <v>512</v>
      </c>
      <c r="E1240">
        <v>6.09</v>
      </c>
      <c r="F1240">
        <v>711</v>
      </c>
      <c r="G1240">
        <v>3938</v>
      </c>
      <c r="H1240" t="s">
        <v>12</v>
      </c>
      <c r="I1240">
        <v>3.6</v>
      </c>
      <c r="J1240">
        <v>166</v>
      </c>
      <c r="K1240">
        <v>118026</v>
      </c>
      <c r="L1240" s="12">
        <v>29506.5</v>
      </c>
    </row>
    <row r="1241" spans="1:12">
      <c r="A1241">
        <v>1240</v>
      </c>
      <c r="B1241" t="s">
        <v>14</v>
      </c>
      <c r="C1241">
        <v>16</v>
      </c>
      <c r="D1241">
        <v>64</v>
      </c>
      <c r="E1241">
        <v>5.78</v>
      </c>
      <c r="F1241">
        <v>1384</v>
      </c>
      <c r="G1241">
        <v>3761</v>
      </c>
      <c r="H1241" t="s">
        <v>12</v>
      </c>
      <c r="I1241">
        <v>4</v>
      </c>
      <c r="J1241">
        <v>202</v>
      </c>
      <c r="K1241">
        <v>279568</v>
      </c>
      <c r="L1241" s="12">
        <v>69892</v>
      </c>
    </row>
    <row r="1242" spans="1:12">
      <c r="A1242">
        <v>1241</v>
      </c>
      <c r="B1242" t="s">
        <v>11</v>
      </c>
      <c r="C1242">
        <v>4</v>
      </c>
      <c r="D1242">
        <v>64</v>
      </c>
      <c r="E1242">
        <v>6.91</v>
      </c>
      <c r="F1242">
        <v>864</v>
      </c>
      <c r="G1242">
        <v>3653</v>
      </c>
      <c r="H1242" t="s">
        <v>15</v>
      </c>
      <c r="I1242">
        <v>4.3</v>
      </c>
      <c r="J1242">
        <v>205</v>
      </c>
      <c r="K1242">
        <v>177120</v>
      </c>
      <c r="L1242" s="12">
        <v>25010</v>
      </c>
    </row>
    <row r="1243" spans="1:12">
      <c r="A1243">
        <v>1242</v>
      </c>
      <c r="B1243" t="s">
        <v>18</v>
      </c>
      <c r="C1243">
        <v>4</v>
      </c>
      <c r="D1243">
        <v>256</v>
      </c>
      <c r="E1243">
        <v>7.34</v>
      </c>
      <c r="F1243">
        <v>399</v>
      </c>
      <c r="G1243">
        <v>4669</v>
      </c>
      <c r="H1243" t="s">
        <v>12</v>
      </c>
      <c r="I1243">
        <v>3.1</v>
      </c>
      <c r="J1243">
        <v>213</v>
      </c>
      <c r="K1243">
        <v>84987</v>
      </c>
      <c r="L1243" s="12">
        <v>21246.75</v>
      </c>
    </row>
    <row r="1244" spans="1:12">
      <c r="A1244">
        <v>1243</v>
      </c>
      <c r="B1244" t="s">
        <v>16</v>
      </c>
      <c r="C1244">
        <v>4</v>
      </c>
      <c r="D1244">
        <v>1024</v>
      </c>
      <c r="E1244">
        <v>7.35</v>
      </c>
      <c r="F1244">
        <v>727</v>
      </c>
      <c r="G1244">
        <v>5685</v>
      </c>
      <c r="H1244" t="s">
        <v>12</v>
      </c>
      <c r="I1244">
        <v>3.8</v>
      </c>
      <c r="J1244">
        <v>131</v>
      </c>
      <c r="K1244">
        <v>95237</v>
      </c>
      <c r="L1244" s="12">
        <v>23809.25</v>
      </c>
    </row>
    <row r="1245" spans="1:12">
      <c r="A1245">
        <v>1244</v>
      </c>
      <c r="B1245" t="s">
        <v>14</v>
      </c>
      <c r="C1245">
        <v>16</v>
      </c>
      <c r="D1245">
        <v>256</v>
      </c>
      <c r="E1245">
        <v>5.44</v>
      </c>
      <c r="F1245">
        <v>1116</v>
      </c>
      <c r="G1245">
        <v>5538</v>
      </c>
      <c r="H1245" t="s">
        <v>12</v>
      </c>
      <c r="I1245">
        <v>4.4000000000000004</v>
      </c>
      <c r="J1245">
        <v>55</v>
      </c>
      <c r="K1245">
        <v>61380</v>
      </c>
      <c r="L1245" s="12">
        <v>15345</v>
      </c>
    </row>
    <row r="1246" spans="1:12">
      <c r="A1246">
        <v>1245</v>
      </c>
      <c r="B1246" t="s">
        <v>17</v>
      </c>
      <c r="C1246">
        <v>8</v>
      </c>
      <c r="D1246">
        <v>64</v>
      </c>
      <c r="E1246">
        <v>7.19</v>
      </c>
      <c r="F1246">
        <v>1471</v>
      </c>
      <c r="G1246">
        <v>4931</v>
      </c>
      <c r="H1246" t="s">
        <v>15</v>
      </c>
      <c r="I1246">
        <v>3.5</v>
      </c>
      <c r="J1246">
        <v>371</v>
      </c>
      <c r="K1246">
        <v>545741</v>
      </c>
      <c r="L1246" s="12">
        <v>136435.25</v>
      </c>
    </row>
    <row r="1247" spans="1:12">
      <c r="A1247">
        <v>1246</v>
      </c>
      <c r="B1247" t="s">
        <v>16</v>
      </c>
      <c r="C1247">
        <v>8</v>
      </c>
      <c r="D1247">
        <v>512</v>
      </c>
      <c r="E1247">
        <v>6.84</v>
      </c>
      <c r="F1247">
        <v>1441</v>
      </c>
      <c r="G1247">
        <v>4126</v>
      </c>
      <c r="H1247" t="s">
        <v>12</v>
      </c>
      <c r="I1247">
        <v>4.9000000000000004</v>
      </c>
      <c r="J1247">
        <v>116</v>
      </c>
      <c r="K1247">
        <v>167156</v>
      </c>
      <c r="L1247" s="12">
        <v>41789</v>
      </c>
    </row>
    <row r="1248" spans="1:12">
      <c r="A1248">
        <v>1247</v>
      </c>
      <c r="B1248" t="s">
        <v>16</v>
      </c>
      <c r="C1248">
        <v>4</v>
      </c>
      <c r="D1248">
        <v>256</v>
      </c>
      <c r="E1248">
        <v>5.63</v>
      </c>
      <c r="F1248">
        <v>1310</v>
      </c>
      <c r="G1248">
        <v>4925</v>
      </c>
      <c r="H1248" t="s">
        <v>12</v>
      </c>
      <c r="I1248">
        <v>3.1</v>
      </c>
      <c r="J1248">
        <v>287</v>
      </c>
      <c r="K1248">
        <v>375970</v>
      </c>
      <c r="L1248" s="12">
        <v>93992.5</v>
      </c>
    </row>
    <row r="1249" spans="1:12">
      <c r="A1249">
        <v>1248</v>
      </c>
      <c r="B1249" t="s">
        <v>14</v>
      </c>
      <c r="C1249">
        <v>16</v>
      </c>
      <c r="D1249">
        <v>1024</v>
      </c>
      <c r="E1249">
        <v>5.17</v>
      </c>
      <c r="F1249">
        <v>1305</v>
      </c>
      <c r="G1249">
        <v>3574</v>
      </c>
      <c r="H1249" t="s">
        <v>12</v>
      </c>
      <c r="I1249">
        <v>4.9000000000000004</v>
      </c>
      <c r="J1249">
        <v>121</v>
      </c>
      <c r="K1249">
        <v>157905</v>
      </c>
      <c r="L1249" s="12">
        <v>39476.25</v>
      </c>
    </row>
    <row r="1250" spans="1:12">
      <c r="A1250">
        <v>1249</v>
      </c>
      <c r="B1250" t="s">
        <v>16</v>
      </c>
      <c r="C1250">
        <v>8</v>
      </c>
      <c r="D1250">
        <v>256</v>
      </c>
      <c r="E1250">
        <v>5.67</v>
      </c>
      <c r="F1250">
        <v>870</v>
      </c>
      <c r="G1250">
        <v>5341</v>
      </c>
      <c r="H1250" t="s">
        <v>12</v>
      </c>
      <c r="I1250">
        <v>3.4</v>
      </c>
      <c r="J1250">
        <v>144</v>
      </c>
      <c r="K1250">
        <v>125280</v>
      </c>
      <c r="L1250" s="12">
        <v>46260</v>
      </c>
    </row>
    <row r="1251" spans="1:12">
      <c r="A1251">
        <v>1250</v>
      </c>
      <c r="B1251" t="s">
        <v>14</v>
      </c>
      <c r="C1251">
        <v>8</v>
      </c>
      <c r="D1251">
        <v>128</v>
      </c>
      <c r="E1251">
        <v>7.28</v>
      </c>
      <c r="F1251">
        <v>998</v>
      </c>
      <c r="G1251">
        <v>5943</v>
      </c>
      <c r="H1251" t="s">
        <v>15</v>
      </c>
      <c r="I1251">
        <v>3.1</v>
      </c>
      <c r="J1251">
        <v>353</v>
      </c>
      <c r="K1251">
        <v>352294</v>
      </c>
      <c r="L1251" s="12">
        <v>88073.5</v>
      </c>
    </row>
    <row r="1252" spans="1:12">
      <c r="A1252">
        <v>1251</v>
      </c>
      <c r="B1252" t="s">
        <v>18</v>
      </c>
      <c r="C1252">
        <v>8</v>
      </c>
      <c r="D1252">
        <v>256</v>
      </c>
      <c r="E1252">
        <v>6.58</v>
      </c>
      <c r="F1252">
        <v>1265</v>
      </c>
      <c r="G1252">
        <v>4329</v>
      </c>
      <c r="H1252" t="s">
        <v>15</v>
      </c>
      <c r="I1252">
        <v>3.6</v>
      </c>
      <c r="J1252">
        <v>375</v>
      </c>
      <c r="K1252">
        <v>474375</v>
      </c>
      <c r="L1252" s="12">
        <v>118593.75</v>
      </c>
    </row>
    <row r="1253" spans="1:12">
      <c r="A1253">
        <v>1252</v>
      </c>
      <c r="B1253" t="s">
        <v>14</v>
      </c>
      <c r="C1253">
        <v>16</v>
      </c>
      <c r="D1253">
        <v>64</v>
      </c>
      <c r="E1253">
        <v>6.8</v>
      </c>
      <c r="F1253">
        <v>211</v>
      </c>
      <c r="G1253">
        <v>4277</v>
      </c>
      <c r="H1253" t="s">
        <v>12</v>
      </c>
      <c r="I1253">
        <v>4.5999999999999996</v>
      </c>
      <c r="J1253">
        <v>127</v>
      </c>
      <c r="K1253">
        <v>26797</v>
      </c>
      <c r="L1253" s="12">
        <v>6699.25</v>
      </c>
    </row>
    <row r="1254" spans="1:12">
      <c r="A1254">
        <v>1253</v>
      </c>
      <c r="B1254" t="s">
        <v>14</v>
      </c>
      <c r="C1254">
        <v>16</v>
      </c>
      <c r="D1254">
        <v>512</v>
      </c>
      <c r="E1254">
        <v>5.64</v>
      </c>
      <c r="F1254">
        <v>1032</v>
      </c>
      <c r="G1254">
        <v>4203</v>
      </c>
      <c r="H1254" t="s">
        <v>15</v>
      </c>
      <c r="I1254">
        <v>4.5</v>
      </c>
      <c r="J1254">
        <v>116</v>
      </c>
      <c r="K1254">
        <v>119712</v>
      </c>
      <c r="L1254" s="12">
        <v>29928</v>
      </c>
    </row>
    <row r="1255" spans="1:12">
      <c r="A1255">
        <v>1254</v>
      </c>
      <c r="B1255" t="s">
        <v>11</v>
      </c>
      <c r="C1255">
        <v>4</v>
      </c>
      <c r="D1255">
        <v>512</v>
      </c>
      <c r="E1255">
        <v>6.8</v>
      </c>
      <c r="F1255">
        <v>1040</v>
      </c>
      <c r="G1255">
        <v>3039</v>
      </c>
      <c r="H1255" t="s">
        <v>12</v>
      </c>
      <c r="I1255">
        <v>3.4</v>
      </c>
      <c r="J1255">
        <v>225</v>
      </c>
      <c r="K1255">
        <v>234000</v>
      </c>
      <c r="L1255" s="12">
        <v>58500</v>
      </c>
    </row>
    <row r="1256" spans="1:12">
      <c r="A1256">
        <v>1255</v>
      </c>
      <c r="B1256" t="s">
        <v>14</v>
      </c>
      <c r="C1256">
        <v>12</v>
      </c>
      <c r="D1256">
        <v>64</v>
      </c>
      <c r="E1256">
        <v>5.07</v>
      </c>
      <c r="F1256">
        <v>842</v>
      </c>
      <c r="G1256">
        <v>5823</v>
      </c>
      <c r="H1256" t="s">
        <v>12</v>
      </c>
      <c r="I1256">
        <v>3.4</v>
      </c>
      <c r="J1256">
        <v>370</v>
      </c>
      <c r="K1256">
        <v>311540</v>
      </c>
      <c r="L1256" s="12">
        <v>77885</v>
      </c>
    </row>
    <row r="1257" spans="1:12">
      <c r="A1257">
        <v>1256</v>
      </c>
      <c r="B1257" t="s">
        <v>14</v>
      </c>
      <c r="C1257">
        <v>8</v>
      </c>
      <c r="D1257">
        <v>128</v>
      </c>
      <c r="E1257">
        <v>5.94</v>
      </c>
      <c r="F1257">
        <v>1338</v>
      </c>
      <c r="G1257">
        <v>3519</v>
      </c>
      <c r="H1257" t="s">
        <v>12</v>
      </c>
      <c r="I1257">
        <v>4.3</v>
      </c>
      <c r="J1257">
        <v>221</v>
      </c>
      <c r="K1257">
        <v>295698</v>
      </c>
      <c r="L1257" s="12">
        <v>73924.5</v>
      </c>
    </row>
    <row r="1258" spans="1:12">
      <c r="A1258">
        <v>1257</v>
      </c>
      <c r="B1258" t="s">
        <v>17</v>
      </c>
      <c r="C1258">
        <v>12</v>
      </c>
      <c r="D1258">
        <v>64</v>
      </c>
      <c r="E1258">
        <v>6.57</v>
      </c>
      <c r="F1258">
        <v>1441</v>
      </c>
      <c r="G1258">
        <v>4639</v>
      </c>
      <c r="H1258" t="s">
        <v>12</v>
      </c>
      <c r="I1258">
        <v>3.9</v>
      </c>
      <c r="J1258">
        <v>304</v>
      </c>
      <c r="K1258">
        <v>438064</v>
      </c>
      <c r="L1258" s="12">
        <v>109516</v>
      </c>
    </row>
    <row r="1259" spans="1:12">
      <c r="A1259">
        <v>1258</v>
      </c>
      <c r="B1259" t="s">
        <v>18</v>
      </c>
      <c r="C1259">
        <v>16</v>
      </c>
      <c r="D1259">
        <v>256</v>
      </c>
      <c r="E1259">
        <v>5.37</v>
      </c>
      <c r="F1259">
        <v>305</v>
      </c>
      <c r="G1259">
        <v>5593</v>
      </c>
      <c r="H1259" t="s">
        <v>12</v>
      </c>
      <c r="I1259">
        <v>4.5999999999999996</v>
      </c>
      <c r="J1259">
        <v>112</v>
      </c>
      <c r="K1259">
        <v>34160</v>
      </c>
      <c r="L1259" s="12">
        <v>8540</v>
      </c>
    </row>
    <row r="1260" spans="1:12">
      <c r="A1260">
        <v>1259</v>
      </c>
      <c r="B1260" t="s">
        <v>11</v>
      </c>
      <c r="C1260">
        <v>16</v>
      </c>
      <c r="D1260">
        <v>64</v>
      </c>
      <c r="E1260">
        <v>7.06</v>
      </c>
      <c r="F1260">
        <v>890</v>
      </c>
      <c r="G1260">
        <v>5283</v>
      </c>
      <c r="H1260" t="s">
        <v>12</v>
      </c>
      <c r="I1260">
        <v>3</v>
      </c>
      <c r="J1260">
        <v>351</v>
      </c>
      <c r="K1260">
        <v>312390</v>
      </c>
      <c r="L1260" s="12">
        <v>78097.5</v>
      </c>
    </row>
    <row r="1261" spans="1:12">
      <c r="A1261">
        <v>1260</v>
      </c>
      <c r="B1261" t="s">
        <v>17</v>
      </c>
      <c r="C1261">
        <v>16</v>
      </c>
      <c r="D1261">
        <v>64</v>
      </c>
      <c r="E1261">
        <v>5.59</v>
      </c>
      <c r="F1261">
        <v>727</v>
      </c>
      <c r="G1261">
        <v>3462</v>
      </c>
      <c r="H1261" t="s">
        <v>12</v>
      </c>
      <c r="I1261">
        <v>4.2</v>
      </c>
      <c r="J1261">
        <v>452</v>
      </c>
      <c r="K1261">
        <v>328604</v>
      </c>
      <c r="L1261" s="12">
        <v>82151</v>
      </c>
    </row>
    <row r="1262" spans="1:12">
      <c r="A1262">
        <v>1261</v>
      </c>
      <c r="B1262" t="s">
        <v>13</v>
      </c>
      <c r="C1262">
        <v>12</v>
      </c>
      <c r="D1262">
        <v>128</v>
      </c>
      <c r="E1262">
        <v>6.63</v>
      </c>
      <c r="F1262">
        <v>1045</v>
      </c>
      <c r="G1262">
        <v>4251</v>
      </c>
      <c r="H1262" t="s">
        <v>12</v>
      </c>
      <c r="I1262">
        <v>4.5</v>
      </c>
      <c r="J1262">
        <v>295</v>
      </c>
      <c r="K1262">
        <v>308275</v>
      </c>
      <c r="L1262" s="12">
        <v>77068.75</v>
      </c>
    </row>
    <row r="1263" spans="1:12">
      <c r="A1263">
        <v>1262</v>
      </c>
      <c r="B1263" t="s">
        <v>18</v>
      </c>
      <c r="C1263">
        <v>16</v>
      </c>
      <c r="D1263">
        <v>256</v>
      </c>
      <c r="E1263">
        <v>6.01</v>
      </c>
      <c r="F1263">
        <v>1092</v>
      </c>
      <c r="G1263">
        <v>4848</v>
      </c>
      <c r="H1263" t="s">
        <v>12</v>
      </c>
      <c r="I1263">
        <v>5</v>
      </c>
      <c r="J1263">
        <v>241</v>
      </c>
      <c r="K1263">
        <v>263172</v>
      </c>
      <c r="L1263" s="12">
        <v>65793</v>
      </c>
    </row>
    <row r="1264" spans="1:12">
      <c r="A1264">
        <v>1263</v>
      </c>
      <c r="B1264" t="s">
        <v>18</v>
      </c>
      <c r="C1264">
        <v>4</v>
      </c>
      <c r="D1264">
        <v>1024</v>
      </c>
      <c r="E1264">
        <v>6.49</v>
      </c>
      <c r="F1264">
        <v>586</v>
      </c>
      <c r="G1264">
        <v>3482</v>
      </c>
      <c r="H1264" t="s">
        <v>12</v>
      </c>
      <c r="I1264">
        <v>4.4000000000000004</v>
      </c>
      <c r="J1264">
        <v>378</v>
      </c>
      <c r="K1264">
        <v>221508</v>
      </c>
      <c r="L1264" s="12">
        <v>55377</v>
      </c>
    </row>
    <row r="1265" spans="1:12">
      <c r="A1265">
        <v>1264</v>
      </c>
      <c r="B1265" t="s">
        <v>13</v>
      </c>
      <c r="C1265">
        <v>16</v>
      </c>
      <c r="D1265">
        <v>1024</v>
      </c>
      <c r="E1265">
        <v>5.27</v>
      </c>
      <c r="F1265">
        <v>1449</v>
      </c>
      <c r="G1265">
        <v>5477</v>
      </c>
      <c r="H1265" t="s">
        <v>12</v>
      </c>
      <c r="I1265">
        <v>3.5</v>
      </c>
      <c r="J1265">
        <v>120</v>
      </c>
      <c r="K1265">
        <v>173880</v>
      </c>
      <c r="L1265" s="12">
        <v>43470</v>
      </c>
    </row>
    <row r="1266" spans="1:12">
      <c r="A1266">
        <v>1265</v>
      </c>
      <c r="B1266" t="s">
        <v>14</v>
      </c>
      <c r="C1266">
        <v>6</v>
      </c>
      <c r="D1266">
        <v>512</v>
      </c>
      <c r="E1266">
        <v>5.04</v>
      </c>
      <c r="F1266">
        <v>680</v>
      </c>
      <c r="G1266">
        <v>3342</v>
      </c>
      <c r="H1266" t="s">
        <v>12</v>
      </c>
      <c r="I1266">
        <v>3.2</v>
      </c>
      <c r="J1266">
        <v>415</v>
      </c>
      <c r="K1266">
        <v>282200</v>
      </c>
      <c r="L1266" s="12">
        <v>70550</v>
      </c>
    </row>
    <row r="1267" spans="1:12">
      <c r="A1267">
        <v>1266</v>
      </c>
      <c r="B1267" t="s">
        <v>17</v>
      </c>
      <c r="C1267">
        <v>12</v>
      </c>
      <c r="D1267">
        <v>64</v>
      </c>
      <c r="E1267">
        <v>7.27</v>
      </c>
      <c r="F1267">
        <v>607</v>
      </c>
      <c r="G1267">
        <v>4196</v>
      </c>
      <c r="H1267" t="s">
        <v>12</v>
      </c>
      <c r="I1267">
        <v>4.3</v>
      </c>
      <c r="J1267">
        <v>278</v>
      </c>
      <c r="K1267">
        <v>168746</v>
      </c>
      <c r="L1267" s="12">
        <v>42186.5</v>
      </c>
    </row>
    <row r="1268" spans="1:12">
      <c r="A1268">
        <v>1267</v>
      </c>
      <c r="B1268" t="s">
        <v>16</v>
      </c>
      <c r="C1268">
        <v>6</v>
      </c>
      <c r="D1268">
        <v>512</v>
      </c>
      <c r="E1268">
        <v>5.67</v>
      </c>
      <c r="F1268">
        <v>1097</v>
      </c>
      <c r="G1268">
        <v>4462</v>
      </c>
      <c r="H1268" t="s">
        <v>12</v>
      </c>
      <c r="I1268">
        <v>4</v>
      </c>
      <c r="J1268">
        <v>483</v>
      </c>
      <c r="K1268">
        <v>529851</v>
      </c>
      <c r="L1268" s="12">
        <v>132462.75</v>
      </c>
    </row>
    <row r="1269" spans="1:12">
      <c r="A1269">
        <v>1268</v>
      </c>
      <c r="B1269" t="s">
        <v>11</v>
      </c>
      <c r="C1269">
        <v>16</v>
      </c>
      <c r="D1269">
        <v>128</v>
      </c>
      <c r="E1269">
        <v>7.05</v>
      </c>
      <c r="F1269">
        <v>910</v>
      </c>
      <c r="G1269">
        <v>4202</v>
      </c>
      <c r="H1269" t="s">
        <v>12</v>
      </c>
      <c r="I1269">
        <v>4.8</v>
      </c>
      <c r="J1269">
        <v>112</v>
      </c>
      <c r="K1269">
        <v>101920</v>
      </c>
      <c r="L1269" s="12">
        <v>25480</v>
      </c>
    </row>
    <row r="1270" spans="1:12">
      <c r="A1270">
        <v>1269</v>
      </c>
      <c r="B1270" t="s">
        <v>16</v>
      </c>
      <c r="C1270">
        <v>4</v>
      </c>
      <c r="D1270">
        <v>1024</v>
      </c>
      <c r="E1270">
        <v>7.5</v>
      </c>
      <c r="F1270">
        <v>838</v>
      </c>
      <c r="G1270">
        <v>4621</v>
      </c>
      <c r="H1270" t="s">
        <v>12</v>
      </c>
      <c r="I1270">
        <v>4.5</v>
      </c>
      <c r="J1270">
        <v>346</v>
      </c>
      <c r="K1270">
        <v>289948</v>
      </c>
      <c r="L1270" s="12">
        <v>72487</v>
      </c>
    </row>
    <row r="1271" spans="1:12">
      <c r="A1271">
        <v>1270</v>
      </c>
      <c r="B1271" t="s">
        <v>13</v>
      </c>
      <c r="C1271">
        <v>8</v>
      </c>
      <c r="D1271">
        <v>64</v>
      </c>
      <c r="E1271">
        <v>5.53</v>
      </c>
      <c r="F1271">
        <v>1244</v>
      </c>
      <c r="G1271">
        <v>5180</v>
      </c>
      <c r="H1271" t="s">
        <v>12</v>
      </c>
      <c r="I1271">
        <v>4</v>
      </c>
      <c r="J1271">
        <v>294</v>
      </c>
      <c r="K1271">
        <v>365736</v>
      </c>
      <c r="L1271" s="12">
        <v>91434</v>
      </c>
    </row>
    <row r="1272" spans="1:12">
      <c r="A1272">
        <v>1271</v>
      </c>
      <c r="B1272" t="s">
        <v>18</v>
      </c>
      <c r="C1272">
        <v>16</v>
      </c>
      <c r="D1272">
        <v>128</v>
      </c>
      <c r="E1272">
        <v>5.66</v>
      </c>
      <c r="F1272">
        <v>884</v>
      </c>
      <c r="G1272">
        <v>5398</v>
      </c>
      <c r="H1272" t="s">
        <v>15</v>
      </c>
      <c r="I1272">
        <v>3.8</v>
      </c>
      <c r="J1272">
        <v>56</v>
      </c>
      <c r="K1272">
        <v>49504</v>
      </c>
      <c r="L1272" s="12">
        <v>14196</v>
      </c>
    </row>
    <row r="1273" spans="1:12">
      <c r="A1273">
        <v>1272</v>
      </c>
      <c r="B1273" t="s">
        <v>18</v>
      </c>
      <c r="C1273">
        <v>4</v>
      </c>
      <c r="D1273">
        <v>128</v>
      </c>
      <c r="E1273">
        <v>6.66</v>
      </c>
      <c r="F1273">
        <v>1117</v>
      </c>
      <c r="G1273">
        <v>5553</v>
      </c>
      <c r="H1273" t="s">
        <v>12</v>
      </c>
      <c r="I1273">
        <v>3.8</v>
      </c>
      <c r="J1273">
        <v>442</v>
      </c>
      <c r="K1273">
        <v>493714</v>
      </c>
      <c r="L1273" s="12">
        <v>123428.5</v>
      </c>
    </row>
    <row r="1274" spans="1:12">
      <c r="A1274">
        <v>1273</v>
      </c>
      <c r="B1274" t="s">
        <v>11</v>
      </c>
      <c r="C1274">
        <v>12</v>
      </c>
      <c r="D1274">
        <v>64</v>
      </c>
      <c r="E1274">
        <v>7.41</v>
      </c>
      <c r="F1274">
        <v>402</v>
      </c>
      <c r="G1274">
        <v>5131</v>
      </c>
      <c r="H1274" t="s">
        <v>12</v>
      </c>
      <c r="I1274">
        <v>3.5</v>
      </c>
      <c r="J1274">
        <v>309</v>
      </c>
      <c r="K1274">
        <v>124218</v>
      </c>
      <c r="L1274" s="12">
        <v>31054.5</v>
      </c>
    </row>
    <row r="1275" spans="1:12">
      <c r="A1275">
        <v>1274</v>
      </c>
      <c r="B1275" t="s">
        <v>18</v>
      </c>
      <c r="C1275">
        <v>6</v>
      </c>
      <c r="D1275">
        <v>128</v>
      </c>
      <c r="E1275">
        <v>7.29</v>
      </c>
      <c r="F1275">
        <v>616</v>
      </c>
      <c r="G1275">
        <v>3992</v>
      </c>
      <c r="H1275" t="s">
        <v>12</v>
      </c>
      <c r="I1275">
        <v>3</v>
      </c>
      <c r="J1275">
        <v>138</v>
      </c>
      <c r="K1275">
        <v>85008</v>
      </c>
      <c r="L1275" s="12">
        <v>21252</v>
      </c>
    </row>
    <row r="1276" spans="1:12">
      <c r="A1276">
        <v>1275</v>
      </c>
      <c r="B1276" t="s">
        <v>18</v>
      </c>
      <c r="C1276">
        <v>6</v>
      </c>
      <c r="D1276">
        <v>64</v>
      </c>
      <c r="E1276">
        <v>6.26</v>
      </c>
      <c r="F1276">
        <v>615</v>
      </c>
      <c r="G1276">
        <v>5877</v>
      </c>
      <c r="H1276" t="s">
        <v>12</v>
      </c>
      <c r="I1276">
        <v>4.0999999999999996</v>
      </c>
      <c r="J1276">
        <v>226</v>
      </c>
      <c r="K1276">
        <v>138990</v>
      </c>
      <c r="L1276" s="12">
        <v>34747.5</v>
      </c>
    </row>
    <row r="1277" spans="1:12">
      <c r="A1277">
        <v>1276</v>
      </c>
      <c r="B1277" t="s">
        <v>11</v>
      </c>
      <c r="C1277">
        <v>6</v>
      </c>
      <c r="D1277">
        <v>64</v>
      </c>
      <c r="E1277">
        <v>6.99</v>
      </c>
      <c r="F1277">
        <v>284</v>
      </c>
      <c r="G1277">
        <v>5908</v>
      </c>
      <c r="H1277" t="s">
        <v>12</v>
      </c>
      <c r="I1277">
        <v>3.4</v>
      </c>
      <c r="J1277">
        <v>253</v>
      </c>
      <c r="K1277">
        <v>71852</v>
      </c>
      <c r="L1277" s="12">
        <v>17963</v>
      </c>
    </row>
    <row r="1278" spans="1:12">
      <c r="A1278">
        <v>1277</v>
      </c>
      <c r="B1278" t="s">
        <v>17</v>
      </c>
      <c r="C1278">
        <v>12</v>
      </c>
      <c r="D1278">
        <v>256</v>
      </c>
      <c r="E1278">
        <v>5.34</v>
      </c>
      <c r="F1278">
        <v>366</v>
      </c>
      <c r="G1278">
        <v>5390</v>
      </c>
      <c r="H1278" t="s">
        <v>12</v>
      </c>
      <c r="I1278">
        <v>3.4</v>
      </c>
      <c r="J1278">
        <v>183</v>
      </c>
      <c r="K1278">
        <v>66978</v>
      </c>
      <c r="L1278" s="12">
        <v>16744.5</v>
      </c>
    </row>
    <row r="1279" spans="1:12">
      <c r="A1279">
        <v>1278</v>
      </c>
      <c r="B1279" t="s">
        <v>17</v>
      </c>
      <c r="C1279">
        <v>4</v>
      </c>
      <c r="D1279">
        <v>512</v>
      </c>
      <c r="E1279">
        <v>7.44</v>
      </c>
      <c r="F1279">
        <v>583</v>
      </c>
      <c r="G1279">
        <v>5913</v>
      </c>
      <c r="H1279" t="s">
        <v>12</v>
      </c>
      <c r="I1279">
        <v>3.3</v>
      </c>
      <c r="J1279">
        <v>131</v>
      </c>
      <c r="K1279">
        <v>76373</v>
      </c>
      <c r="L1279" s="12">
        <v>19093.25</v>
      </c>
    </row>
    <row r="1280" spans="1:12">
      <c r="A1280">
        <v>1279</v>
      </c>
      <c r="B1280" t="s">
        <v>11</v>
      </c>
      <c r="C1280">
        <v>12</v>
      </c>
      <c r="D1280">
        <v>128</v>
      </c>
      <c r="E1280">
        <v>7.41</v>
      </c>
      <c r="F1280">
        <v>667</v>
      </c>
      <c r="G1280">
        <v>4189</v>
      </c>
      <c r="H1280" t="s">
        <v>12</v>
      </c>
      <c r="I1280">
        <v>3.4</v>
      </c>
      <c r="J1280">
        <v>70</v>
      </c>
      <c r="K1280">
        <v>46690</v>
      </c>
      <c r="L1280" s="12">
        <v>11672.5</v>
      </c>
    </row>
    <row r="1281" spans="1:12">
      <c r="A1281">
        <v>1280</v>
      </c>
      <c r="B1281" t="s">
        <v>13</v>
      </c>
      <c r="C1281">
        <v>6</v>
      </c>
      <c r="D1281">
        <v>128</v>
      </c>
      <c r="E1281">
        <v>5.41</v>
      </c>
      <c r="F1281">
        <v>1295</v>
      </c>
      <c r="G1281">
        <v>5340</v>
      </c>
      <c r="H1281" t="s">
        <v>12</v>
      </c>
      <c r="I1281">
        <v>3.1</v>
      </c>
      <c r="J1281">
        <v>448</v>
      </c>
      <c r="K1281">
        <v>580160</v>
      </c>
      <c r="L1281" s="12">
        <v>145040</v>
      </c>
    </row>
    <row r="1282" spans="1:12">
      <c r="A1282">
        <v>1281</v>
      </c>
      <c r="B1282" t="s">
        <v>18</v>
      </c>
      <c r="C1282">
        <v>16</v>
      </c>
      <c r="D1282">
        <v>256</v>
      </c>
      <c r="E1282">
        <v>5.75</v>
      </c>
      <c r="F1282">
        <v>1009</v>
      </c>
      <c r="G1282">
        <v>4603</v>
      </c>
      <c r="H1282" t="s">
        <v>12</v>
      </c>
      <c r="I1282">
        <v>4.3</v>
      </c>
      <c r="J1282">
        <v>177</v>
      </c>
      <c r="K1282">
        <v>178593</v>
      </c>
      <c r="L1282" s="12">
        <v>44648.25</v>
      </c>
    </row>
    <row r="1283" spans="1:12">
      <c r="A1283">
        <v>1282</v>
      </c>
      <c r="B1283" t="s">
        <v>18</v>
      </c>
      <c r="C1283">
        <v>8</v>
      </c>
      <c r="D1283">
        <v>256</v>
      </c>
      <c r="E1283">
        <v>5.25</v>
      </c>
      <c r="F1283">
        <v>1196</v>
      </c>
      <c r="G1283">
        <v>4193</v>
      </c>
      <c r="H1283" t="s">
        <v>12</v>
      </c>
      <c r="I1283">
        <v>3.8</v>
      </c>
      <c r="J1283">
        <v>244</v>
      </c>
      <c r="K1283">
        <v>291824</v>
      </c>
      <c r="L1283" s="12">
        <v>72956</v>
      </c>
    </row>
    <row r="1284" spans="1:12">
      <c r="A1284">
        <v>1283</v>
      </c>
      <c r="B1284" t="s">
        <v>13</v>
      </c>
      <c r="C1284">
        <v>12</v>
      </c>
      <c r="D1284">
        <v>256</v>
      </c>
      <c r="E1284">
        <v>5.68</v>
      </c>
      <c r="F1284">
        <v>672</v>
      </c>
      <c r="G1284">
        <v>3597</v>
      </c>
      <c r="H1284" t="s">
        <v>12</v>
      </c>
      <c r="I1284">
        <v>4.0999999999999996</v>
      </c>
      <c r="J1284">
        <v>243</v>
      </c>
      <c r="K1284">
        <v>163296</v>
      </c>
      <c r="L1284" s="12">
        <v>40824</v>
      </c>
    </row>
    <row r="1285" spans="1:12">
      <c r="A1285">
        <v>1284</v>
      </c>
      <c r="B1285" t="s">
        <v>17</v>
      </c>
      <c r="C1285">
        <v>12</v>
      </c>
      <c r="D1285">
        <v>1024</v>
      </c>
      <c r="E1285">
        <v>7.04</v>
      </c>
      <c r="F1285">
        <v>1192</v>
      </c>
      <c r="G1285">
        <v>3644</v>
      </c>
      <c r="H1285" t="s">
        <v>15</v>
      </c>
      <c r="I1285">
        <v>4.3</v>
      </c>
      <c r="J1285">
        <v>233</v>
      </c>
      <c r="K1285">
        <v>277736</v>
      </c>
      <c r="L1285" s="12">
        <v>69434</v>
      </c>
    </row>
    <row r="1286" spans="1:12">
      <c r="A1286">
        <v>1285</v>
      </c>
      <c r="B1286" t="s">
        <v>14</v>
      </c>
      <c r="C1286">
        <v>4</v>
      </c>
      <c r="D1286">
        <v>1024</v>
      </c>
      <c r="E1286">
        <v>5.95</v>
      </c>
      <c r="F1286">
        <v>1481</v>
      </c>
      <c r="G1286">
        <v>3447</v>
      </c>
      <c r="H1286" t="s">
        <v>15</v>
      </c>
      <c r="I1286">
        <v>4.9000000000000004</v>
      </c>
      <c r="J1286">
        <v>296</v>
      </c>
      <c r="K1286">
        <v>438376</v>
      </c>
      <c r="L1286" s="12">
        <v>109594</v>
      </c>
    </row>
    <row r="1287" spans="1:12">
      <c r="A1287">
        <v>1286</v>
      </c>
      <c r="B1287" t="s">
        <v>14</v>
      </c>
      <c r="C1287">
        <v>4</v>
      </c>
      <c r="D1287">
        <v>1024</v>
      </c>
      <c r="E1287">
        <v>5.22</v>
      </c>
      <c r="F1287">
        <v>474</v>
      </c>
      <c r="G1287">
        <v>5737</v>
      </c>
      <c r="H1287" t="s">
        <v>12</v>
      </c>
      <c r="I1287">
        <v>3.1</v>
      </c>
      <c r="J1287">
        <v>410</v>
      </c>
      <c r="K1287">
        <v>194340</v>
      </c>
      <c r="L1287" s="12">
        <v>48585</v>
      </c>
    </row>
    <row r="1288" spans="1:12">
      <c r="A1288">
        <v>1287</v>
      </c>
      <c r="B1288" t="s">
        <v>14</v>
      </c>
      <c r="C1288">
        <v>12</v>
      </c>
      <c r="D1288">
        <v>64</v>
      </c>
      <c r="E1288">
        <v>5.86</v>
      </c>
      <c r="F1288">
        <v>1243</v>
      </c>
      <c r="G1288">
        <v>5902</v>
      </c>
      <c r="H1288" t="s">
        <v>12</v>
      </c>
      <c r="I1288">
        <v>3.8</v>
      </c>
      <c r="J1288">
        <v>409</v>
      </c>
      <c r="K1288">
        <v>508387</v>
      </c>
      <c r="L1288" s="12">
        <v>127096.75</v>
      </c>
    </row>
    <row r="1289" spans="1:12">
      <c r="A1289">
        <v>1288</v>
      </c>
      <c r="B1289" t="s">
        <v>17</v>
      </c>
      <c r="C1289">
        <v>6</v>
      </c>
      <c r="D1289">
        <v>128</v>
      </c>
      <c r="E1289">
        <v>7.45</v>
      </c>
      <c r="F1289">
        <v>689</v>
      </c>
      <c r="G1289">
        <v>5549</v>
      </c>
      <c r="H1289" t="s">
        <v>12</v>
      </c>
      <c r="I1289">
        <v>3.5</v>
      </c>
      <c r="J1289">
        <v>373</v>
      </c>
      <c r="K1289">
        <v>256997</v>
      </c>
      <c r="L1289" s="12">
        <v>64249.25</v>
      </c>
    </row>
    <row r="1290" spans="1:12">
      <c r="A1290">
        <v>1289</v>
      </c>
      <c r="B1290" t="s">
        <v>17</v>
      </c>
      <c r="C1290">
        <v>8</v>
      </c>
      <c r="D1290">
        <v>512</v>
      </c>
      <c r="E1290">
        <v>6.57</v>
      </c>
      <c r="F1290">
        <v>525</v>
      </c>
      <c r="G1290">
        <v>3763</v>
      </c>
      <c r="H1290" t="s">
        <v>15</v>
      </c>
      <c r="I1290">
        <v>4</v>
      </c>
      <c r="J1290">
        <v>209</v>
      </c>
      <c r="K1290">
        <v>109725</v>
      </c>
      <c r="L1290" s="12">
        <v>27431.25</v>
      </c>
    </row>
    <row r="1291" spans="1:12">
      <c r="A1291">
        <v>1290</v>
      </c>
      <c r="B1291" t="s">
        <v>13</v>
      </c>
      <c r="C1291">
        <v>4</v>
      </c>
      <c r="D1291">
        <v>64</v>
      </c>
      <c r="E1291">
        <v>6.04</v>
      </c>
      <c r="F1291">
        <v>728</v>
      </c>
      <c r="G1291">
        <v>3734</v>
      </c>
      <c r="H1291" t="s">
        <v>12</v>
      </c>
      <c r="I1291">
        <v>4.8</v>
      </c>
      <c r="J1291">
        <v>243</v>
      </c>
      <c r="K1291">
        <v>176904</v>
      </c>
      <c r="L1291" s="12">
        <v>44226</v>
      </c>
    </row>
    <row r="1292" spans="1:12">
      <c r="A1292">
        <v>1291</v>
      </c>
      <c r="B1292" t="s">
        <v>18</v>
      </c>
      <c r="C1292">
        <v>6</v>
      </c>
      <c r="D1292">
        <v>128</v>
      </c>
      <c r="E1292">
        <v>5.42</v>
      </c>
      <c r="F1292">
        <v>1091</v>
      </c>
      <c r="G1292">
        <v>4642</v>
      </c>
      <c r="H1292" t="s">
        <v>12</v>
      </c>
      <c r="I1292">
        <v>4.4000000000000004</v>
      </c>
      <c r="J1292">
        <v>159</v>
      </c>
      <c r="K1292">
        <v>173469</v>
      </c>
      <c r="L1292" s="12">
        <v>43367.25</v>
      </c>
    </row>
    <row r="1293" spans="1:12">
      <c r="A1293">
        <v>1292</v>
      </c>
      <c r="B1293" t="s">
        <v>13</v>
      </c>
      <c r="C1293">
        <v>16</v>
      </c>
      <c r="D1293">
        <v>128</v>
      </c>
      <c r="E1293">
        <v>7.47</v>
      </c>
      <c r="F1293">
        <v>288</v>
      </c>
      <c r="G1293">
        <v>5297</v>
      </c>
      <c r="H1293" t="s">
        <v>12</v>
      </c>
      <c r="I1293">
        <v>4.3</v>
      </c>
      <c r="J1293">
        <v>462</v>
      </c>
      <c r="K1293">
        <v>133056</v>
      </c>
      <c r="L1293" s="12">
        <v>33264</v>
      </c>
    </row>
    <row r="1294" spans="1:12">
      <c r="A1294">
        <v>1293</v>
      </c>
      <c r="B1294" t="s">
        <v>13</v>
      </c>
      <c r="C1294">
        <v>4</v>
      </c>
      <c r="D1294">
        <v>256</v>
      </c>
      <c r="E1294">
        <v>7.05</v>
      </c>
      <c r="F1294">
        <v>685</v>
      </c>
      <c r="G1294">
        <v>3600</v>
      </c>
      <c r="H1294" t="s">
        <v>15</v>
      </c>
      <c r="I1294">
        <v>3.9</v>
      </c>
      <c r="J1294">
        <v>115</v>
      </c>
      <c r="K1294">
        <v>78775</v>
      </c>
      <c r="L1294" s="12">
        <v>19693.75</v>
      </c>
    </row>
    <row r="1295" spans="1:12">
      <c r="A1295">
        <v>1294</v>
      </c>
      <c r="B1295" t="s">
        <v>17</v>
      </c>
      <c r="C1295">
        <v>6</v>
      </c>
      <c r="D1295">
        <v>256</v>
      </c>
      <c r="E1295">
        <v>5.7</v>
      </c>
      <c r="F1295">
        <v>907</v>
      </c>
      <c r="G1295">
        <v>5172</v>
      </c>
      <c r="H1295" t="s">
        <v>12</v>
      </c>
      <c r="I1295">
        <v>4.3</v>
      </c>
      <c r="J1295">
        <v>467</v>
      </c>
      <c r="K1295">
        <v>423569</v>
      </c>
      <c r="L1295" s="12">
        <v>105892.25</v>
      </c>
    </row>
    <row r="1296" spans="1:12">
      <c r="A1296">
        <v>1295</v>
      </c>
      <c r="B1296" t="s">
        <v>14</v>
      </c>
      <c r="C1296">
        <v>6</v>
      </c>
      <c r="D1296">
        <v>64</v>
      </c>
      <c r="E1296">
        <v>5.18</v>
      </c>
      <c r="F1296">
        <v>549</v>
      </c>
      <c r="G1296">
        <v>5160</v>
      </c>
      <c r="H1296" t="s">
        <v>12</v>
      </c>
      <c r="I1296">
        <v>3.1</v>
      </c>
      <c r="J1296">
        <v>303</v>
      </c>
      <c r="K1296">
        <v>166347</v>
      </c>
      <c r="L1296" s="12">
        <v>41586.75</v>
      </c>
    </row>
    <row r="1297" spans="1:12">
      <c r="A1297">
        <v>1296</v>
      </c>
      <c r="B1297" t="s">
        <v>16</v>
      </c>
      <c r="C1297">
        <v>8</v>
      </c>
      <c r="D1297">
        <v>256</v>
      </c>
      <c r="E1297">
        <v>5.14</v>
      </c>
      <c r="F1297">
        <v>1307</v>
      </c>
      <c r="G1297">
        <v>3980</v>
      </c>
      <c r="H1297" t="s">
        <v>15</v>
      </c>
      <c r="I1297">
        <v>4.2</v>
      </c>
      <c r="J1297">
        <v>332</v>
      </c>
      <c r="K1297">
        <v>433924</v>
      </c>
      <c r="L1297" s="12">
        <v>108481</v>
      </c>
    </row>
    <row r="1298" spans="1:12">
      <c r="A1298">
        <v>1297</v>
      </c>
      <c r="B1298" t="s">
        <v>18</v>
      </c>
      <c r="C1298">
        <v>8</v>
      </c>
      <c r="D1298">
        <v>128</v>
      </c>
      <c r="E1298">
        <v>5.3</v>
      </c>
      <c r="F1298">
        <v>586</v>
      </c>
      <c r="G1298">
        <v>4782</v>
      </c>
      <c r="H1298" t="s">
        <v>12</v>
      </c>
      <c r="I1298">
        <v>4.0999999999999996</v>
      </c>
      <c r="J1298">
        <v>109</v>
      </c>
      <c r="K1298">
        <v>63874</v>
      </c>
      <c r="L1298" s="12">
        <v>15968.5</v>
      </c>
    </row>
    <row r="1299" spans="1:12">
      <c r="A1299">
        <v>1298</v>
      </c>
      <c r="B1299" t="s">
        <v>17</v>
      </c>
      <c r="C1299">
        <v>16</v>
      </c>
      <c r="D1299">
        <v>256</v>
      </c>
      <c r="E1299">
        <v>6.45</v>
      </c>
      <c r="F1299">
        <v>286</v>
      </c>
      <c r="G1299">
        <v>5197</v>
      </c>
      <c r="H1299" t="s">
        <v>12</v>
      </c>
      <c r="I1299">
        <v>3.7</v>
      </c>
      <c r="J1299">
        <v>167</v>
      </c>
      <c r="K1299">
        <v>47762</v>
      </c>
      <c r="L1299" s="12">
        <v>11940.5</v>
      </c>
    </row>
    <row r="1300" spans="1:12">
      <c r="A1300">
        <v>1299</v>
      </c>
      <c r="B1300" t="s">
        <v>14</v>
      </c>
      <c r="C1300">
        <v>6</v>
      </c>
      <c r="D1300">
        <v>1024</v>
      </c>
      <c r="E1300">
        <v>7.32</v>
      </c>
      <c r="F1300">
        <v>506</v>
      </c>
      <c r="G1300">
        <v>5922</v>
      </c>
      <c r="H1300" t="s">
        <v>12</v>
      </c>
      <c r="I1300">
        <v>3.4</v>
      </c>
      <c r="J1300">
        <v>472</v>
      </c>
      <c r="K1300">
        <v>238832</v>
      </c>
      <c r="L1300" s="12">
        <v>59708</v>
      </c>
    </row>
    <row r="1301" spans="1:12">
      <c r="A1301">
        <v>1300</v>
      </c>
      <c r="B1301" t="s">
        <v>16</v>
      </c>
      <c r="C1301">
        <v>6</v>
      </c>
      <c r="D1301">
        <v>256</v>
      </c>
      <c r="E1301">
        <v>6.24</v>
      </c>
      <c r="F1301">
        <v>1377</v>
      </c>
      <c r="G1301">
        <v>5390</v>
      </c>
      <c r="H1301" t="s">
        <v>12</v>
      </c>
      <c r="I1301">
        <v>4.5999999999999996</v>
      </c>
      <c r="J1301">
        <v>93</v>
      </c>
      <c r="K1301">
        <v>128061</v>
      </c>
      <c r="L1301" s="12">
        <v>32015.25</v>
      </c>
    </row>
    <row r="1302" spans="1:12">
      <c r="A1302">
        <v>1301</v>
      </c>
      <c r="B1302" t="s">
        <v>16</v>
      </c>
      <c r="C1302">
        <v>8</v>
      </c>
      <c r="D1302">
        <v>128</v>
      </c>
      <c r="E1302">
        <v>7.11</v>
      </c>
      <c r="F1302">
        <v>639</v>
      </c>
      <c r="G1302">
        <v>3579</v>
      </c>
      <c r="H1302" t="s">
        <v>12</v>
      </c>
      <c r="I1302">
        <v>3.1</v>
      </c>
      <c r="J1302">
        <v>259</v>
      </c>
      <c r="K1302">
        <v>165501</v>
      </c>
      <c r="L1302" s="12">
        <v>41375.25</v>
      </c>
    </row>
    <row r="1303" spans="1:12">
      <c r="A1303">
        <v>1302</v>
      </c>
      <c r="B1303" t="s">
        <v>17</v>
      </c>
      <c r="C1303">
        <v>4</v>
      </c>
      <c r="D1303">
        <v>64</v>
      </c>
      <c r="E1303">
        <v>6.11</v>
      </c>
      <c r="F1303">
        <v>939</v>
      </c>
      <c r="G1303">
        <v>3782</v>
      </c>
      <c r="H1303" t="s">
        <v>12</v>
      </c>
      <c r="I1303">
        <v>3.1</v>
      </c>
      <c r="J1303">
        <v>85</v>
      </c>
      <c r="K1303">
        <v>79815</v>
      </c>
      <c r="L1303" s="12">
        <v>19953.75</v>
      </c>
    </row>
    <row r="1304" spans="1:12">
      <c r="A1304">
        <v>1303</v>
      </c>
      <c r="B1304" t="s">
        <v>11</v>
      </c>
      <c r="C1304">
        <v>4</v>
      </c>
      <c r="D1304">
        <v>512</v>
      </c>
      <c r="E1304">
        <v>6.77</v>
      </c>
      <c r="F1304">
        <v>463</v>
      </c>
      <c r="G1304">
        <v>5368</v>
      </c>
      <c r="H1304" t="s">
        <v>15</v>
      </c>
      <c r="I1304">
        <v>3.9</v>
      </c>
      <c r="J1304">
        <v>68</v>
      </c>
      <c r="K1304">
        <v>31484</v>
      </c>
      <c r="L1304" s="12">
        <v>7871</v>
      </c>
    </row>
    <row r="1305" spans="1:12">
      <c r="A1305">
        <v>1304</v>
      </c>
      <c r="B1305" t="s">
        <v>18</v>
      </c>
      <c r="C1305">
        <v>12</v>
      </c>
      <c r="D1305">
        <v>256</v>
      </c>
      <c r="E1305">
        <v>6.83</v>
      </c>
      <c r="F1305">
        <v>1176</v>
      </c>
      <c r="G1305">
        <v>5869</v>
      </c>
      <c r="H1305" t="s">
        <v>12</v>
      </c>
      <c r="I1305">
        <v>3.5</v>
      </c>
      <c r="J1305">
        <v>140</v>
      </c>
      <c r="K1305">
        <v>164640</v>
      </c>
      <c r="L1305" s="12">
        <v>41160</v>
      </c>
    </row>
    <row r="1306" spans="1:12">
      <c r="A1306">
        <v>1305</v>
      </c>
      <c r="B1306" t="s">
        <v>16</v>
      </c>
      <c r="C1306">
        <v>8</v>
      </c>
      <c r="D1306">
        <v>128</v>
      </c>
      <c r="E1306">
        <v>5.43</v>
      </c>
      <c r="F1306">
        <v>934</v>
      </c>
      <c r="G1306">
        <v>3531</v>
      </c>
      <c r="H1306" t="s">
        <v>12</v>
      </c>
      <c r="I1306">
        <v>4.5</v>
      </c>
      <c r="J1306">
        <v>350</v>
      </c>
      <c r="K1306">
        <v>326900</v>
      </c>
      <c r="L1306" s="12">
        <v>81725</v>
      </c>
    </row>
    <row r="1307" spans="1:12">
      <c r="A1307">
        <v>1306</v>
      </c>
      <c r="B1307" t="s">
        <v>17</v>
      </c>
      <c r="C1307">
        <v>12</v>
      </c>
      <c r="D1307">
        <v>512</v>
      </c>
      <c r="E1307">
        <v>5.9</v>
      </c>
      <c r="F1307">
        <v>620</v>
      </c>
      <c r="G1307">
        <v>4512</v>
      </c>
      <c r="H1307" t="s">
        <v>12</v>
      </c>
      <c r="I1307">
        <v>4.3</v>
      </c>
      <c r="J1307">
        <v>261</v>
      </c>
      <c r="K1307">
        <v>161820</v>
      </c>
      <c r="L1307" s="12">
        <v>40455</v>
      </c>
    </row>
    <row r="1308" spans="1:12">
      <c r="A1308">
        <v>1307</v>
      </c>
      <c r="B1308" t="s">
        <v>17</v>
      </c>
      <c r="C1308">
        <v>8</v>
      </c>
      <c r="D1308">
        <v>512</v>
      </c>
      <c r="E1308">
        <v>6.59</v>
      </c>
      <c r="F1308">
        <v>692</v>
      </c>
      <c r="G1308">
        <v>5539</v>
      </c>
      <c r="H1308" t="s">
        <v>12</v>
      </c>
      <c r="I1308">
        <v>4.5</v>
      </c>
      <c r="J1308">
        <v>454</v>
      </c>
      <c r="K1308">
        <v>314168</v>
      </c>
      <c r="L1308" s="12">
        <v>78542</v>
      </c>
    </row>
    <row r="1309" spans="1:12">
      <c r="A1309">
        <v>1308</v>
      </c>
      <c r="B1309" t="s">
        <v>14</v>
      </c>
      <c r="C1309">
        <v>16</v>
      </c>
      <c r="D1309">
        <v>1024</v>
      </c>
      <c r="E1309">
        <v>5.18</v>
      </c>
      <c r="F1309">
        <v>832</v>
      </c>
      <c r="G1309">
        <v>3611</v>
      </c>
      <c r="H1309" t="s">
        <v>12</v>
      </c>
      <c r="I1309">
        <v>3.6</v>
      </c>
      <c r="J1309">
        <v>456</v>
      </c>
      <c r="K1309">
        <v>379392</v>
      </c>
      <c r="L1309" s="12">
        <v>94848</v>
      </c>
    </row>
    <row r="1310" spans="1:12">
      <c r="A1310">
        <v>1309</v>
      </c>
      <c r="B1310" t="s">
        <v>11</v>
      </c>
      <c r="C1310">
        <v>6</v>
      </c>
      <c r="D1310">
        <v>512</v>
      </c>
      <c r="E1310">
        <v>5.9</v>
      </c>
      <c r="F1310">
        <v>1192</v>
      </c>
      <c r="G1310">
        <v>5299</v>
      </c>
      <c r="H1310" t="s">
        <v>12</v>
      </c>
      <c r="I1310">
        <v>4.5</v>
      </c>
      <c r="J1310">
        <v>271</v>
      </c>
      <c r="K1310">
        <v>323032</v>
      </c>
      <c r="L1310" s="12">
        <v>80758</v>
      </c>
    </row>
    <row r="1311" spans="1:12">
      <c r="A1311">
        <v>1310</v>
      </c>
      <c r="B1311" t="s">
        <v>18</v>
      </c>
      <c r="C1311">
        <v>16</v>
      </c>
      <c r="D1311">
        <v>128</v>
      </c>
      <c r="E1311">
        <v>6.34</v>
      </c>
      <c r="F1311">
        <v>610</v>
      </c>
      <c r="G1311">
        <v>5005</v>
      </c>
      <c r="H1311" t="s">
        <v>12</v>
      </c>
      <c r="I1311">
        <v>4.7</v>
      </c>
      <c r="J1311">
        <v>266</v>
      </c>
      <c r="K1311">
        <v>162260</v>
      </c>
      <c r="L1311" s="12">
        <v>40565</v>
      </c>
    </row>
    <row r="1312" spans="1:12">
      <c r="A1312">
        <v>1311</v>
      </c>
      <c r="B1312" t="s">
        <v>13</v>
      </c>
      <c r="C1312">
        <v>8</v>
      </c>
      <c r="D1312">
        <v>128</v>
      </c>
      <c r="E1312">
        <v>7.49</v>
      </c>
      <c r="F1312">
        <v>372</v>
      </c>
      <c r="G1312">
        <v>4100</v>
      </c>
      <c r="H1312" t="s">
        <v>12</v>
      </c>
      <c r="I1312">
        <v>3.7</v>
      </c>
      <c r="J1312">
        <v>272</v>
      </c>
      <c r="K1312">
        <v>101184</v>
      </c>
      <c r="L1312" s="12">
        <v>25296</v>
      </c>
    </row>
    <row r="1313" spans="1:12">
      <c r="A1313">
        <v>1312</v>
      </c>
      <c r="B1313" t="s">
        <v>14</v>
      </c>
      <c r="C1313">
        <v>6</v>
      </c>
      <c r="D1313">
        <v>256</v>
      </c>
      <c r="E1313">
        <v>6.19</v>
      </c>
      <c r="F1313">
        <v>203</v>
      </c>
      <c r="G1313">
        <v>4670</v>
      </c>
      <c r="H1313" t="s">
        <v>12</v>
      </c>
      <c r="I1313">
        <v>3.7</v>
      </c>
      <c r="J1313">
        <v>460</v>
      </c>
      <c r="K1313">
        <v>93380</v>
      </c>
      <c r="L1313" s="12">
        <v>23345</v>
      </c>
    </row>
    <row r="1314" spans="1:12">
      <c r="A1314">
        <v>1313</v>
      </c>
      <c r="B1314" t="s">
        <v>16</v>
      </c>
      <c r="C1314">
        <v>4</v>
      </c>
      <c r="D1314">
        <v>256</v>
      </c>
      <c r="E1314">
        <v>7.04</v>
      </c>
      <c r="F1314">
        <v>1053</v>
      </c>
      <c r="G1314">
        <v>4415</v>
      </c>
      <c r="H1314" t="s">
        <v>12</v>
      </c>
      <c r="I1314">
        <v>4.8</v>
      </c>
      <c r="J1314">
        <v>147</v>
      </c>
      <c r="K1314">
        <v>154791</v>
      </c>
      <c r="L1314" s="12">
        <v>38697.75</v>
      </c>
    </row>
    <row r="1315" spans="1:12">
      <c r="A1315">
        <v>1314</v>
      </c>
      <c r="B1315" t="s">
        <v>16</v>
      </c>
      <c r="C1315">
        <v>4</v>
      </c>
      <c r="D1315">
        <v>256</v>
      </c>
      <c r="E1315">
        <v>6.08</v>
      </c>
      <c r="F1315">
        <v>1185</v>
      </c>
      <c r="G1315">
        <v>4435</v>
      </c>
      <c r="H1315" t="s">
        <v>12</v>
      </c>
      <c r="I1315">
        <v>3.1</v>
      </c>
      <c r="J1315">
        <v>68</v>
      </c>
      <c r="K1315">
        <v>80580</v>
      </c>
      <c r="L1315" s="12">
        <v>20145</v>
      </c>
    </row>
    <row r="1316" spans="1:12">
      <c r="A1316">
        <v>1315</v>
      </c>
      <c r="B1316" t="s">
        <v>14</v>
      </c>
      <c r="C1316">
        <v>12</v>
      </c>
      <c r="D1316">
        <v>512</v>
      </c>
      <c r="E1316">
        <v>6.99</v>
      </c>
      <c r="F1316">
        <v>1333</v>
      </c>
      <c r="G1316">
        <v>5220</v>
      </c>
      <c r="H1316" t="s">
        <v>15</v>
      </c>
      <c r="I1316">
        <v>3.7</v>
      </c>
      <c r="J1316">
        <v>346</v>
      </c>
      <c r="K1316">
        <v>461218</v>
      </c>
      <c r="L1316" s="12">
        <v>115304.5</v>
      </c>
    </row>
    <row r="1317" spans="1:12">
      <c r="A1317">
        <v>1316</v>
      </c>
      <c r="B1317" t="s">
        <v>17</v>
      </c>
      <c r="C1317">
        <v>8</v>
      </c>
      <c r="D1317">
        <v>512</v>
      </c>
      <c r="E1317">
        <v>6.49</v>
      </c>
      <c r="F1317">
        <v>1260</v>
      </c>
      <c r="G1317">
        <v>3874</v>
      </c>
      <c r="H1317" t="s">
        <v>12</v>
      </c>
      <c r="I1317">
        <v>3.2</v>
      </c>
      <c r="J1317">
        <v>75</v>
      </c>
      <c r="K1317">
        <v>94500</v>
      </c>
      <c r="L1317" s="12">
        <v>23625</v>
      </c>
    </row>
    <row r="1318" spans="1:12">
      <c r="A1318">
        <v>1317</v>
      </c>
      <c r="B1318" t="s">
        <v>16</v>
      </c>
      <c r="C1318">
        <v>8</v>
      </c>
      <c r="D1318">
        <v>1024</v>
      </c>
      <c r="E1318">
        <v>7.22</v>
      </c>
      <c r="F1318">
        <v>782</v>
      </c>
      <c r="G1318">
        <v>5248</v>
      </c>
      <c r="H1318" t="s">
        <v>15</v>
      </c>
      <c r="I1318">
        <v>3.1</v>
      </c>
      <c r="J1318">
        <v>77</v>
      </c>
      <c r="K1318">
        <v>60214</v>
      </c>
      <c r="L1318" s="12">
        <v>15053.5</v>
      </c>
    </row>
    <row r="1319" spans="1:12">
      <c r="A1319">
        <v>1318</v>
      </c>
      <c r="B1319" t="s">
        <v>11</v>
      </c>
      <c r="C1319">
        <v>4</v>
      </c>
      <c r="D1319">
        <v>256</v>
      </c>
      <c r="E1319">
        <v>6.03</v>
      </c>
      <c r="F1319">
        <v>1254</v>
      </c>
      <c r="G1319">
        <v>3216</v>
      </c>
      <c r="H1319" t="s">
        <v>15</v>
      </c>
      <c r="I1319">
        <v>3.2</v>
      </c>
      <c r="J1319">
        <v>113</v>
      </c>
      <c r="K1319">
        <v>141702</v>
      </c>
      <c r="L1319" s="12">
        <v>35425.5</v>
      </c>
    </row>
    <row r="1320" spans="1:12">
      <c r="A1320">
        <v>1319</v>
      </c>
      <c r="B1320" t="s">
        <v>18</v>
      </c>
      <c r="C1320">
        <v>16</v>
      </c>
      <c r="D1320">
        <v>64</v>
      </c>
      <c r="E1320">
        <v>6.51</v>
      </c>
      <c r="F1320">
        <v>580</v>
      </c>
      <c r="G1320">
        <v>3375</v>
      </c>
      <c r="H1320" t="s">
        <v>12</v>
      </c>
      <c r="I1320">
        <v>3.9</v>
      </c>
      <c r="J1320">
        <v>373</v>
      </c>
      <c r="K1320">
        <v>216340</v>
      </c>
      <c r="L1320" s="12">
        <v>54085</v>
      </c>
    </row>
    <row r="1321" spans="1:12">
      <c r="A1321">
        <v>1320</v>
      </c>
      <c r="B1321" t="s">
        <v>11</v>
      </c>
      <c r="C1321">
        <v>6</v>
      </c>
      <c r="D1321">
        <v>1024</v>
      </c>
      <c r="E1321">
        <v>6.58</v>
      </c>
      <c r="F1321">
        <v>1491</v>
      </c>
      <c r="G1321">
        <v>4609</v>
      </c>
      <c r="H1321" t="s">
        <v>12</v>
      </c>
      <c r="I1321">
        <v>4.4000000000000004</v>
      </c>
      <c r="J1321">
        <v>272</v>
      </c>
      <c r="K1321">
        <v>405552</v>
      </c>
      <c r="L1321" s="12">
        <v>101388</v>
      </c>
    </row>
    <row r="1322" spans="1:12">
      <c r="A1322">
        <v>1321</v>
      </c>
      <c r="B1322" t="s">
        <v>16</v>
      </c>
      <c r="C1322">
        <v>16</v>
      </c>
      <c r="D1322">
        <v>64</v>
      </c>
      <c r="E1322">
        <v>6.04</v>
      </c>
      <c r="F1322">
        <v>1234</v>
      </c>
      <c r="G1322">
        <v>3010</v>
      </c>
      <c r="H1322" t="s">
        <v>12</v>
      </c>
      <c r="I1322">
        <v>3.6</v>
      </c>
      <c r="J1322">
        <v>129</v>
      </c>
      <c r="K1322">
        <v>159186</v>
      </c>
      <c r="L1322" s="12">
        <v>39796.5</v>
      </c>
    </row>
    <row r="1323" spans="1:12">
      <c r="A1323">
        <v>1322</v>
      </c>
      <c r="B1323" t="s">
        <v>13</v>
      </c>
      <c r="C1323">
        <v>16</v>
      </c>
      <c r="D1323">
        <v>512</v>
      </c>
      <c r="E1323">
        <v>5.36</v>
      </c>
      <c r="F1323">
        <v>543</v>
      </c>
      <c r="G1323">
        <v>5939</v>
      </c>
      <c r="H1323" t="s">
        <v>12</v>
      </c>
      <c r="I1323">
        <v>4.7</v>
      </c>
      <c r="J1323">
        <v>100</v>
      </c>
      <c r="K1323">
        <v>54300</v>
      </c>
      <c r="L1323" s="12">
        <v>13575</v>
      </c>
    </row>
    <row r="1324" spans="1:12">
      <c r="A1324">
        <v>1323</v>
      </c>
      <c r="B1324" t="s">
        <v>18</v>
      </c>
      <c r="C1324">
        <v>4</v>
      </c>
      <c r="D1324">
        <v>1024</v>
      </c>
      <c r="E1324">
        <v>5.23</v>
      </c>
      <c r="F1324">
        <v>365</v>
      </c>
      <c r="G1324">
        <v>4613</v>
      </c>
      <c r="H1324" t="s">
        <v>15</v>
      </c>
      <c r="I1324">
        <v>3.9</v>
      </c>
      <c r="J1324">
        <v>151</v>
      </c>
      <c r="K1324">
        <v>55115</v>
      </c>
      <c r="L1324" s="12">
        <v>13778.75</v>
      </c>
    </row>
    <row r="1325" spans="1:12">
      <c r="A1325">
        <v>1324</v>
      </c>
      <c r="B1325" t="s">
        <v>18</v>
      </c>
      <c r="C1325">
        <v>4</v>
      </c>
      <c r="D1325">
        <v>1024</v>
      </c>
      <c r="E1325">
        <v>5.04</v>
      </c>
      <c r="F1325">
        <v>899</v>
      </c>
      <c r="G1325">
        <v>5482</v>
      </c>
      <c r="H1325" t="s">
        <v>12</v>
      </c>
      <c r="I1325">
        <v>4.9000000000000004</v>
      </c>
      <c r="J1325">
        <v>225</v>
      </c>
      <c r="K1325">
        <v>202275</v>
      </c>
      <c r="L1325" s="12">
        <v>50568.75</v>
      </c>
    </row>
    <row r="1326" spans="1:12">
      <c r="A1326">
        <v>1325</v>
      </c>
      <c r="B1326" t="s">
        <v>14</v>
      </c>
      <c r="C1326">
        <v>4</v>
      </c>
      <c r="D1326">
        <v>128</v>
      </c>
      <c r="E1326">
        <v>7.18</v>
      </c>
      <c r="F1326">
        <v>541</v>
      </c>
      <c r="G1326">
        <v>3817</v>
      </c>
      <c r="H1326" t="s">
        <v>12</v>
      </c>
      <c r="I1326">
        <v>4.9000000000000004</v>
      </c>
      <c r="J1326">
        <v>59</v>
      </c>
      <c r="K1326">
        <v>31919</v>
      </c>
      <c r="L1326" s="12">
        <v>7979.75</v>
      </c>
    </row>
    <row r="1327" spans="1:12">
      <c r="A1327">
        <v>1326</v>
      </c>
      <c r="B1327" t="s">
        <v>14</v>
      </c>
      <c r="C1327">
        <v>12</v>
      </c>
      <c r="D1327">
        <v>512</v>
      </c>
      <c r="E1327">
        <v>5.59</v>
      </c>
      <c r="F1327">
        <v>1242</v>
      </c>
      <c r="G1327">
        <v>4296</v>
      </c>
      <c r="H1327" t="s">
        <v>15</v>
      </c>
      <c r="I1327">
        <v>4.5</v>
      </c>
      <c r="J1327">
        <v>286</v>
      </c>
      <c r="K1327">
        <v>355212</v>
      </c>
      <c r="L1327" s="12">
        <v>88803</v>
      </c>
    </row>
    <row r="1328" spans="1:12">
      <c r="A1328">
        <v>1327</v>
      </c>
      <c r="B1328" t="s">
        <v>13</v>
      </c>
      <c r="C1328">
        <v>16</v>
      </c>
      <c r="D1328">
        <v>512</v>
      </c>
      <c r="E1328">
        <v>5.53</v>
      </c>
      <c r="F1328">
        <v>1179</v>
      </c>
      <c r="G1328">
        <v>5978</v>
      </c>
      <c r="H1328" t="s">
        <v>12</v>
      </c>
      <c r="I1328">
        <v>4.9000000000000004</v>
      </c>
      <c r="J1328">
        <v>472</v>
      </c>
      <c r="K1328">
        <v>556488</v>
      </c>
      <c r="L1328" s="12">
        <v>139122</v>
      </c>
    </row>
    <row r="1329" spans="1:12">
      <c r="A1329">
        <v>1328</v>
      </c>
      <c r="B1329" t="s">
        <v>17</v>
      </c>
      <c r="C1329">
        <v>8</v>
      </c>
      <c r="D1329">
        <v>1024</v>
      </c>
      <c r="E1329">
        <v>6.84</v>
      </c>
      <c r="F1329">
        <v>1407</v>
      </c>
      <c r="G1329">
        <v>3690</v>
      </c>
      <c r="H1329" t="s">
        <v>12</v>
      </c>
      <c r="I1329">
        <v>4.4000000000000004</v>
      </c>
      <c r="J1329">
        <v>149</v>
      </c>
      <c r="K1329">
        <v>209643</v>
      </c>
      <c r="L1329" s="12">
        <v>52410.75</v>
      </c>
    </row>
    <row r="1330" spans="1:12">
      <c r="A1330">
        <v>1329</v>
      </c>
      <c r="B1330" t="s">
        <v>18</v>
      </c>
      <c r="C1330">
        <v>6</v>
      </c>
      <c r="D1330">
        <v>512</v>
      </c>
      <c r="E1330">
        <v>5.8</v>
      </c>
      <c r="F1330">
        <v>744</v>
      </c>
      <c r="G1330">
        <v>4599</v>
      </c>
      <c r="H1330" t="s">
        <v>15</v>
      </c>
      <c r="I1330">
        <v>4.8</v>
      </c>
      <c r="J1330">
        <v>427</v>
      </c>
      <c r="K1330">
        <v>317688</v>
      </c>
      <c r="L1330" s="12">
        <v>79422</v>
      </c>
    </row>
    <row r="1331" spans="1:12">
      <c r="A1331">
        <v>1330</v>
      </c>
      <c r="B1331" t="s">
        <v>13</v>
      </c>
      <c r="C1331">
        <v>12</v>
      </c>
      <c r="D1331">
        <v>1024</v>
      </c>
      <c r="E1331">
        <v>6.27</v>
      </c>
      <c r="F1331">
        <v>1233</v>
      </c>
      <c r="G1331">
        <v>4532</v>
      </c>
      <c r="H1331" t="s">
        <v>12</v>
      </c>
      <c r="I1331">
        <v>3.5</v>
      </c>
      <c r="J1331">
        <v>277</v>
      </c>
      <c r="K1331">
        <v>341541</v>
      </c>
      <c r="L1331" s="12">
        <v>85385.25</v>
      </c>
    </row>
    <row r="1332" spans="1:12">
      <c r="A1332">
        <v>1331</v>
      </c>
      <c r="B1332" t="s">
        <v>14</v>
      </c>
      <c r="C1332">
        <v>8</v>
      </c>
      <c r="D1332">
        <v>128</v>
      </c>
      <c r="E1332">
        <v>5.41</v>
      </c>
      <c r="F1332">
        <v>869</v>
      </c>
      <c r="G1332">
        <v>4155</v>
      </c>
      <c r="H1332" t="s">
        <v>12</v>
      </c>
      <c r="I1332">
        <v>3.7</v>
      </c>
      <c r="J1332">
        <v>452</v>
      </c>
      <c r="K1332">
        <v>392788</v>
      </c>
      <c r="L1332" s="12">
        <v>44183</v>
      </c>
    </row>
    <row r="1333" spans="1:12">
      <c r="A1333">
        <v>1332</v>
      </c>
      <c r="B1333" t="s">
        <v>14</v>
      </c>
      <c r="C1333">
        <v>16</v>
      </c>
      <c r="D1333">
        <v>1024</v>
      </c>
      <c r="E1333">
        <v>7.4</v>
      </c>
      <c r="F1333">
        <v>519</v>
      </c>
      <c r="G1333">
        <v>5902</v>
      </c>
      <c r="H1333" t="s">
        <v>12</v>
      </c>
      <c r="I1333">
        <v>4.5</v>
      </c>
      <c r="J1333">
        <v>113</v>
      </c>
      <c r="K1333">
        <v>58647</v>
      </c>
      <c r="L1333" s="12">
        <v>14661.75</v>
      </c>
    </row>
    <row r="1334" spans="1:12">
      <c r="A1334">
        <v>1333</v>
      </c>
      <c r="B1334" t="s">
        <v>18</v>
      </c>
      <c r="C1334">
        <v>4</v>
      </c>
      <c r="D1334">
        <v>512</v>
      </c>
      <c r="E1334">
        <v>7.13</v>
      </c>
      <c r="F1334">
        <v>779</v>
      </c>
      <c r="G1334">
        <v>4947</v>
      </c>
      <c r="H1334" t="s">
        <v>15</v>
      </c>
      <c r="I1334">
        <v>3.8</v>
      </c>
      <c r="J1334">
        <v>429</v>
      </c>
      <c r="K1334">
        <v>334191</v>
      </c>
      <c r="L1334" s="12">
        <v>83547.75</v>
      </c>
    </row>
    <row r="1335" spans="1:12">
      <c r="A1335">
        <v>1334</v>
      </c>
      <c r="B1335" t="s">
        <v>11</v>
      </c>
      <c r="C1335">
        <v>16</v>
      </c>
      <c r="D1335">
        <v>512</v>
      </c>
      <c r="E1335">
        <v>7.16</v>
      </c>
      <c r="F1335">
        <v>674</v>
      </c>
      <c r="G1335">
        <v>3783</v>
      </c>
      <c r="H1335" t="s">
        <v>12</v>
      </c>
      <c r="I1335">
        <v>4.7</v>
      </c>
      <c r="J1335">
        <v>68</v>
      </c>
      <c r="K1335">
        <v>45832</v>
      </c>
      <c r="L1335" s="12">
        <v>11458</v>
      </c>
    </row>
    <row r="1336" spans="1:12">
      <c r="A1336">
        <v>1335</v>
      </c>
      <c r="B1336" t="s">
        <v>16</v>
      </c>
      <c r="C1336">
        <v>6</v>
      </c>
      <c r="D1336">
        <v>1024</v>
      </c>
      <c r="E1336">
        <v>6.02</v>
      </c>
      <c r="F1336">
        <v>836</v>
      </c>
      <c r="G1336">
        <v>5366</v>
      </c>
      <c r="H1336" t="s">
        <v>12</v>
      </c>
      <c r="I1336">
        <v>4.8</v>
      </c>
      <c r="J1336">
        <v>381</v>
      </c>
      <c r="K1336">
        <v>318516</v>
      </c>
      <c r="L1336" s="12">
        <v>79629</v>
      </c>
    </row>
    <row r="1337" spans="1:12">
      <c r="A1337">
        <v>1336</v>
      </c>
      <c r="B1337" t="s">
        <v>14</v>
      </c>
      <c r="C1337">
        <v>12</v>
      </c>
      <c r="D1337">
        <v>1024</v>
      </c>
      <c r="E1337">
        <v>6.91</v>
      </c>
      <c r="F1337">
        <v>626</v>
      </c>
      <c r="G1337">
        <v>5891</v>
      </c>
      <c r="H1337" t="s">
        <v>12</v>
      </c>
      <c r="I1337">
        <v>3.6</v>
      </c>
      <c r="J1337">
        <v>367</v>
      </c>
      <c r="K1337">
        <v>229742</v>
      </c>
      <c r="L1337" s="12">
        <v>57435.5</v>
      </c>
    </row>
    <row r="1338" spans="1:12">
      <c r="A1338">
        <v>1337</v>
      </c>
      <c r="B1338" t="s">
        <v>17</v>
      </c>
      <c r="C1338">
        <v>12</v>
      </c>
      <c r="D1338">
        <v>1024</v>
      </c>
      <c r="E1338">
        <v>5.36</v>
      </c>
      <c r="F1338">
        <v>1282</v>
      </c>
      <c r="G1338">
        <v>4972</v>
      </c>
      <c r="H1338" t="s">
        <v>12</v>
      </c>
      <c r="I1338">
        <v>4.5999999999999996</v>
      </c>
      <c r="J1338">
        <v>190</v>
      </c>
      <c r="K1338">
        <v>243580</v>
      </c>
      <c r="L1338" s="12">
        <v>60895</v>
      </c>
    </row>
    <row r="1339" spans="1:12">
      <c r="A1339">
        <v>1338</v>
      </c>
      <c r="B1339" t="s">
        <v>17</v>
      </c>
      <c r="C1339">
        <v>6</v>
      </c>
      <c r="D1339">
        <v>256</v>
      </c>
      <c r="E1339">
        <v>5.0199999999999996</v>
      </c>
      <c r="F1339">
        <v>296</v>
      </c>
      <c r="G1339">
        <v>4876</v>
      </c>
      <c r="H1339" t="s">
        <v>12</v>
      </c>
      <c r="I1339">
        <v>3.3</v>
      </c>
      <c r="J1339">
        <v>74</v>
      </c>
      <c r="K1339">
        <v>21904</v>
      </c>
      <c r="L1339" s="12">
        <v>5476</v>
      </c>
    </row>
    <row r="1340" spans="1:12">
      <c r="A1340">
        <v>1339</v>
      </c>
      <c r="B1340" t="s">
        <v>14</v>
      </c>
      <c r="C1340">
        <v>8</v>
      </c>
      <c r="D1340">
        <v>512</v>
      </c>
      <c r="E1340">
        <v>5.05</v>
      </c>
      <c r="F1340">
        <v>695</v>
      </c>
      <c r="G1340">
        <v>5668</v>
      </c>
      <c r="H1340" t="s">
        <v>12</v>
      </c>
      <c r="I1340">
        <v>3.7</v>
      </c>
      <c r="J1340">
        <v>277</v>
      </c>
      <c r="K1340">
        <v>192515</v>
      </c>
      <c r="L1340" s="12">
        <v>48128.75</v>
      </c>
    </row>
    <row r="1341" spans="1:12">
      <c r="A1341">
        <v>1340</v>
      </c>
      <c r="B1341" t="s">
        <v>11</v>
      </c>
      <c r="C1341">
        <v>8</v>
      </c>
      <c r="D1341">
        <v>512</v>
      </c>
      <c r="E1341">
        <v>6.47</v>
      </c>
      <c r="F1341">
        <v>860</v>
      </c>
      <c r="G1341">
        <v>3784</v>
      </c>
      <c r="H1341" t="s">
        <v>12</v>
      </c>
      <c r="I1341">
        <v>4</v>
      </c>
      <c r="J1341">
        <v>138</v>
      </c>
      <c r="K1341">
        <v>118680</v>
      </c>
      <c r="L1341" s="12">
        <v>29670</v>
      </c>
    </row>
    <row r="1342" spans="1:12">
      <c r="A1342">
        <v>1341</v>
      </c>
      <c r="B1342" t="s">
        <v>11</v>
      </c>
      <c r="C1342">
        <v>12</v>
      </c>
      <c r="D1342">
        <v>256</v>
      </c>
      <c r="E1342">
        <v>6.14</v>
      </c>
      <c r="F1342">
        <v>1488</v>
      </c>
      <c r="G1342">
        <v>3396</v>
      </c>
      <c r="H1342" t="s">
        <v>15</v>
      </c>
      <c r="I1342">
        <v>3.5</v>
      </c>
      <c r="J1342">
        <v>141</v>
      </c>
      <c r="K1342">
        <v>209808</v>
      </c>
      <c r="L1342" s="12">
        <v>52452</v>
      </c>
    </row>
    <row r="1343" spans="1:12">
      <c r="A1343">
        <v>1342</v>
      </c>
      <c r="B1343" t="s">
        <v>13</v>
      </c>
      <c r="C1343">
        <v>12</v>
      </c>
      <c r="D1343">
        <v>1024</v>
      </c>
      <c r="E1343">
        <v>6.3</v>
      </c>
      <c r="F1343">
        <v>208</v>
      </c>
      <c r="G1343">
        <v>4081</v>
      </c>
      <c r="H1343" t="s">
        <v>12</v>
      </c>
      <c r="I1343">
        <v>4.2</v>
      </c>
      <c r="J1343">
        <v>91</v>
      </c>
      <c r="K1343">
        <v>18928</v>
      </c>
      <c r="L1343" s="12">
        <v>4732</v>
      </c>
    </row>
    <row r="1344" spans="1:12">
      <c r="A1344">
        <v>1343</v>
      </c>
      <c r="B1344" t="s">
        <v>17</v>
      </c>
      <c r="C1344">
        <v>4</v>
      </c>
      <c r="D1344">
        <v>128</v>
      </c>
      <c r="E1344">
        <v>5.0199999999999996</v>
      </c>
      <c r="F1344">
        <v>656</v>
      </c>
      <c r="G1344">
        <v>4503</v>
      </c>
      <c r="H1344" t="s">
        <v>12</v>
      </c>
      <c r="I1344">
        <v>4.2</v>
      </c>
      <c r="J1344">
        <v>422</v>
      </c>
      <c r="K1344">
        <v>276832</v>
      </c>
      <c r="L1344" s="12">
        <v>69208</v>
      </c>
    </row>
    <row r="1345" spans="1:12">
      <c r="A1345">
        <v>1344</v>
      </c>
      <c r="B1345" t="s">
        <v>13</v>
      </c>
      <c r="C1345">
        <v>8</v>
      </c>
      <c r="D1345">
        <v>1024</v>
      </c>
      <c r="E1345">
        <v>6.06</v>
      </c>
      <c r="F1345">
        <v>472</v>
      </c>
      <c r="G1345">
        <v>5033</v>
      </c>
      <c r="H1345" t="s">
        <v>12</v>
      </c>
      <c r="I1345">
        <v>3.4</v>
      </c>
      <c r="J1345">
        <v>344</v>
      </c>
      <c r="K1345">
        <v>162368</v>
      </c>
      <c r="L1345" s="12">
        <v>40592</v>
      </c>
    </row>
    <row r="1346" spans="1:12">
      <c r="A1346">
        <v>1345</v>
      </c>
      <c r="B1346" t="s">
        <v>17</v>
      </c>
      <c r="C1346">
        <v>6</v>
      </c>
      <c r="D1346">
        <v>1024</v>
      </c>
      <c r="E1346">
        <v>6.8</v>
      </c>
      <c r="F1346">
        <v>1139</v>
      </c>
      <c r="G1346">
        <v>4614</v>
      </c>
      <c r="H1346" t="s">
        <v>12</v>
      </c>
      <c r="I1346">
        <v>4.5999999999999996</v>
      </c>
      <c r="J1346">
        <v>463</v>
      </c>
      <c r="K1346">
        <v>527357</v>
      </c>
      <c r="L1346" s="12">
        <v>131839.25</v>
      </c>
    </row>
    <row r="1347" spans="1:12">
      <c r="A1347">
        <v>1346</v>
      </c>
      <c r="B1347" t="s">
        <v>16</v>
      </c>
      <c r="C1347">
        <v>8</v>
      </c>
      <c r="D1347">
        <v>256</v>
      </c>
      <c r="E1347">
        <v>6.11</v>
      </c>
      <c r="F1347">
        <v>1231</v>
      </c>
      <c r="G1347">
        <v>3459</v>
      </c>
      <c r="H1347" t="s">
        <v>15</v>
      </c>
      <c r="I1347">
        <v>4.3</v>
      </c>
      <c r="J1347">
        <v>438</v>
      </c>
      <c r="K1347">
        <v>539178</v>
      </c>
      <c r="L1347" s="12">
        <v>134794.5</v>
      </c>
    </row>
    <row r="1348" spans="1:12">
      <c r="A1348">
        <v>1347</v>
      </c>
      <c r="B1348" t="s">
        <v>16</v>
      </c>
      <c r="C1348">
        <v>4</v>
      </c>
      <c r="D1348">
        <v>512</v>
      </c>
      <c r="E1348">
        <v>6.83</v>
      </c>
      <c r="F1348">
        <v>407</v>
      </c>
      <c r="G1348">
        <v>5108</v>
      </c>
      <c r="H1348" t="s">
        <v>12</v>
      </c>
      <c r="I1348">
        <v>3.6</v>
      </c>
      <c r="J1348">
        <v>130</v>
      </c>
      <c r="K1348">
        <v>52910</v>
      </c>
      <c r="L1348" s="12">
        <v>13227.5</v>
      </c>
    </row>
    <row r="1349" spans="1:12">
      <c r="A1349">
        <v>1348</v>
      </c>
      <c r="B1349" t="s">
        <v>18</v>
      </c>
      <c r="C1349">
        <v>12</v>
      </c>
      <c r="D1349">
        <v>1024</v>
      </c>
      <c r="E1349">
        <v>5.58</v>
      </c>
      <c r="F1349">
        <v>1346</v>
      </c>
      <c r="G1349">
        <v>5416</v>
      </c>
      <c r="H1349" t="s">
        <v>12</v>
      </c>
      <c r="I1349">
        <v>3.5</v>
      </c>
      <c r="J1349">
        <v>451</v>
      </c>
      <c r="K1349">
        <v>607046</v>
      </c>
      <c r="L1349" s="12">
        <v>151761.5</v>
      </c>
    </row>
    <row r="1350" spans="1:12">
      <c r="A1350">
        <v>1349</v>
      </c>
      <c r="B1350" t="s">
        <v>13</v>
      </c>
      <c r="C1350">
        <v>12</v>
      </c>
      <c r="D1350">
        <v>512</v>
      </c>
      <c r="E1350">
        <v>7.03</v>
      </c>
      <c r="F1350">
        <v>1256</v>
      </c>
      <c r="G1350">
        <v>5766</v>
      </c>
      <c r="H1350" t="s">
        <v>15</v>
      </c>
      <c r="I1350">
        <v>4.8</v>
      </c>
      <c r="J1350">
        <v>156</v>
      </c>
      <c r="K1350">
        <v>195936</v>
      </c>
      <c r="L1350" s="12">
        <v>48984</v>
      </c>
    </row>
    <row r="1351" spans="1:12">
      <c r="A1351">
        <v>1350</v>
      </c>
      <c r="B1351" t="s">
        <v>14</v>
      </c>
      <c r="C1351">
        <v>4</v>
      </c>
      <c r="D1351">
        <v>64</v>
      </c>
      <c r="E1351">
        <v>6.47</v>
      </c>
      <c r="F1351">
        <v>403</v>
      </c>
      <c r="G1351">
        <v>3545</v>
      </c>
      <c r="H1351" t="s">
        <v>12</v>
      </c>
      <c r="I1351">
        <v>4.7</v>
      </c>
      <c r="J1351">
        <v>160</v>
      </c>
      <c r="K1351">
        <v>64480</v>
      </c>
      <c r="L1351" s="12">
        <v>16120</v>
      </c>
    </row>
    <row r="1352" spans="1:12">
      <c r="A1352">
        <v>1351</v>
      </c>
      <c r="B1352" t="s">
        <v>13</v>
      </c>
      <c r="C1352">
        <v>6</v>
      </c>
      <c r="D1352">
        <v>512</v>
      </c>
      <c r="E1352">
        <v>5.53</v>
      </c>
      <c r="F1352">
        <v>717</v>
      </c>
      <c r="G1352">
        <v>5543</v>
      </c>
      <c r="H1352" t="s">
        <v>15</v>
      </c>
      <c r="I1352">
        <v>3.5</v>
      </c>
      <c r="J1352">
        <v>326</v>
      </c>
      <c r="K1352">
        <v>233742</v>
      </c>
      <c r="L1352" s="12">
        <v>58435.5</v>
      </c>
    </row>
    <row r="1353" spans="1:12">
      <c r="A1353">
        <v>1352</v>
      </c>
      <c r="B1353" t="s">
        <v>14</v>
      </c>
      <c r="C1353">
        <v>12</v>
      </c>
      <c r="D1353">
        <v>128</v>
      </c>
      <c r="E1353">
        <v>5.59</v>
      </c>
      <c r="F1353">
        <v>869</v>
      </c>
      <c r="G1353">
        <v>3496</v>
      </c>
      <c r="H1353" t="s">
        <v>12</v>
      </c>
      <c r="I1353">
        <v>3.1</v>
      </c>
      <c r="J1353">
        <v>263</v>
      </c>
      <c r="K1353">
        <v>228547</v>
      </c>
      <c r="L1353" s="12">
        <v>47077</v>
      </c>
    </row>
    <row r="1354" spans="1:12">
      <c r="A1354">
        <v>1353</v>
      </c>
      <c r="B1354" t="s">
        <v>11</v>
      </c>
      <c r="C1354">
        <v>16</v>
      </c>
      <c r="D1354">
        <v>128</v>
      </c>
      <c r="E1354">
        <v>6.57</v>
      </c>
      <c r="F1354">
        <v>642</v>
      </c>
      <c r="G1354">
        <v>3504</v>
      </c>
      <c r="H1354" t="s">
        <v>15</v>
      </c>
      <c r="I1354">
        <v>4.5999999999999996</v>
      </c>
      <c r="J1354">
        <v>280</v>
      </c>
      <c r="K1354">
        <v>179760</v>
      </c>
      <c r="L1354" s="12">
        <v>44940</v>
      </c>
    </row>
    <row r="1355" spans="1:12">
      <c r="A1355">
        <v>1354</v>
      </c>
      <c r="B1355" t="s">
        <v>13</v>
      </c>
      <c r="C1355">
        <v>12</v>
      </c>
      <c r="D1355">
        <v>1024</v>
      </c>
      <c r="E1355">
        <v>7.07</v>
      </c>
      <c r="F1355">
        <v>888</v>
      </c>
      <c r="G1355">
        <v>4092</v>
      </c>
      <c r="H1355" t="s">
        <v>12</v>
      </c>
      <c r="I1355">
        <v>4.2</v>
      </c>
      <c r="J1355">
        <v>355</v>
      </c>
      <c r="K1355">
        <v>315240</v>
      </c>
      <c r="L1355" s="12">
        <v>78810</v>
      </c>
    </row>
    <row r="1356" spans="1:12">
      <c r="A1356">
        <v>1355</v>
      </c>
      <c r="B1356" t="s">
        <v>11</v>
      </c>
      <c r="C1356">
        <v>16</v>
      </c>
      <c r="D1356">
        <v>512</v>
      </c>
      <c r="E1356">
        <v>6.04</v>
      </c>
      <c r="F1356">
        <v>1049</v>
      </c>
      <c r="G1356">
        <v>5208</v>
      </c>
      <c r="H1356" t="s">
        <v>12</v>
      </c>
      <c r="I1356">
        <v>3.2</v>
      </c>
      <c r="J1356">
        <v>170</v>
      </c>
      <c r="K1356">
        <v>178330</v>
      </c>
      <c r="L1356" s="12">
        <v>44582.5</v>
      </c>
    </row>
    <row r="1357" spans="1:12">
      <c r="A1357">
        <v>1356</v>
      </c>
      <c r="B1357" t="s">
        <v>16</v>
      </c>
      <c r="C1357">
        <v>4</v>
      </c>
      <c r="D1357">
        <v>1024</v>
      </c>
      <c r="E1357">
        <v>5.65</v>
      </c>
      <c r="F1357">
        <v>1032</v>
      </c>
      <c r="G1357">
        <v>4637</v>
      </c>
      <c r="H1357" t="s">
        <v>12</v>
      </c>
      <c r="I1357">
        <v>4.2</v>
      </c>
      <c r="J1357">
        <v>183</v>
      </c>
      <c r="K1357">
        <v>188856</v>
      </c>
      <c r="L1357" s="12">
        <v>47214</v>
      </c>
    </row>
    <row r="1358" spans="1:12">
      <c r="A1358">
        <v>1357</v>
      </c>
      <c r="B1358" t="s">
        <v>16</v>
      </c>
      <c r="C1358">
        <v>4</v>
      </c>
      <c r="D1358">
        <v>256</v>
      </c>
      <c r="E1358">
        <v>7.17</v>
      </c>
      <c r="F1358">
        <v>538</v>
      </c>
      <c r="G1358">
        <v>3717</v>
      </c>
      <c r="H1358" t="s">
        <v>12</v>
      </c>
      <c r="I1358">
        <v>3.9</v>
      </c>
      <c r="J1358">
        <v>355</v>
      </c>
      <c r="K1358">
        <v>190990</v>
      </c>
      <c r="L1358" s="12">
        <v>47747.5</v>
      </c>
    </row>
    <row r="1359" spans="1:12">
      <c r="A1359">
        <v>1358</v>
      </c>
      <c r="B1359" t="s">
        <v>18</v>
      </c>
      <c r="C1359">
        <v>12</v>
      </c>
      <c r="D1359">
        <v>128</v>
      </c>
      <c r="E1359">
        <v>6.67</v>
      </c>
      <c r="F1359">
        <v>1359</v>
      </c>
      <c r="G1359">
        <v>4592</v>
      </c>
      <c r="H1359" t="s">
        <v>12</v>
      </c>
      <c r="I1359">
        <v>4.5</v>
      </c>
      <c r="J1359">
        <v>257</v>
      </c>
      <c r="K1359">
        <v>349263</v>
      </c>
      <c r="L1359" s="12">
        <v>87315.75</v>
      </c>
    </row>
    <row r="1360" spans="1:12">
      <c r="A1360">
        <v>1359</v>
      </c>
      <c r="B1360" t="s">
        <v>13</v>
      </c>
      <c r="C1360">
        <v>8</v>
      </c>
      <c r="D1360">
        <v>1024</v>
      </c>
      <c r="E1360">
        <v>6.12</v>
      </c>
      <c r="F1360">
        <v>586</v>
      </c>
      <c r="G1360">
        <v>4408</v>
      </c>
      <c r="H1360" t="s">
        <v>12</v>
      </c>
      <c r="I1360">
        <v>3.4</v>
      </c>
      <c r="J1360">
        <v>499</v>
      </c>
      <c r="K1360">
        <v>292414</v>
      </c>
      <c r="L1360" s="12">
        <v>73103.5</v>
      </c>
    </row>
    <row r="1361" spans="1:12">
      <c r="A1361">
        <v>1360</v>
      </c>
      <c r="B1361" t="s">
        <v>11</v>
      </c>
      <c r="C1361">
        <v>16</v>
      </c>
      <c r="D1361">
        <v>256</v>
      </c>
      <c r="E1361">
        <v>6.22</v>
      </c>
      <c r="F1361">
        <v>1248</v>
      </c>
      <c r="G1361">
        <v>3268</v>
      </c>
      <c r="H1361" t="s">
        <v>12</v>
      </c>
      <c r="I1361">
        <v>3.9</v>
      </c>
      <c r="J1361">
        <v>420</v>
      </c>
      <c r="K1361">
        <v>524160</v>
      </c>
      <c r="L1361" s="12">
        <v>131040</v>
      </c>
    </row>
    <row r="1362" spans="1:12">
      <c r="A1362">
        <v>1361</v>
      </c>
      <c r="B1362" t="s">
        <v>14</v>
      </c>
      <c r="C1362">
        <v>6</v>
      </c>
      <c r="D1362">
        <v>1024</v>
      </c>
      <c r="E1362">
        <v>5.51</v>
      </c>
      <c r="F1362">
        <v>705</v>
      </c>
      <c r="G1362">
        <v>4946</v>
      </c>
      <c r="H1362" t="s">
        <v>12</v>
      </c>
      <c r="I1362">
        <v>3.3</v>
      </c>
      <c r="J1362">
        <v>306</v>
      </c>
      <c r="K1362">
        <v>215730</v>
      </c>
      <c r="L1362" s="12">
        <v>53932.5</v>
      </c>
    </row>
    <row r="1363" spans="1:12">
      <c r="A1363">
        <v>1362</v>
      </c>
      <c r="B1363" t="s">
        <v>16</v>
      </c>
      <c r="C1363">
        <v>12</v>
      </c>
      <c r="D1363">
        <v>512</v>
      </c>
      <c r="E1363">
        <v>6.57</v>
      </c>
      <c r="F1363">
        <v>879</v>
      </c>
      <c r="G1363">
        <v>4477</v>
      </c>
      <c r="H1363" t="s">
        <v>12</v>
      </c>
      <c r="I1363">
        <v>4.9000000000000004</v>
      </c>
      <c r="J1363">
        <v>234</v>
      </c>
      <c r="K1363">
        <v>205686</v>
      </c>
      <c r="L1363" s="12">
        <v>51421.5</v>
      </c>
    </row>
    <row r="1364" spans="1:12">
      <c r="A1364">
        <v>1363</v>
      </c>
      <c r="B1364" t="s">
        <v>16</v>
      </c>
      <c r="C1364">
        <v>6</v>
      </c>
      <c r="D1364">
        <v>512</v>
      </c>
      <c r="E1364">
        <v>5.9</v>
      </c>
      <c r="F1364">
        <v>889</v>
      </c>
      <c r="G1364">
        <v>5746</v>
      </c>
      <c r="H1364" t="s">
        <v>12</v>
      </c>
      <c r="I1364">
        <v>4.5999999999999996</v>
      </c>
      <c r="J1364">
        <v>335</v>
      </c>
      <c r="K1364">
        <v>297815</v>
      </c>
      <c r="L1364" s="12">
        <v>74453.75</v>
      </c>
    </row>
    <row r="1365" spans="1:12">
      <c r="A1365">
        <v>1364</v>
      </c>
      <c r="B1365" t="s">
        <v>14</v>
      </c>
      <c r="C1365">
        <v>12</v>
      </c>
      <c r="D1365">
        <v>512</v>
      </c>
      <c r="E1365">
        <v>7.49</v>
      </c>
      <c r="F1365">
        <v>1084</v>
      </c>
      <c r="G1365">
        <v>4541</v>
      </c>
      <c r="H1365" t="s">
        <v>12</v>
      </c>
      <c r="I1365">
        <v>4.5</v>
      </c>
      <c r="J1365">
        <v>491</v>
      </c>
      <c r="K1365">
        <v>532244</v>
      </c>
      <c r="L1365" s="12">
        <v>133061</v>
      </c>
    </row>
    <row r="1366" spans="1:12">
      <c r="A1366">
        <v>1365</v>
      </c>
      <c r="B1366" t="s">
        <v>11</v>
      </c>
      <c r="C1366">
        <v>8</v>
      </c>
      <c r="D1366">
        <v>512</v>
      </c>
      <c r="E1366">
        <v>6.2</v>
      </c>
      <c r="F1366">
        <v>1318</v>
      </c>
      <c r="G1366">
        <v>3864</v>
      </c>
      <c r="H1366" t="s">
        <v>12</v>
      </c>
      <c r="I1366">
        <v>4.4000000000000004</v>
      </c>
      <c r="J1366">
        <v>412</v>
      </c>
      <c r="K1366">
        <v>543016</v>
      </c>
      <c r="L1366" s="12">
        <v>135754</v>
      </c>
    </row>
    <row r="1367" spans="1:12">
      <c r="A1367">
        <v>1366</v>
      </c>
      <c r="B1367" t="s">
        <v>11</v>
      </c>
      <c r="C1367">
        <v>8</v>
      </c>
      <c r="D1367">
        <v>64</v>
      </c>
      <c r="E1367">
        <v>6.21</v>
      </c>
      <c r="F1367">
        <v>822</v>
      </c>
      <c r="G1367">
        <v>5397</v>
      </c>
      <c r="H1367" t="s">
        <v>15</v>
      </c>
      <c r="I1367">
        <v>3.8</v>
      </c>
      <c r="J1367">
        <v>229</v>
      </c>
      <c r="K1367">
        <v>188238</v>
      </c>
      <c r="L1367" s="12">
        <v>47059.5</v>
      </c>
    </row>
    <row r="1368" spans="1:12">
      <c r="A1368">
        <v>1367</v>
      </c>
      <c r="B1368" t="s">
        <v>13</v>
      </c>
      <c r="C1368">
        <v>8</v>
      </c>
      <c r="D1368">
        <v>256</v>
      </c>
      <c r="E1368">
        <v>6.41</v>
      </c>
      <c r="F1368">
        <v>1369</v>
      </c>
      <c r="G1368">
        <v>3109</v>
      </c>
      <c r="H1368" t="s">
        <v>12</v>
      </c>
      <c r="I1368">
        <v>4.8</v>
      </c>
      <c r="J1368">
        <v>470</v>
      </c>
      <c r="K1368">
        <v>643430</v>
      </c>
      <c r="L1368" s="12">
        <v>160857.5</v>
      </c>
    </row>
    <row r="1369" spans="1:12">
      <c r="A1369">
        <v>1368</v>
      </c>
      <c r="B1369" t="s">
        <v>13</v>
      </c>
      <c r="C1369">
        <v>8</v>
      </c>
      <c r="D1369">
        <v>256</v>
      </c>
      <c r="E1369">
        <v>7.29</v>
      </c>
      <c r="F1369">
        <v>1092</v>
      </c>
      <c r="G1369">
        <v>5454</v>
      </c>
      <c r="H1369" t="s">
        <v>12</v>
      </c>
      <c r="I1369">
        <v>3.1</v>
      </c>
      <c r="J1369">
        <v>97</v>
      </c>
      <c r="K1369">
        <v>105924</v>
      </c>
      <c r="L1369" s="12">
        <v>26481</v>
      </c>
    </row>
    <row r="1370" spans="1:12">
      <c r="A1370">
        <v>1369</v>
      </c>
      <c r="B1370" t="s">
        <v>17</v>
      </c>
      <c r="C1370">
        <v>4</v>
      </c>
      <c r="D1370">
        <v>512</v>
      </c>
      <c r="E1370">
        <v>7</v>
      </c>
      <c r="F1370">
        <v>1152</v>
      </c>
      <c r="G1370">
        <v>4516</v>
      </c>
      <c r="H1370" t="s">
        <v>12</v>
      </c>
      <c r="I1370">
        <v>4.5999999999999996</v>
      </c>
      <c r="J1370">
        <v>136</v>
      </c>
      <c r="K1370">
        <v>156672</v>
      </c>
      <c r="L1370" s="12">
        <v>39168</v>
      </c>
    </row>
    <row r="1371" spans="1:12">
      <c r="A1371">
        <v>1370</v>
      </c>
      <c r="B1371" t="s">
        <v>17</v>
      </c>
      <c r="C1371">
        <v>4</v>
      </c>
      <c r="D1371">
        <v>64</v>
      </c>
      <c r="E1371">
        <v>6.13</v>
      </c>
      <c r="F1371">
        <v>1454</v>
      </c>
      <c r="G1371">
        <v>5098</v>
      </c>
      <c r="H1371" t="s">
        <v>12</v>
      </c>
      <c r="I1371">
        <v>3.4</v>
      </c>
      <c r="J1371">
        <v>434</v>
      </c>
      <c r="K1371">
        <v>631036</v>
      </c>
      <c r="L1371" s="12">
        <v>157759</v>
      </c>
    </row>
    <row r="1372" spans="1:12">
      <c r="A1372">
        <v>1371</v>
      </c>
      <c r="B1372" t="s">
        <v>18</v>
      </c>
      <c r="C1372">
        <v>16</v>
      </c>
      <c r="D1372">
        <v>512</v>
      </c>
      <c r="E1372">
        <v>6.8</v>
      </c>
      <c r="F1372">
        <v>983</v>
      </c>
      <c r="G1372">
        <v>4499</v>
      </c>
      <c r="H1372" t="s">
        <v>12</v>
      </c>
      <c r="I1372">
        <v>3.6</v>
      </c>
      <c r="J1372">
        <v>68</v>
      </c>
      <c r="K1372">
        <v>66844</v>
      </c>
      <c r="L1372" s="12">
        <v>16711</v>
      </c>
    </row>
    <row r="1373" spans="1:12">
      <c r="A1373">
        <v>1372</v>
      </c>
      <c r="B1373" t="s">
        <v>16</v>
      </c>
      <c r="C1373">
        <v>6</v>
      </c>
      <c r="D1373">
        <v>64</v>
      </c>
      <c r="E1373">
        <v>6.47</v>
      </c>
      <c r="F1373">
        <v>694</v>
      </c>
      <c r="G1373">
        <v>4110</v>
      </c>
      <c r="H1373" t="s">
        <v>12</v>
      </c>
      <c r="I1373">
        <v>4</v>
      </c>
      <c r="J1373">
        <v>95</v>
      </c>
      <c r="K1373">
        <v>65930</v>
      </c>
      <c r="L1373" s="12">
        <v>16482.5</v>
      </c>
    </row>
    <row r="1374" spans="1:12">
      <c r="A1374">
        <v>1373</v>
      </c>
      <c r="B1374" t="s">
        <v>13</v>
      </c>
      <c r="C1374">
        <v>12</v>
      </c>
      <c r="D1374">
        <v>512</v>
      </c>
      <c r="E1374">
        <v>6.23</v>
      </c>
      <c r="F1374">
        <v>1261</v>
      </c>
      <c r="G1374">
        <v>3595</v>
      </c>
      <c r="H1374" t="s">
        <v>12</v>
      </c>
      <c r="I1374">
        <v>4.5999999999999996</v>
      </c>
      <c r="J1374">
        <v>435</v>
      </c>
      <c r="K1374">
        <v>548535</v>
      </c>
      <c r="L1374" s="12">
        <v>137133.75</v>
      </c>
    </row>
    <row r="1375" spans="1:12">
      <c r="A1375">
        <v>1374</v>
      </c>
      <c r="B1375" t="s">
        <v>11</v>
      </c>
      <c r="C1375">
        <v>12</v>
      </c>
      <c r="D1375">
        <v>128</v>
      </c>
      <c r="E1375">
        <v>5.48</v>
      </c>
      <c r="F1375">
        <v>946</v>
      </c>
      <c r="G1375">
        <v>3978</v>
      </c>
      <c r="H1375" t="s">
        <v>12</v>
      </c>
      <c r="I1375">
        <v>4.7</v>
      </c>
      <c r="J1375">
        <v>105</v>
      </c>
      <c r="K1375">
        <v>99330</v>
      </c>
      <c r="L1375" s="12">
        <v>24832.5</v>
      </c>
    </row>
    <row r="1376" spans="1:12">
      <c r="A1376">
        <v>1375</v>
      </c>
      <c r="B1376" t="s">
        <v>14</v>
      </c>
      <c r="C1376">
        <v>4</v>
      </c>
      <c r="D1376">
        <v>128</v>
      </c>
      <c r="E1376">
        <v>6.16</v>
      </c>
      <c r="F1376">
        <v>636</v>
      </c>
      <c r="G1376">
        <v>3730</v>
      </c>
      <c r="H1376" t="s">
        <v>12</v>
      </c>
      <c r="I1376">
        <v>4.2</v>
      </c>
      <c r="J1376">
        <v>278</v>
      </c>
      <c r="K1376">
        <v>176808</v>
      </c>
      <c r="L1376" s="12">
        <v>44202</v>
      </c>
    </row>
    <row r="1377" spans="1:12">
      <c r="A1377">
        <v>1376</v>
      </c>
      <c r="B1377" t="s">
        <v>11</v>
      </c>
      <c r="C1377">
        <v>12</v>
      </c>
      <c r="D1377">
        <v>1024</v>
      </c>
      <c r="E1377">
        <v>5.61</v>
      </c>
      <c r="F1377">
        <v>544</v>
      </c>
      <c r="G1377">
        <v>3056</v>
      </c>
      <c r="H1377" t="s">
        <v>12</v>
      </c>
      <c r="I1377">
        <v>3.8</v>
      </c>
      <c r="J1377">
        <v>194</v>
      </c>
      <c r="K1377">
        <v>105536</v>
      </c>
      <c r="L1377" s="12">
        <v>26384</v>
      </c>
    </row>
    <row r="1378" spans="1:12">
      <c r="A1378">
        <v>1377</v>
      </c>
      <c r="B1378" t="s">
        <v>16</v>
      </c>
      <c r="C1378">
        <v>4</v>
      </c>
      <c r="D1378">
        <v>512</v>
      </c>
      <c r="E1378">
        <v>7.29</v>
      </c>
      <c r="F1378">
        <v>1383</v>
      </c>
      <c r="G1378">
        <v>5785</v>
      </c>
      <c r="H1378" t="s">
        <v>12</v>
      </c>
      <c r="I1378">
        <v>4.9000000000000004</v>
      </c>
      <c r="J1378">
        <v>141</v>
      </c>
      <c r="K1378">
        <v>195003</v>
      </c>
      <c r="L1378" s="12">
        <v>48750.75</v>
      </c>
    </row>
    <row r="1379" spans="1:12">
      <c r="A1379">
        <v>1378</v>
      </c>
      <c r="B1379" t="s">
        <v>17</v>
      </c>
      <c r="C1379">
        <v>16</v>
      </c>
      <c r="D1379">
        <v>256</v>
      </c>
      <c r="E1379">
        <v>5.84</v>
      </c>
      <c r="F1379">
        <v>749</v>
      </c>
      <c r="G1379">
        <v>5243</v>
      </c>
      <c r="H1379" t="s">
        <v>15</v>
      </c>
      <c r="I1379">
        <v>3.5</v>
      </c>
      <c r="J1379">
        <v>131</v>
      </c>
      <c r="K1379">
        <v>98119</v>
      </c>
      <c r="L1379" s="12">
        <v>24529.75</v>
      </c>
    </row>
    <row r="1380" spans="1:12">
      <c r="A1380">
        <v>1379</v>
      </c>
      <c r="B1380" t="s">
        <v>11</v>
      </c>
      <c r="C1380">
        <v>6</v>
      </c>
      <c r="D1380">
        <v>1024</v>
      </c>
      <c r="E1380">
        <v>7.38</v>
      </c>
      <c r="F1380">
        <v>1019</v>
      </c>
      <c r="G1380">
        <v>4783</v>
      </c>
      <c r="H1380" t="s">
        <v>12</v>
      </c>
      <c r="I1380">
        <v>4.5999999999999996</v>
      </c>
      <c r="J1380">
        <v>274</v>
      </c>
      <c r="K1380">
        <v>279206</v>
      </c>
      <c r="L1380" s="12">
        <v>69801.5</v>
      </c>
    </row>
    <row r="1381" spans="1:12">
      <c r="A1381">
        <v>1380</v>
      </c>
      <c r="B1381" t="s">
        <v>18</v>
      </c>
      <c r="C1381">
        <v>16</v>
      </c>
      <c r="D1381">
        <v>128</v>
      </c>
      <c r="E1381">
        <v>6.33</v>
      </c>
      <c r="F1381">
        <v>740</v>
      </c>
      <c r="G1381">
        <v>4701</v>
      </c>
      <c r="H1381" t="s">
        <v>12</v>
      </c>
      <c r="I1381">
        <v>4.2</v>
      </c>
      <c r="J1381">
        <v>128</v>
      </c>
      <c r="K1381">
        <v>94720</v>
      </c>
      <c r="L1381" s="12">
        <v>23680</v>
      </c>
    </row>
    <row r="1382" spans="1:12">
      <c r="A1382">
        <v>1381</v>
      </c>
      <c r="B1382" t="s">
        <v>16</v>
      </c>
      <c r="C1382">
        <v>8</v>
      </c>
      <c r="D1382">
        <v>512</v>
      </c>
      <c r="E1382">
        <v>6.58</v>
      </c>
      <c r="F1382">
        <v>343</v>
      </c>
      <c r="G1382">
        <v>4286</v>
      </c>
      <c r="H1382" t="s">
        <v>12</v>
      </c>
      <c r="I1382">
        <v>3.8</v>
      </c>
      <c r="J1382">
        <v>199</v>
      </c>
      <c r="K1382">
        <v>68257</v>
      </c>
      <c r="L1382" s="12">
        <v>17064.25</v>
      </c>
    </row>
    <row r="1383" spans="1:12">
      <c r="A1383">
        <v>1382</v>
      </c>
      <c r="B1383" t="s">
        <v>17</v>
      </c>
      <c r="C1383">
        <v>8</v>
      </c>
      <c r="D1383">
        <v>1024</v>
      </c>
      <c r="E1383">
        <v>6.36</v>
      </c>
      <c r="F1383">
        <v>787</v>
      </c>
      <c r="G1383">
        <v>3111</v>
      </c>
      <c r="H1383" t="s">
        <v>12</v>
      </c>
      <c r="I1383">
        <v>3</v>
      </c>
      <c r="J1383">
        <v>410</v>
      </c>
      <c r="K1383">
        <v>322670</v>
      </c>
      <c r="L1383" s="12">
        <v>80667.5</v>
      </c>
    </row>
    <row r="1384" spans="1:12">
      <c r="A1384">
        <v>1383</v>
      </c>
      <c r="B1384" t="s">
        <v>14</v>
      </c>
      <c r="C1384">
        <v>8</v>
      </c>
      <c r="D1384">
        <v>512</v>
      </c>
      <c r="E1384">
        <v>5.32</v>
      </c>
      <c r="F1384">
        <v>856</v>
      </c>
      <c r="G1384">
        <v>5812</v>
      </c>
      <c r="H1384" t="s">
        <v>12</v>
      </c>
      <c r="I1384">
        <v>3.9</v>
      </c>
      <c r="J1384">
        <v>332</v>
      </c>
      <c r="K1384">
        <v>284192</v>
      </c>
      <c r="L1384" s="12">
        <v>71048</v>
      </c>
    </row>
    <row r="1385" spans="1:12">
      <c r="A1385">
        <v>1384</v>
      </c>
      <c r="B1385" t="s">
        <v>17</v>
      </c>
      <c r="C1385">
        <v>16</v>
      </c>
      <c r="D1385">
        <v>128</v>
      </c>
      <c r="E1385">
        <v>5.94</v>
      </c>
      <c r="F1385">
        <v>863</v>
      </c>
      <c r="G1385">
        <v>3710</v>
      </c>
      <c r="H1385" t="s">
        <v>12</v>
      </c>
      <c r="I1385">
        <v>3.6</v>
      </c>
      <c r="J1385">
        <v>360</v>
      </c>
      <c r="K1385">
        <v>310680</v>
      </c>
      <c r="L1385" s="12">
        <v>48960</v>
      </c>
    </row>
    <row r="1386" spans="1:12">
      <c r="A1386">
        <v>1385</v>
      </c>
      <c r="B1386" t="s">
        <v>18</v>
      </c>
      <c r="C1386">
        <v>12</v>
      </c>
      <c r="D1386">
        <v>1024</v>
      </c>
      <c r="E1386">
        <v>5.25</v>
      </c>
      <c r="F1386">
        <v>1492</v>
      </c>
      <c r="G1386">
        <v>4201</v>
      </c>
      <c r="H1386" t="s">
        <v>12</v>
      </c>
      <c r="I1386">
        <v>3.2</v>
      </c>
      <c r="J1386">
        <v>209</v>
      </c>
      <c r="K1386">
        <v>311828</v>
      </c>
      <c r="L1386" s="12">
        <v>77957</v>
      </c>
    </row>
    <row r="1387" spans="1:12">
      <c r="A1387">
        <v>1386</v>
      </c>
      <c r="B1387" t="s">
        <v>16</v>
      </c>
      <c r="C1387">
        <v>6</v>
      </c>
      <c r="D1387">
        <v>128</v>
      </c>
      <c r="E1387">
        <v>6.56</v>
      </c>
      <c r="F1387">
        <v>895</v>
      </c>
      <c r="G1387">
        <v>3947</v>
      </c>
      <c r="H1387" t="s">
        <v>12</v>
      </c>
      <c r="I1387">
        <v>3.2</v>
      </c>
      <c r="J1387">
        <v>365</v>
      </c>
      <c r="K1387">
        <v>326675</v>
      </c>
      <c r="L1387" s="12">
        <v>81668.75</v>
      </c>
    </row>
    <row r="1388" spans="1:12">
      <c r="A1388">
        <v>1387</v>
      </c>
      <c r="B1388" t="s">
        <v>14</v>
      </c>
      <c r="C1388">
        <v>8</v>
      </c>
      <c r="D1388">
        <v>64</v>
      </c>
      <c r="E1388">
        <v>6.12</v>
      </c>
      <c r="F1388">
        <v>467</v>
      </c>
      <c r="G1388">
        <v>3025</v>
      </c>
      <c r="H1388" t="s">
        <v>12</v>
      </c>
      <c r="I1388">
        <v>3.7</v>
      </c>
      <c r="J1388">
        <v>414</v>
      </c>
      <c r="K1388">
        <v>193338</v>
      </c>
      <c r="L1388" s="12">
        <v>48334.5</v>
      </c>
    </row>
    <row r="1389" spans="1:12">
      <c r="A1389">
        <v>1388</v>
      </c>
      <c r="B1389" t="s">
        <v>18</v>
      </c>
      <c r="C1389">
        <v>8</v>
      </c>
      <c r="D1389">
        <v>128</v>
      </c>
      <c r="E1389">
        <v>6.94</v>
      </c>
      <c r="F1389">
        <v>368</v>
      </c>
      <c r="G1389">
        <v>5457</v>
      </c>
      <c r="H1389" t="s">
        <v>12</v>
      </c>
      <c r="I1389">
        <v>4.2</v>
      </c>
      <c r="J1389">
        <v>205</v>
      </c>
      <c r="K1389">
        <v>75440</v>
      </c>
      <c r="L1389" s="12">
        <v>18860</v>
      </c>
    </row>
    <row r="1390" spans="1:12">
      <c r="A1390">
        <v>1389</v>
      </c>
      <c r="B1390" t="s">
        <v>17</v>
      </c>
      <c r="C1390">
        <v>8</v>
      </c>
      <c r="D1390">
        <v>512</v>
      </c>
      <c r="E1390">
        <v>5.55</v>
      </c>
      <c r="F1390">
        <v>232</v>
      </c>
      <c r="G1390">
        <v>3757</v>
      </c>
      <c r="H1390" t="s">
        <v>12</v>
      </c>
      <c r="I1390">
        <v>4.7</v>
      </c>
      <c r="J1390">
        <v>205</v>
      </c>
      <c r="K1390">
        <v>47560</v>
      </c>
      <c r="L1390" s="12">
        <v>11890</v>
      </c>
    </row>
    <row r="1391" spans="1:12">
      <c r="A1391">
        <v>1390</v>
      </c>
      <c r="B1391" t="s">
        <v>18</v>
      </c>
      <c r="C1391">
        <v>6</v>
      </c>
      <c r="D1391">
        <v>256</v>
      </c>
      <c r="E1391">
        <v>5.41</v>
      </c>
      <c r="F1391">
        <v>576</v>
      </c>
      <c r="G1391">
        <v>5578</v>
      </c>
      <c r="H1391" t="s">
        <v>12</v>
      </c>
      <c r="I1391">
        <v>3.4</v>
      </c>
      <c r="J1391">
        <v>425</v>
      </c>
      <c r="K1391">
        <v>244800</v>
      </c>
      <c r="L1391" s="12">
        <v>61200</v>
      </c>
    </row>
    <row r="1392" spans="1:12">
      <c r="A1392">
        <v>1391</v>
      </c>
      <c r="B1392" t="s">
        <v>16</v>
      </c>
      <c r="C1392">
        <v>8</v>
      </c>
      <c r="D1392">
        <v>128</v>
      </c>
      <c r="E1392">
        <v>6.02</v>
      </c>
      <c r="F1392">
        <v>1437</v>
      </c>
      <c r="G1392">
        <v>4800</v>
      </c>
      <c r="H1392" t="s">
        <v>12</v>
      </c>
      <c r="I1392">
        <v>3.8</v>
      </c>
      <c r="J1392">
        <v>251</v>
      </c>
      <c r="K1392">
        <v>360687</v>
      </c>
      <c r="L1392" s="12">
        <v>90171.75</v>
      </c>
    </row>
    <row r="1393" spans="1:12">
      <c r="A1393">
        <v>1392</v>
      </c>
      <c r="B1393" t="s">
        <v>13</v>
      </c>
      <c r="C1393">
        <v>6</v>
      </c>
      <c r="D1393">
        <v>256</v>
      </c>
      <c r="E1393">
        <v>7.32</v>
      </c>
      <c r="F1393">
        <v>592</v>
      </c>
      <c r="G1393">
        <v>4555</v>
      </c>
      <c r="H1393" t="s">
        <v>12</v>
      </c>
      <c r="I1393">
        <v>3.8</v>
      </c>
      <c r="J1393">
        <v>458</v>
      </c>
      <c r="K1393">
        <v>271136</v>
      </c>
      <c r="L1393" s="12">
        <v>67784</v>
      </c>
    </row>
    <row r="1394" spans="1:12">
      <c r="A1394">
        <v>1393</v>
      </c>
      <c r="B1394" t="s">
        <v>18</v>
      </c>
      <c r="C1394">
        <v>8</v>
      </c>
      <c r="D1394">
        <v>64</v>
      </c>
      <c r="E1394">
        <v>6.78</v>
      </c>
      <c r="F1394">
        <v>688</v>
      </c>
      <c r="G1394">
        <v>5796</v>
      </c>
      <c r="H1394" t="s">
        <v>12</v>
      </c>
      <c r="I1394">
        <v>4</v>
      </c>
      <c r="J1394">
        <v>390</v>
      </c>
      <c r="K1394">
        <v>268320</v>
      </c>
      <c r="L1394" s="12">
        <v>67080</v>
      </c>
    </row>
    <row r="1395" spans="1:12">
      <c r="A1395">
        <v>1394</v>
      </c>
      <c r="B1395" t="s">
        <v>18</v>
      </c>
      <c r="C1395">
        <v>16</v>
      </c>
      <c r="D1395">
        <v>1024</v>
      </c>
      <c r="E1395">
        <v>6.05</v>
      </c>
      <c r="F1395">
        <v>884</v>
      </c>
      <c r="G1395">
        <v>4841</v>
      </c>
      <c r="H1395" t="s">
        <v>12</v>
      </c>
      <c r="I1395">
        <v>4.5999999999999996</v>
      </c>
      <c r="J1395">
        <v>391</v>
      </c>
      <c r="K1395">
        <v>345644</v>
      </c>
      <c r="L1395" s="12">
        <v>90027.75</v>
      </c>
    </row>
    <row r="1396" spans="1:12">
      <c r="A1396">
        <v>1395</v>
      </c>
      <c r="B1396" t="s">
        <v>17</v>
      </c>
      <c r="C1396">
        <v>16</v>
      </c>
      <c r="D1396">
        <v>1024</v>
      </c>
      <c r="E1396">
        <v>6.29</v>
      </c>
      <c r="F1396">
        <v>1145</v>
      </c>
      <c r="G1396">
        <v>5293</v>
      </c>
      <c r="H1396" t="s">
        <v>15</v>
      </c>
      <c r="I1396">
        <v>4.0999999999999996</v>
      </c>
      <c r="J1396">
        <v>166</v>
      </c>
      <c r="K1396">
        <v>190070</v>
      </c>
      <c r="L1396" s="12">
        <v>47517.5</v>
      </c>
    </row>
    <row r="1397" spans="1:12">
      <c r="A1397">
        <v>1396</v>
      </c>
      <c r="B1397" t="s">
        <v>17</v>
      </c>
      <c r="C1397">
        <v>6</v>
      </c>
      <c r="D1397">
        <v>256</v>
      </c>
      <c r="E1397">
        <v>5.21</v>
      </c>
      <c r="F1397">
        <v>1252</v>
      </c>
      <c r="G1397">
        <v>4104</v>
      </c>
      <c r="H1397" t="s">
        <v>12</v>
      </c>
      <c r="I1397">
        <v>4.7</v>
      </c>
      <c r="J1397">
        <v>203</v>
      </c>
      <c r="K1397">
        <v>254156</v>
      </c>
      <c r="L1397" s="12">
        <v>63539</v>
      </c>
    </row>
    <row r="1398" spans="1:12">
      <c r="A1398">
        <v>1397</v>
      </c>
      <c r="B1398" t="s">
        <v>14</v>
      </c>
      <c r="C1398">
        <v>16</v>
      </c>
      <c r="D1398">
        <v>1024</v>
      </c>
      <c r="E1398">
        <v>7.46</v>
      </c>
      <c r="F1398">
        <v>238</v>
      </c>
      <c r="G1398">
        <v>3661</v>
      </c>
      <c r="H1398" t="s">
        <v>12</v>
      </c>
      <c r="I1398">
        <v>4</v>
      </c>
      <c r="J1398">
        <v>413</v>
      </c>
      <c r="K1398">
        <v>98294</v>
      </c>
      <c r="L1398" s="12">
        <v>24573.5</v>
      </c>
    </row>
    <row r="1399" spans="1:12">
      <c r="A1399">
        <v>1398</v>
      </c>
      <c r="B1399" t="s">
        <v>17</v>
      </c>
      <c r="C1399">
        <v>6</v>
      </c>
      <c r="D1399">
        <v>128</v>
      </c>
      <c r="E1399">
        <v>6.67</v>
      </c>
      <c r="F1399">
        <v>1396</v>
      </c>
      <c r="G1399">
        <v>3908</v>
      </c>
      <c r="H1399" t="s">
        <v>15</v>
      </c>
      <c r="I1399">
        <v>4.2</v>
      </c>
      <c r="J1399">
        <v>380</v>
      </c>
      <c r="K1399">
        <v>530480</v>
      </c>
      <c r="L1399" s="12">
        <v>132620</v>
      </c>
    </row>
    <row r="1400" spans="1:12">
      <c r="A1400">
        <v>1399</v>
      </c>
      <c r="B1400" t="s">
        <v>11</v>
      </c>
      <c r="C1400">
        <v>16</v>
      </c>
      <c r="D1400">
        <v>256</v>
      </c>
      <c r="E1400">
        <v>5.71</v>
      </c>
      <c r="F1400">
        <v>864</v>
      </c>
      <c r="G1400">
        <v>5443</v>
      </c>
      <c r="H1400" t="s">
        <v>12</v>
      </c>
      <c r="I1400">
        <v>3.9</v>
      </c>
      <c r="J1400">
        <v>168</v>
      </c>
      <c r="K1400">
        <v>145152</v>
      </c>
      <c r="L1400" s="12">
        <v>52080</v>
      </c>
    </row>
    <row r="1401" spans="1:12">
      <c r="A1401">
        <v>1400</v>
      </c>
      <c r="B1401" t="s">
        <v>16</v>
      </c>
      <c r="C1401">
        <v>16</v>
      </c>
      <c r="D1401">
        <v>512</v>
      </c>
      <c r="E1401">
        <v>6.46</v>
      </c>
      <c r="F1401">
        <v>1279</v>
      </c>
      <c r="G1401">
        <v>3521</v>
      </c>
      <c r="H1401" t="s">
        <v>12</v>
      </c>
      <c r="I1401">
        <v>4.5999999999999996</v>
      </c>
      <c r="J1401">
        <v>248</v>
      </c>
      <c r="K1401">
        <v>317192</v>
      </c>
      <c r="L1401" s="12">
        <v>79298</v>
      </c>
    </row>
    <row r="1402" spans="1:12">
      <c r="A1402">
        <v>1401</v>
      </c>
      <c r="B1402" t="s">
        <v>16</v>
      </c>
      <c r="C1402">
        <v>6</v>
      </c>
      <c r="D1402">
        <v>128</v>
      </c>
      <c r="E1402">
        <v>5.27</v>
      </c>
      <c r="F1402">
        <v>425</v>
      </c>
      <c r="G1402">
        <v>4856</v>
      </c>
      <c r="H1402" t="s">
        <v>15</v>
      </c>
      <c r="I1402">
        <v>4.8</v>
      </c>
      <c r="J1402">
        <v>450</v>
      </c>
      <c r="K1402">
        <v>191250</v>
      </c>
      <c r="L1402" s="12">
        <v>47812.5</v>
      </c>
    </row>
    <row r="1403" spans="1:12">
      <c r="A1403">
        <v>1402</v>
      </c>
      <c r="B1403" t="s">
        <v>13</v>
      </c>
      <c r="C1403">
        <v>12</v>
      </c>
      <c r="D1403">
        <v>128</v>
      </c>
      <c r="E1403">
        <v>7.41</v>
      </c>
      <c r="F1403">
        <v>266</v>
      </c>
      <c r="G1403">
        <v>4759</v>
      </c>
      <c r="H1403" t="s">
        <v>12</v>
      </c>
      <c r="I1403">
        <v>4.3</v>
      </c>
      <c r="J1403">
        <v>312</v>
      </c>
      <c r="K1403">
        <v>82992</v>
      </c>
      <c r="L1403" s="12">
        <v>20748</v>
      </c>
    </row>
    <row r="1404" spans="1:12">
      <c r="A1404">
        <v>1403</v>
      </c>
      <c r="B1404" t="s">
        <v>13</v>
      </c>
      <c r="C1404">
        <v>16</v>
      </c>
      <c r="D1404">
        <v>128</v>
      </c>
      <c r="E1404">
        <v>5.44</v>
      </c>
      <c r="F1404">
        <v>1420</v>
      </c>
      <c r="G1404">
        <v>5973</v>
      </c>
      <c r="H1404" t="s">
        <v>12</v>
      </c>
      <c r="I1404">
        <v>4.5999999999999996</v>
      </c>
      <c r="J1404">
        <v>233</v>
      </c>
      <c r="K1404">
        <v>330860</v>
      </c>
      <c r="L1404" s="12">
        <v>82715</v>
      </c>
    </row>
    <row r="1405" spans="1:12">
      <c r="A1405">
        <v>1404</v>
      </c>
      <c r="B1405" t="s">
        <v>16</v>
      </c>
      <c r="C1405">
        <v>8</v>
      </c>
      <c r="D1405">
        <v>512</v>
      </c>
      <c r="E1405">
        <v>6.62</v>
      </c>
      <c r="F1405">
        <v>1034</v>
      </c>
      <c r="G1405">
        <v>5311</v>
      </c>
      <c r="H1405" t="s">
        <v>15</v>
      </c>
      <c r="I1405">
        <v>3.1</v>
      </c>
      <c r="J1405">
        <v>497</v>
      </c>
      <c r="K1405">
        <v>513898</v>
      </c>
      <c r="L1405" s="12">
        <v>128474.5</v>
      </c>
    </row>
    <row r="1406" spans="1:12">
      <c r="A1406">
        <v>1405</v>
      </c>
      <c r="B1406" t="s">
        <v>13</v>
      </c>
      <c r="C1406">
        <v>12</v>
      </c>
      <c r="D1406">
        <v>64</v>
      </c>
      <c r="E1406">
        <v>5.61</v>
      </c>
      <c r="F1406">
        <v>1246</v>
      </c>
      <c r="G1406">
        <v>3789</v>
      </c>
      <c r="H1406" t="s">
        <v>12</v>
      </c>
      <c r="I1406">
        <v>4.8</v>
      </c>
      <c r="J1406">
        <v>197</v>
      </c>
      <c r="K1406">
        <v>245462</v>
      </c>
      <c r="L1406" s="12">
        <v>61365.5</v>
      </c>
    </row>
    <row r="1407" spans="1:12">
      <c r="A1407">
        <v>1406</v>
      </c>
      <c r="B1407" t="s">
        <v>14</v>
      </c>
      <c r="C1407">
        <v>6</v>
      </c>
      <c r="D1407">
        <v>1024</v>
      </c>
      <c r="E1407">
        <v>6.79</v>
      </c>
      <c r="F1407">
        <v>1198</v>
      </c>
      <c r="G1407">
        <v>4297</v>
      </c>
      <c r="H1407" t="s">
        <v>12</v>
      </c>
      <c r="I1407">
        <v>3.4</v>
      </c>
      <c r="J1407">
        <v>215</v>
      </c>
      <c r="K1407">
        <v>257570</v>
      </c>
      <c r="L1407" s="12">
        <v>64392.5</v>
      </c>
    </row>
    <row r="1408" spans="1:12">
      <c r="A1408">
        <v>1407</v>
      </c>
      <c r="B1408" t="s">
        <v>17</v>
      </c>
      <c r="C1408">
        <v>12</v>
      </c>
      <c r="D1408">
        <v>256</v>
      </c>
      <c r="E1408">
        <v>6.94</v>
      </c>
      <c r="F1408">
        <v>436</v>
      </c>
      <c r="G1408">
        <v>4729</v>
      </c>
      <c r="H1408" t="s">
        <v>12</v>
      </c>
      <c r="I1408">
        <v>3.5</v>
      </c>
      <c r="J1408">
        <v>124</v>
      </c>
      <c r="K1408">
        <v>54064</v>
      </c>
      <c r="L1408" s="12">
        <v>13516</v>
      </c>
    </row>
    <row r="1409" spans="1:12">
      <c r="A1409">
        <v>1408</v>
      </c>
      <c r="B1409" t="s">
        <v>16</v>
      </c>
      <c r="C1409">
        <v>4</v>
      </c>
      <c r="D1409">
        <v>64</v>
      </c>
      <c r="E1409">
        <v>6.68</v>
      </c>
      <c r="F1409">
        <v>1156</v>
      </c>
      <c r="G1409">
        <v>3171</v>
      </c>
      <c r="H1409" t="s">
        <v>12</v>
      </c>
      <c r="I1409">
        <v>3.1</v>
      </c>
      <c r="J1409">
        <v>285</v>
      </c>
      <c r="K1409">
        <v>329460</v>
      </c>
      <c r="L1409" s="12">
        <v>82365</v>
      </c>
    </row>
    <row r="1410" spans="1:12">
      <c r="A1410">
        <v>1409</v>
      </c>
      <c r="B1410" t="s">
        <v>13</v>
      </c>
      <c r="C1410">
        <v>4</v>
      </c>
      <c r="D1410">
        <v>256</v>
      </c>
      <c r="E1410">
        <v>6.54</v>
      </c>
      <c r="F1410">
        <v>1118</v>
      </c>
      <c r="G1410">
        <v>3264</v>
      </c>
      <c r="H1410" t="s">
        <v>12</v>
      </c>
      <c r="I1410">
        <v>4.9000000000000004</v>
      </c>
      <c r="J1410">
        <v>363</v>
      </c>
      <c r="K1410">
        <v>405834</v>
      </c>
      <c r="L1410" s="12">
        <v>101458.5</v>
      </c>
    </row>
    <row r="1411" spans="1:12">
      <c r="A1411">
        <v>1410</v>
      </c>
      <c r="B1411" t="s">
        <v>16</v>
      </c>
      <c r="C1411">
        <v>16</v>
      </c>
      <c r="D1411">
        <v>1024</v>
      </c>
      <c r="E1411">
        <v>7.23</v>
      </c>
      <c r="F1411">
        <v>1361</v>
      </c>
      <c r="G1411">
        <v>4986</v>
      </c>
      <c r="H1411" t="s">
        <v>12</v>
      </c>
      <c r="I1411">
        <v>4.7</v>
      </c>
      <c r="J1411">
        <v>321</v>
      </c>
      <c r="K1411">
        <v>436881</v>
      </c>
      <c r="L1411" s="12">
        <v>109220.25</v>
      </c>
    </row>
    <row r="1412" spans="1:12">
      <c r="A1412">
        <v>1411</v>
      </c>
      <c r="B1412" t="s">
        <v>11</v>
      </c>
      <c r="C1412">
        <v>16</v>
      </c>
      <c r="D1412">
        <v>512</v>
      </c>
      <c r="E1412">
        <v>5.2</v>
      </c>
      <c r="F1412">
        <v>672</v>
      </c>
      <c r="G1412">
        <v>4049</v>
      </c>
      <c r="H1412" t="s">
        <v>12</v>
      </c>
      <c r="I1412">
        <v>4.8</v>
      </c>
      <c r="J1412">
        <v>228</v>
      </c>
      <c r="K1412">
        <v>153216</v>
      </c>
      <c r="L1412" s="12">
        <v>38304</v>
      </c>
    </row>
    <row r="1413" spans="1:12">
      <c r="A1413">
        <v>1412</v>
      </c>
      <c r="B1413" t="s">
        <v>18</v>
      </c>
      <c r="C1413">
        <v>8</v>
      </c>
      <c r="D1413">
        <v>128</v>
      </c>
      <c r="E1413">
        <v>5.83</v>
      </c>
      <c r="F1413">
        <v>752</v>
      </c>
      <c r="G1413">
        <v>4492</v>
      </c>
      <c r="H1413" t="s">
        <v>12</v>
      </c>
      <c r="I1413">
        <v>4.7</v>
      </c>
      <c r="J1413">
        <v>332</v>
      </c>
      <c r="K1413">
        <v>249664</v>
      </c>
      <c r="L1413" s="12">
        <v>62416</v>
      </c>
    </row>
    <row r="1414" spans="1:12">
      <c r="A1414">
        <v>1413</v>
      </c>
      <c r="B1414" t="s">
        <v>17</v>
      </c>
      <c r="C1414">
        <v>12</v>
      </c>
      <c r="D1414">
        <v>128</v>
      </c>
      <c r="E1414">
        <v>5.62</v>
      </c>
      <c r="F1414">
        <v>894</v>
      </c>
      <c r="G1414">
        <v>4885</v>
      </c>
      <c r="H1414" t="s">
        <v>12</v>
      </c>
      <c r="I1414">
        <v>4</v>
      </c>
      <c r="J1414">
        <v>100</v>
      </c>
      <c r="K1414">
        <v>89400</v>
      </c>
      <c r="L1414" s="12">
        <v>22350</v>
      </c>
    </row>
    <row r="1415" spans="1:12">
      <c r="A1415">
        <v>1414</v>
      </c>
      <c r="B1415" t="s">
        <v>16</v>
      </c>
      <c r="C1415">
        <v>4</v>
      </c>
      <c r="D1415">
        <v>512</v>
      </c>
      <c r="E1415">
        <v>7.47</v>
      </c>
      <c r="F1415">
        <v>1452</v>
      </c>
      <c r="G1415">
        <v>3475</v>
      </c>
      <c r="H1415" t="s">
        <v>12</v>
      </c>
      <c r="I1415">
        <v>4.8</v>
      </c>
      <c r="J1415">
        <v>124</v>
      </c>
      <c r="K1415">
        <v>180048</v>
      </c>
      <c r="L1415" s="12">
        <v>45012</v>
      </c>
    </row>
    <row r="1416" spans="1:12">
      <c r="A1416">
        <v>1415</v>
      </c>
      <c r="B1416" t="s">
        <v>18</v>
      </c>
      <c r="C1416">
        <v>16</v>
      </c>
      <c r="D1416">
        <v>64</v>
      </c>
      <c r="E1416">
        <v>5.97</v>
      </c>
      <c r="F1416">
        <v>516</v>
      </c>
      <c r="G1416">
        <v>5403</v>
      </c>
      <c r="H1416" t="s">
        <v>12</v>
      </c>
      <c r="I1416">
        <v>4.9000000000000004</v>
      </c>
      <c r="J1416">
        <v>193</v>
      </c>
      <c r="K1416">
        <v>99588</v>
      </c>
      <c r="L1416" s="12">
        <v>24897</v>
      </c>
    </row>
    <row r="1417" spans="1:12">
      <c r="A1417">
        <v>1416</v>
      </c>
      <c r="B1417" t="s">
        <v>13</v>
      </c>
      <c r="C1417">
        <v>12</v>
      </c>
      <c r="D1417">
        <v>64</v>
      </c>
      <c r="E1417">
        <v>6.83</v>
      </c>
      <c r="F1417">
        <v>797</v>
      </c>
      <c r="G1417">
        <v>4049</v>
      </c>
      <c r="H1417" t="s">
        <v>12</v>
      </c>
      <c r="I1417">
        <v>4</v>
      </c>
      <c r="J1417">
        <v>392</v>
      </c>
      <c r="K1417">
        <v>312424</v>
      </c>
      <c r="L1417" s="12">
        <v>78106</v>
      </c>
    </row>
    <row r="1418" spans="1:12">
      <c r="A1418">
        <v>1417</v>
      </c>
      <c r="B1418" t="s">
        <v>18</v>
      </c>
      <c r="C1418">
        <v>16</v>
      </c>
      <c r="D1418">
        <v>256</v>
      </c>
      <c r="E1418">
        <v>6.71</v>
      </c>
      <c r="F1418">
        <v>967</v>
      </c>
      <c r="G1418">
        <v>3033</v>
      </c>
      <c r="H1418" t="s">
        <v>12</v>
      </c>
      <c r="I1418">
        <v>3.4</v>
      </c>
      <c r="J1418">
        <v>237</v>
      </c>
      <c r="K1418">
        <v>229179</v>
      </c>
      <c r="L1418" s="12">
        <v>57294.75</v>
      </c>
    </row>
    <row r="1419" spans="1:12">
      <c r="A1419">
        <v>1418</v>
      </c>
      <c r="B1419" t="s">
        <v>17</v>
      </c>
      <c r="C1419">
        <v>16</v>
      </c>
      <c r="D1419">
        <v>512</v>
      </c>
      <c r="E1419">
        <v>5.53</v>
      </c>
      <c r="F1419">
        <v>1085</v>
      </c>
      <c r="G1419">
        <v>5311</v>
      </c>
      <c r="H1419" t="s">
        <v>12</v>
      </c>
      <c r="I1419">
        <v>4.3</v>
      </c>
      <c r="J1419">
        <v>172</v>
      </c>
      <c r="K1419">
        <v>186620</v>
      </c>
      <c r="L1419" s="12">
        <v>46655</v>
      </c>
    </row>
    <row r="1420" spans="1:12">
      <c r="A1420">
        <v>1419</v>
      </c>
      <c r="B1420" t="s">
        <v>16</v>
      </c>
      <c r="C1420">
        <v>4</v>
      </c>
      <c r="D1420">
        <v>64</v>
      </c>
      <c r="E1420">
        <v>5.6</v>
      </c>
      <c r="F1420">
        <v>760</v>
      </c>
      <c r="G1420">
        <v>4161</v>
      </c>
      <c r="H1420" t="s">
        <v>15</v>
      </c>
      <c r="I1420">
        <v>5</v>
      </c>
      <c r="J1420">
        <v>381</v>
      </c>
      <c r="K1420">
        <v>289560</v>
      </c>
      <c r="L1420" s="12">
        <v>72390</v>
      </c>
    </row>
    <row r="1421" spans="1:12">
      <c r="A1421">
        <v>1420</v>
      </c>
      <c r="B1421" t="s">
        <v>11</v>
      </c>
      <c r="C1421">
        <v>4</v>
      </c>
      <c r="D1421">
        <v>512</v>
      </c>
      <c r="E1421">
        <v>5.7</v>
      </c>
      <c r="F1421">
        <v>1424</v>
      </c>
      <c r="G1421">
        <v>3815</v>
      </c>
      <c r="H1421" t="s">
        <v>12</v>
      </c>
      <c r="I1421">
        <v>4.7</v>
      </c>
      <c r="J1421">
        <v>300</v>
      </c>
      <c r="K1421">
        <v>427200</v>
      </c>
      <c r="L1421" s="12">
        <v>106800</v>
      </c>
    </row>
    <row r="1422" spans="1:12">
      <c r="A1422">
        <v>1421</v>
      </c>
      <c r="B1422" t="s">
        <v>13</v>
      </c>
      <c r="C1422">
        <v>16</v>
      </c>
      <c r="D1422">
        <v>1024</v>
      </c>
      <c r="E1422">
        <v>6.03</v>
      </c>
      <c r="F1422">
        <v>457</v>
      </c>
      <c r="G1422">
        <v>5922</v>
      </c>
      <c r="H1422" t="s">
        <v>12</v>
      </c>
      <c r="I1422">
        <v>4.7</v>
      </c>
      <c r="J1422">
        <v>345</v>
      </c>
      <c r="K1422">
        <v>157665</v>
      </c>
      <c r="L1422" s="12">
        <v>39416.25</v>
      </c>
    </row>
    <row r="1423" spans="1:12">
      <c r="A1423">
        <v>1422</v>
      </c>
      <c r="B1423" t="s">
        <v>16</v>
      </c>
      <c r="C1423">
        <v>6</v>
      </c>
      <c r="D1423">
        <v>128</v>
      </c>
      <c r="E1423">
        <v>5.59</v>
      </c>
      <c r="F1423">
        <v>1401</v>
      </c>
      <c r="G1423">
        <v>3753</v>
      </c>
      <c r="H1423" t="s">
        <v>12</v>
      </c>
      <c r="I1423">
        <v>4.9000000000000004</v>
      </c>
      <c r="J1423">
        <v>372</v>
      </c>
      <c r="K1423">
        <v>521172</v>
      </c>
      <c r="L1423" s="12">
        <v>130293</v>
      </c>
    </row>
    <row r="1424" spans="1:12">
      <c r="A1424">
        <v>1423</v>
      </c>
      <c r="B1424" t="s">
        <v>17</v>
      </c>
      <c r="C1424">
        <v>16</v>
      </c>
      <c r="D1424">
        <v>128</v>
      </c>
      <c r="E1424">
        <v>5.05</v>
      </c>
      <c r="F1424">
        <v>956</v>
      </c>
      <c r="G1424">
        <v>3565</v>
      </c>
      <c r="H1424" t="s">
        <v>15</v>
      </c>
      <c r="I1424">
        <v>4.8</v>
      </c>
      <c r="J1424">
        <v>179</v>
      </c>
      <c r="K1424">
        <v>171124</v>
      </c>
      <c r="L1424" s="12">
        <v>42781</v>
      </c>
    </row>
    <row r="1425" spans="1:12">
      <c r="A1425">
        <v>1424</v>
      </c>
      <c r="B1425" t="s">
        <v>13</v>
      </c>
      <c r="C1425">
        <v>16</v>
      </c>
      <c r="D1425">
        <v>128</v>
      </c>
      <c r="E1425">
        <v>7.2</v>
      </c>
      <c r="F1425">
        <v>322</v>
      </c>
      <c r="G1425">
        <v>3461</v>
      </c>
      <c r="H1425" t="s">
        <v>15</v>
      </c>
      <c r="I1425">
        <v>4.5999999999999996</v>
      </c>
      <c r="J1425">
        <v>301</v>
      </c>
      <c r="K1425">
        <v>96922</v>
      </c>
      <c r="L1425" s="12">
        <v>24230.5</v>
      </c>
    </row>
    <row r="1426" spans="1:12">
      <c r="A1426">
        <v>1425</v>
      </c>
      <c r="B1426" t="s">
        <v>14</v>
      </c>
      <c r="C1426">
        <v>8</v>
      </c>
      <c r="D1426">
        <v>512</v>
      </c>
      <c r="E1426">
        <v>7.41</v>
      </c>
      <c r="F1426">
        <v>541</v>
      </c>
      <c r="G1426">
        <v>4538</v>
      </c>
      <c r="H1426" t="s">
        <v>12</v>
      </c>
      <c r="I1426">
        <v>4.4000000000000004</v>
      </c>
      <c r="J1426">
        <v>407</v>
      </c>
      <c r="K1426">
        <v>220187</v>
      </c>
      <c r="L1426" s="12">
        <v>55046.75</v>
      </c>
    </row>
    <row r="1427" spans="1:12">
      <c r="A1427">
        <v>1426</v>
      </c>
      <c r="B1427" t="s">
        <v>18</v>
      </c>
      <c r="C1427">
        <v>8</v>
      </c>
      <c r="D1427">
        <v>512</v>
      </c>
      <c r="E1427">
        <v>5.85</v>
      </c>
      <c r="F1427">
        <v>1394</v>
      </c>
      <c r="G1427">
        <v>5702</v>
      </c>
      <c r="H1427" t="s">
        <v>12</v>
      </c>
      <c r="I1427">
        <v>3.5</v>
      </c>
      <c r="J1427">
        <v>481</v>
      </c>
      <c r="K1427">
        <v>670514</v>
      </c>
      <c r="L1427" s="12">
        <v>167628.5</v>
      </c>
    </row>
    <row r="1428" spans="1:12">
      <c r="A1428">
        <v>1427</v>
      </c>
      <c r="B1428" t="s">
        <v>17</v>
      </c>
      <c r="C1428">
        <v>8</v>
      </c>
      <c r="D1428">
        <v>256</v>
      </c>
      <c r="E1428">
        <v>5.85</v>
      </c>
      <c r="F1428">
        <v>1282</v>
      </c>
      <c r="G1428">
        <v>3080</v>
      </c>
      <c r="H1428" t="s">
        <v>12</v>
      </c>
      <c r="I1428">
        <v>4.2</v>
      </c>
      <c r="J1428">
        <v>229</v>
      </c>
      <c r="K1428">
        <v>293578</v>
      </c>
      <c r="L1428" s="12">
        <v>73394.5</v>
      </c>
    </row>
    <row r="1429" spans="1:12">
      <c r="A1429">
        <v>1428</v>
      </c>
      <c r="B1429" t="s">
        <v>14</v>
      </c>
      <c r="C1429">
        <v>6</v>
      </c>
      <c r="D1429">
        <v>128</v>
      </c>
      <c r="E1429">
        <v>5.0199999999999996</v>
      </c>
      <c r="F1429">
        <v>459</v>
      </c>
      <c r="G1429">
        <v>5804</v>
      </c>
      <c r="H1429" t="s">
        <v>12</v>
      </c>
      <c r="I1429">
        <v>4</v>
      </c>
      <c r="J1429">
        <v>457</v>
      </c>
      <c r="K1429">
        <v>209763</v>
      </c>
      <c r="L1429" s="12">
        <v>52440.75</v>
      </c>
    </row>
    <row r="1430" spans="1:12">
      <c r="A1430">
        <v>1429</v>
      </c>
      <c r="B1430" t="s">
        <v>16</v>
      </c>
      <c r="C1430">
        <v>6</v>
      </c>
      <c r="D1430">
        <v>256</v>
      </c>
      <c r="E1430">
        <v>6.7</v>
      </c>
      <c r="F1430">
        <v>294</v>
      </c>
      <c r="G1430">
        <v>4937</v>
      </c>
      <c r="H1430" t="s">
        <v>12</v>
      </c>
      <c r="I1430">
        <v>4.7</v>
      </c>
      <c r="J1430">
        <v>398</v>
      </c>
      <c r="K1430">
        <v>117012</v>
      </c>
      <c r="L1430" s="12">
        <v>29253</v>
      </c>
    </row>
    <row r="1431" spans="1:12">
      <c r="A1431">
        <v>1430</v>
      </c>
      <c r="B1431" t="s">
        <v>11</v>
      </c>
      <c r="C1431">
        <v>16</v>
      </c>
      <c r="D1431">
        <v>128</v>
      </c>
      <c r="E1431">
        <v>7.06</v>
      </c>
      <c r="F1431">
        <v>1348</v>
      </c>
      <c r="G1431">
        <v>3869</v>
      </c>
      <c r="H1431" t="s">
        <v>12</v>
      </c>
      <c r="I1431">
        <v>4</v>
      </c>
      <c r="J1431">
        <v>159</v>
      </c>
      <c r="K1431">
        <v>214332</v>
      </c>
      <c r="L1431" s="12">
        <v>53583</v>
      </c>
    </row>
    <row r="1432" spans="1:12">
      <c r="A1432">
        <v>1431</v>
      </c>
      <c r="B1432" t="s">
        <v>13</v>
      </c>
      <c r="C1432">
        <v>8</v>
      </c>
      <c r="D1432">
        <v>256</v>
      </c>
      <c r="E1432">
        <v>5.37</v>
      </c>
      <c r="F1432">
        <v>240</v>
      </c>
      <c r="G1432">
        <v>4430</v>
      </c>
      <c r="H1432" t="s">
        <v>12</v>
      </c>
      <c r="I1432">
        <v>3.3</v>
      </c>
      <c r="J1432">
        <v>387</v>
      </c>
      <c r="K1432">
        <v>92880</v>
      </c>
      <c r="L1432" s="12">
        <v>23220</v>
      </c>
    </row>
    <row r="1433" spans="1:12">
      <c r="A1433">
        <v>1432</v>
      </c>
      <c r="B1433" t="s">
        <v>18</v>
      </c>
      <c r="C1433">
        <v>6</v>
      </c>
      <c r="D1433">
        <v>256</v>
      </c>
      <c r="E1433">
        <v>5.4</v>
      </c>
      <c r="F1433">
        <v>453</v>
      </c>
      <c r="G1433">
        <v>4069</v>
      </c>
      <c r="H1433" t="s">
        <v>12</v>
      </c>
      <c r="I1433">
        <v>3</v>
      </c>
      <c r="J1433">
        <v>127</v>
      </c>
      <c r="K1433">
        <v>57531</v>
      </c>
      <c r="L1433" s="12">
        <v>14382.75</v>
      </c>
    </row>
    <row r="1434" spans="1:12">
      <c r="A1434">
        <v>1433</v>
      </c>
      <c r="B1434" t="s">
        <v>13</v>
      </c>
      <c r="C1434">
        <v>4</v>
      </c>
      <c r="D1434">
        <v>1024</v>
      </c>
      <c r="E1434">
        <v>6.98</v>
      </c>
      <c r="F1434">
        <v>866</v>
      </c>
      <c r="G1434">
        <v>3598</v>
      </c>
      <c r="H1434" t="s">
        <v>12</v>
      </c>
      <c r="I1434">
        <v>4.4000000000000004</v>
      </c>
      <c r="J1434">
        <v>51</v>
      </c>
      <c r="K1434">
        <v>44166</v>
      </c>
      <c r="L1434" s="12">
        <v>2626.5</v>
      </c>
    </row>
    <row r="1435" spans="1:12">
      <c r="A1435">
        <v>1434</v>
      </c>
      <c r="B1435" t="s">
        <v>16</v>
      </c>
      <c r="C1435">
        <v>16</v>
      </c>
      <c r="D1435">
        <v>256</v>
      </c>
      <c r="E1435">
        <v>6.54</v>
      </c>
      <c r="F1435">
        <v>927</v>
      </c>
      <c r="G1435">
        <v>4634</v>
      </c>
      <c r="H1435" t="s">
        <v>12</v>
      </c>
      <c r="I1435">
        <v>4.0999999999999996</v>
      </c>
      <c r="J1435">
        <v>370</v>
      </c>
      <c r="K1435">
        <v>342990</v>
      </c>
      <c r="L1435" s="12">
        <v>85747.5</v>
      </c>
    </row>
    <row r="1436" spans="1:12">
      <c r="A1436">
        <v>1435</v>
      </c>
      <c r="B1436" t="s">
        <v>13</v>
      </c>
      <c r="C1436">
        <v>12</v>
      </c>
      <c r="D1436">
        <v>512</v>
      </c>
      <c r="E1436">
        <v>5.1100000000000003</v>
      </c>
      <c r="F1436">
        <v>268</v>
      </c>
      <c r="G1436">
        <v>3806</v>
      </c>
      <c r="H1436" t="s">
        <v>15</v>
      </c>
      <c r="I1436">
        <v>3.7</v>
      </c>
      <c r="J1436">
        <v>325</v>
      </c>
      <c r="K1436">
        <v>87100</v>
      </c>
      <c r="L1436" s="12">
        <v>21775</v>
      </c>
    </row>
    <row r="1437" spans="1:12">
      <c r="A1437">
        <v>1436</v>
      </c>
      <c r="B1437" t="s">
        <v>18</v>
      </c>
      <c r="C1437">
        <v>16</v>
      </c>
      <c r="D1437">
        <v>256</v>
      </c>
      <c r="E1437">
        <v>6.56</v>
      </c>
      <c r="F1437">
        <v>1304</v>
      </c>
      <c r="G1437">
        <v>4934</v>
      </c>
      <c r="H1437" t="s">
        <v>12</v>
      </c>
      <c r="I1437">
        <v>3.3</v>
      </c>
      <c r="J1437">
        <v>339</v>
      </c>
      <c r="K1437">
        <v>442056</v>
      </c>
      <c r="L1437" s="12">
        <v>110514</v>
      </c>
    </row>
    <row r="1438" spans="1:12">
      <c r="A1438">
        <v>1437</v>
      </c>
      <c r="B1438" t="s">
        <v>16</v>
      </c>
      <c r="C1438">
        <v>12</v>
      </c>
      <c r="D1438">
        <v>128</v>
      </c>
      <c r="E1438">
        <v>5.77</v>
      </c>
      <c r="F1438">
        <v>870</v>
      </c>
      <c r="G1438">
        <v>4076</v>
      </c>
      <c r="H1438" t="s">
        <v>15</v>
      </c>
      <c r="I1438">
        <v>3.9</v>
      </c>
      <c r="J1438">
        <v>346</v>
      </c>
      <c r="K1438">
        <v>301020</v>
      </c>
      <c r="L1438" s="12">
        <v>64096.5</v>
      </c>
    </row>
    <row r="1439" spans="1:12">
      <c r="A1439">
        <v>1438</v>
      </c>
      <c r="B1439" t="s">
        <v>13</v>
      </c>
      <c r="C1439">
        <v>8</v>
      </c>
      <c r="D1439">
        <v>256</v>
      </c>
      <c r="E1439">
        <v>5.92</v>
      </c>
      <c r="F1439">
        <v>1485</v>
      </c>
      <c r="G1439">
        <v>3703</v>
      </c>
      <c r="H1439" t="s">
        <v>12</v>
      </c>
      <c r="I1439">
        <v>3.2</v>
      </c>
      <c r="J1439">
        <v>218</v>
      </c>
      <c r="K1439">
        <v>323730</v>
      </c>
      <c r="L1439" s="12">
        <v>80932.5</v>
      </c>
    </row>
    <row r="1440" spans="1:12">
      <c r="A1440">
        <v>1439</v>
      </c>
      <c r="B1440" t="s">
        <v>11</v>
      </c>
      <c r="C1440">
        <v>12</v>
      </c>
      <c r="D1440">
        <v>64</v>
      </c>
      <c r="E1440">
        <v>6.92</v>
      </c>
      <c r="F1440">
        <v>288</v>
      </c>
      <c r="G1440">
        <v>5523</v>
      </c>
      <c r="H1440" t="s">
        <v>12</v>
      </c>
      <c r="I1440">
        <v>3.7</v>
      </c>
      <c r="J1440">
        <v>289</v>
      </c>
      <c r="K1440">
        <v>83232</v>
      </c>
      <c r="L1440" s="12">
        <v>20808</v>
      </c>
    </row>
    <row r="1441" spans="1:12">
      <c r="A1441">
        <v>1440</v>
      </c>
      <c r="B1441" t="s">
        <v>17</v>
      </c>
      <c r="C1441">
        <v>8</v>
      </c>
      <c r="D1441">
        <v>128</v>
      </c>
      <c r="E1441">
        <v>7.03</v>
      </c>
      <c r="F1441">
        <v>1431</v>
      </c>
      <c r="G1441">
        <v>5639</v>
      </c>
      <c r="H1441" t="s">
        <v>12</v>
      </c>
      <c r="I1441">
        <v>3.8</v>
      </c>
      <c r="J1441">
        <v>72</v>
      </c>
      <c r="K1441">
        <v>103032</v>
      </c>
      <c r="L1441" s="12">
        <v>25758</v>
      </c>
    </row>
    <row r="1442" spans="1:12">
      <c r="A1442">
        <v>1441</v>
      </c>
      <c r="B1442" t="s">
        <v>16</v>
      </c>
      <c r="C1442">
        <v>4</v>
      </c>
      <c r="D1442">
        <v>64</v>
      </c>
      <c r="E1442">
        <v>6</v>
      </c>
      <c r="F1442">
        <v>412</v>
      </c>
      <c r="G1442">
        <v>5063</v>
      </c>
      <c r="H1442" t="s">
        <v>15</v>
      </c>
      <c r="I1442">
        <v>3.9</v>
      </c>
      <c r="J1442">
        <v>343</v>
      </c>
      <c r="K1442">
        <v>141316</v>
      </c>
      <c r="L1442" s="12">
        <v>35329</v>
      </c>
    </row>
    <row r="1443" spans="1:12">
      <c r="A1443">
        <v>1442</v>
      </c>
      <c r="B1443" t="s">
        <v>17</v>
      </c>
      <c r="C1443">
        <v>12</v>
      </c>
      <c r="D1443">
        <v>128</v>
      </c>
      <c r="E1443">
        <v>7.37</v>
      </c>
      <c r="F1443">
        <v>1033</v>
      </c>
      <c r="G1443">
        <v>3486</v>
      </c>
      <c r="H1443" t="s">
        <v>12</v>
      </c>
      <c r="I1443">
        <v>3.9</v>
      </c>
      <c r="J1443">
        <v>221</v>
      </c>
      <c r="K1443">
        <v>228293</v>
      </c>
      <c r="L1443" s="12">
        <v>57073.25</v>
      </c>
    </row>
    <row r="1444" spans="1:12">
      <c r="A1444">
        <v>1443</v>
      </c>
      <c r="B1444" t="s">
        <v>16</v>
      </c>
      <c r="C1444">
        <v>16</v>
      </c>
      <c r="D1444">
        <v>512</v>
      </c>
      <c r="E1444">
        <v>6.02</v>
      </c>
      <c r="F1444">
        <v>465</v>
      </c>
      <c r="G1444">
        <v>3705</v>
      </c>
      <c r="H1444" t="s">
        <v>12</v>
      </c>
      <c r="I1444">
        <v>3.5</v>
      </c>
      <c r="J1444">
        <v>372</v>
      </c>
      <c r="K1444">
        <v>172980</v>
      </c>
      <c r="L1444" s="12">
        <v>43245</v>
      </c>
    </row>
    <row r="1445" spans="1:12">
      <c r="A1445">
        <v>1444</v>
      </c>
      <c r="B1445" t="s">
        <v>11</v>
      </c>
      <c r="C1445">
        <v>8</v>
      </c>
      <c r="D1445">
        <v>512</v>
      </c>
      <c r="E1445">
        <v>6.93</v>
      </c>
      <c r="F1445">
        <v>1111</v>
      </c>
      <c r="G1445">
        <v>4525</v>
      </c>
      <c r="H1445" t="s">
        <v>12</v>
      </c>
      <c r="I1445">
        <v>4.7</v>
      </c>
      <c r="J1445">
        <v>367</v>
      </c>
      <c r="K1445">
        <v>407737</v>
      </c>
      <c r="L1445" s="12">
        <v>101934.25</v>
      </c>
    </row>
    <row r="1446" spans="1:12">
      <c r="A1446">
        <v>1445</v>
      </c>
      <c r="B1446" t="s">
        <v>17</v>
      </c>
      <c r="C1446">
        <v>16</v>
      </c>
      <c r="D1446">
        <v>512</v>
      </c>
      <c r="E1446">
        <v>6.21</v>
      </c>
      <c r="F1446">
        <v>492</v>
      </c>
      <c r="G1446">
        <v>4164</v>
      </c>
      <c r="H1446" t="s">
        <v>12</v>
      </c>
      <c r="I1446">
        <v>3.7</v>
      </c>
      <c r="J1446">
        <v>445</v>
      </c>
      <c r="K1446">
        <v>218940</v>
      </c>
      <c r="L1446" s="12">
        <v>54735</v>
      </c>
    </row>
    <row r="1447" spans="1:12">
      <c r="A1447">
        <v>1446</v>
      </c>
      <c r="B1447" t="s">
        <v>14</v>
      </c>
      <c r="C1447">
        <v>6</v>
      </c>
      <c r="D1447">
        <v>64</v>
      </c>
      <c r="E1447">
        <v>7.24</v>
      </c>
      <c r="F1447">
        <v>1430</v>
      </c>
      <c r="G1447">
        <v>3619</v>
      </c>
      <c r="H1447" t="s">
        <v>12</v>
      </c>
      <c r="I1447">
        <v>3.5</v>
      </c>
      <c r="J1447">
        <v>335</v>
      </c>
      <c r="K1447">
        <v>479050</v>
      </c>
      <c r="L1447" s="12">
        <v>119762.5</v>
      </c>
    </row>
    <row r="1448" spans="1:12">
      <c r="A1448">
        <v>1447</v>
      </c>
      <c r="B1448" t="s">
        <v>18</v>
      </c>
      <c r="C1448">
        <v>8</v>
      </c>
      <c r="D1448">
        <v>1024</v>
      </c>
      <c r="E1448">
        <v>7.27</v>
      </c>
      <c r="F1448">
        <v>532</v>
      </c>
      <c r="G1448">
        <v>3776</v>
      </c>
      <c r="H1448" t="s">
        <v>12</v>
      </c>
      <c r="I1448">
        <v>3.4</v>
      </c>
      <c r="J1448">
        <v>392</v>
      </c>
      <c r="K1448">
        <v>208544</v>
      </c>
      <c r="L1448" s="12">
        <v>52136</v>
      </c>
    </row>
    <row r="1449" spans="1:12">
      <c r="A1449">
        <v>1448</v>
      </c>
      <c r="B1449" t="s">
        <v>14</v>
      </c>
      <c r="C1449">
        <v>12</v>
      </c>
      <c r="D1449">
        <v>128</v>
      </c>
      <c r="E1449">
        <v>5.22</v>
      </c>
      <c r="F1449">
        <v>1300</v>
      </c>
      <c r="G1449">
        <v>4538</v>
      </c>
      <c r="H1449" t="s">
        <v>12</v>
      </c>
      <c r="I1449">
        <v>3.6</v>
      </c>
      <c r="J1449">
        <v>242</v>
      </c>
      <c r="K1449">
        <v>314600</v>
      </c>
      <c r="L1449" s="12">
        <v>78650</v>
      </c>
    </row>
    <row r="1450" spans="1:12">
      <c r="A1450">
        <v>1449</v>
      </c>
      <c r="B1450" t="s">
        <v>13</v>
      </c>
      <c r="C1450">
        <v>8</v>
      </c>
      <c r="D1450">
        <v>512</v>
      </c>
      <c r="E1450">
        <v>7.34</v>
      </c>
      <c r="F1450">
        <v>1204</v>
      </c>
      <c r="G1450">
        <v>5337</v>
      </c>
      <c r="H1450" t="s">
        <v>12</v>
      </c>
      <c r="I1450">
        <v>3.1</v>
      </c>
      <c r="J1450">
        <v>218</v>
      </c>
      <c r="K1450">
        <v>262472</v>
      </c>
      <c r="L1450" s="12">
        <v>65618</v>
      </c>
    </row>
    <row r="1451" spans="1:12">
      <c r="A1451">
        <v>1450</v>
      </c>
      <c r="B1451" t="s">
        <v>11</v>
      </c>
      <c r="C1451">
        <v>16</v>
      </c>
      <c r="D1451">
        <v>128</v>
      </c>
      <c r="E1451">
        <v>7.06</v>
      </c>
      <c r="F1451">
        <v>246</v>
      </c>
      <c r="G1451">
        <v>3208</v>
      </c>
      <c r="H1451" t="s">
        <v>12</v>
      </c>
      <c r="I1451">
        <v>3.1</v>
      </c>
      <c r="J1451">
        <v>453</v>
      </c>
      <c r="K1451">
        <v>111438</v>
      </c>
      <c r="L1451" s="12">
        <v>27859.5</v>
      </c>
    </row>
    <row r="1452" spans="1:12">
      <c r="A1452">
        <v>1451</v>
      </c>
      <c r="B1452" t="s">
        <v>14</v>
      </c>
      <c r="C1452">
        <v>4</v>
      </c>
      <c r="D1452">
        <v>64</v>
      </c>
      <c r="E1452">
        <v>6.98</v>
      </c>
      <c r="F1452">
        <v>821</v>
      </c>
      <c r="G1452">
        <v>4498</v>
      </c>
      <c r="H1452" t="s">
        <v>12</v>
      </c>
      <c r="I1452">
        <v>4.2</v>
      </c>
      <c r="J1452">
        <v>167</v>
      </c>
      <c r="K1452">
        <v>137107</v>
      </c>
      <c r="L1452" s="12">
        <v>34276.75</v>
      </c>
    </row>
    <row r="1453" spans="1:12">
      <c r="A1453">
        <v>1452</v>
      </c>
      <c r="B1453" t="s">
        <v>16</v>
      </c>
      <c r="C1453">
        <v>8</v>
      </c>
      <c r="D1453">
        <v>1024</v>
      </c>
      <c r="E1453">
        <v>5.5</v>
      </c>
      <c r="F1453">
        <v>1423</v>
      </c>
      <c r="G1453">
        <v>5460</v>
      </c>
      <c r="H1453" t="s">
        <v>15</v>
      </c>
      <c r="I1453">
        <v>4.2</v>
      </c>
      <c r="J1453">
        <v>55</v>
      </c>
      <c r="K1453">
        <v>78265</v>
      </c>
      <c r="L1453" s="12">
        <v>19566.25</v>
      </c>
    </row>
    <row r="1454" spans="1:12">
      <c r="A1454">
        <v>1453</v>
      </c>
      <c r="B1454" t="s">
        <v>13</v>
      </c>
      <c r="C1454">
        <v>12</v>
      </c>
      <c r="D1454">
        <v>64</v>
      </c>
      <c r="E1454">
        <v>7.01</v>
      </c>
      <c r="F1454">
        <v>626</v>
      </c>
      <c r="G1454">
        <v>5724</v>
      </c>
      <c r="H1454" t="s">
        <v>12</v>
      </c>
      <c r="I1454">
        <v>4.0999999999999996</v>
      </c>
      <c r="J1454">
        <v>380</v>
      </c>
      <c r="K1454">
        <v>237880</v>
      </c>
      <c r="L1454" s="12">
        <v>59470</v>
      </c>
    </row>
    <row r="1455" spans="1:12">
      <c r="A1455">
        <v>1454</v>
      </c>
      <c r="B1455" t="s">
        <v>13</v>
      </c>
      <c r="C1455">
        <v>6</v>
      </c>
      <c r="D1455">
        <v>128</v>
      </c>
      <c r="E1455">
        <v>7.13</v>
      </c>
      <c r="F1455">
        <v>409</v>
      </c>
      <c r="G1455">
        <v>4450</v>
      </c>
      <c r="H1455" t="s">
        <v>15</v>
      </c>
      <c r="I1455">
        <v>4.5</v>
      </c>
      <c r="J1455">
        <v>181</v>
      </c>
      <c r="K1455">
        <v>74029</v>
      </c>
      <c r="L1455" s="12">
        <v>18507.25</v>
      </c>
    </row>
    <row r="1456" spans="1:12">
      <c r="A1456">
        <v>1455</v>
      </c>
      <c r="B1456" t="s">
        <v>14</v>
      </c>
      <c r="C1456">
        <v>4</v>
      </c>
      <c r="D1456">
        <v>1024</v>
      </c>
      <c r="E1456">
        <v>5.72</v>
      </c>
      <c r="F1456">
        <v>1087</v>
      </c>
      <c r="G1456">
        <v>4877</v>
      </c>
      <c r="H1456" t="s">
        <v>12</v>
      </c>
      <c r="I1456">
        <v>3.1</v>
      </c>
      <c r="J1456">
        <v>142</v>
      </c>
      <c r="K1456">
        <v>154354</v>
      </c>
      <c r="L1456" s="12">
        <v>38588.5</v>
      </c>
    </row>
    <row r="1457" spans="1:12">
      <c r="A1457">
        <v>1456</v>
      </c>
      <c r="B1457" t="s">
        <v>14</v>
      </c>
      <c r="C1457">
        <v>6</v>
      </c>
      <c r="D1457">
        <v>1024</v>
      </c>
      <c r="E1457">
        <v>7.38</v>
      </c>
      <c r="F1457">
        <v>353</v>
      </c>
      <c r="G1457">
        <v>5711</v>
      </c>
      <c r="H1457" t="s">
        <v>12</v>
      </c>
      <c r="I1457">
        <v>4.9000000000000004</v>
      </c>
      <c r="J1457">
        <v>300</v>
      </c>
      <c r="K1457">
        <v>105900</v>
      </c>
      <c r="L1457" s="12">
        <v>26475</v>
      </c>
    </row>
    <row r="1458" spans="1:12">
      <c r="A1458">
        <v>1457</v>
      </c>
      <c r="B1458" t="s">
        <v>11</v>
      </c>
      <c r="C1458">
        <v>8</v>
      </c>
      <c r="D1458">
        <v>64</v>
      </c>
      <c r="E1458">
        <v>5.12</v>
      </c>
      <c r="F1458">
        <v>614</v>
      </c>
      <c r="G1458">
        <v>5337</v>
      </c>
      <c r="H1458" t="s">
        <v>12</v>
      </c>
      <c r="I1458">
        <v>3.2</v>
      </c>
      <c r="J1458">
        <v>59</v>
      </c>
      <c r="K1458">
        <v>36226</v>
      </c>
      <c r="L1458" s="12">
        <v>9056.5</v>
      </c>
    </row>
    <row r="1459" spans="1:12">
      <c r="A1459">
        <v>1458</v>
      </c>
      <c r="B1459" t="s">
        <v>18</v>
      </c>
      <c r="C1459">
        <v>16</v>
      </c>
      <c r="D1459">
        <v>512</v>
      </c>
      <c r="E1459">
        <v>5.37</v>
      </c>
      <c r="F1459">
        <v>1380</v>
      </c>
      <c r="G1459">
        <v>4291</v>
      </c>
      <c r="H1459" t="s">
        <v>12</v>
      </c>
      <c r="I1459">
        <v>4.3</v>
      </c>
      <c r="J1459">
        <v>100</v>
      </c>
      <c r="K1459">
        <v>138000</v>
      </c>
      <c r="L1459" s="12">
        <v>34500</v>
      </c>
    </row>
    <row r="1460" spans="1:12">
      <c r="A1460">
        <v>1459</v>
      </c>
      <c r="B1460" t="s">
        <v>14</v>
      </c>
      <c r="C1460">
        <v>16</v>
      </c>
      <c r="D1460">
        <v>128</v>
      </c>
      <c r="E1460">
        <v>6.34</v>
      </c>
      <c r="F1460">
        <v>1484</v>
      </c>
      <c r="G1460">
        <v>5198</v>
      </c>
      <c r="H1460" t="s">
        <v>12</v>
      </c>
      <c r="I1460">
        <v>3.3</v>
      </c>
      <c r="J1460">
        <v>398</v>
      </c>
      <c r="K1460">
        <v>590632</v>
      </c>
      <c r="L1460" s="12">
        <v>147658</v>
      </c>
    </row>
    <row r="1461" spans="1:12">
      <c r="A1461">
        <v>1460</v>
      </c>
      <c r="B1461" t="s">
        <v>14</v>
      </c>
      <c r="C1461">
        <v>12</v>
      </c>
      <c r="D1461">
        <v>256</v>
      </c>
      <c r="E1461">
        <v>6.44</v>
      </c>
      <c r="F1461">
        <v>1300</v>
      </c>
      <c r="G1461">
        <v>4742</v>
      </c>
      <c r="H1461" t="s">
        <v>12</v>
      </c>
      <c r="I1461">
        <v>4.8</v>
      </c>
      <c r="J1461">
        <v>343</v>
      </c>
      <c r="K1461">
        <v>445900</v>
      </c>
      <c r="L1461" s="12">
        <v>111475</v>
      </c>
    </row>
    <row r="1462" spans="1:12">
      <c r="A1462">
        <v>1461</v>
      </c>
      <c r="B1462" t="s">
        <v>17</v>
      </c>
      <c r="C1462">
        <v>16</v>
      </c>
      <c r="D1462">
        <v>256</v>
      </c>
      <c r="E1462">
        <v>6.61</v>
      </c>
      <c r="F1462">
        <v>968</v>
      </c>
      <c r="G1462">
        <v>4278</v>
      </c>
      <c r="H1462" t="s">
        <v>12</v>
      </c>
      <c r="I1462">
        <v>4</v>
      </c>
      <c r="J1462">
        <v>178</v>
      </c>
      <c r="K1462">
        <v>172304</v>
      </c>
      <c r="L1462" s="12">
        <v>43076</v>
      </c>
    </row>
    <row r="1463" spans="1:12">
      <c r="A1463">
        <v>1462</v>
      </c>
      <c r="B1463" t="s">
        <v>16</v>
      </c>
      <c r="C1463">
        <v>4</v>
      </c>
      <c r="D1463">
        <v>64</v>
      </c>
      <c r="E1463">
        <v>5.04</v>
      </c>
      <c r="F1463">
        <v>1182</v>
      </c>
      <c r="G1463">
        <v>4400</v>
      </c>
      <c r="H1463" t="s">
        <v>15</v>
      </c>
      <c r="I1463">
        <v>3.2</v>
      </c>
      <c r="J1463">
        <v>441</v>
      </c>
      <c r="K1463">
        <v>521262</v>
      </c>
      <c r="L1463" s="12">
        <v>130315.5</v>
      </c>
    </row>
    <row r="1464" spans="1:12">
      <c r="A1464">
        <v>1463</v>
      </c>
      <c r="B1464" t="s">
        <v>17</v>
      </c>
      <c r="C1464">
        <v>16</v>
      </c>
      <c r="D1464">
        <v>128</v>
      </c>
      <c r="E1464">
        <v>7.4</v>
      </c>
      <c r="F1464">
        <v>1354</v>
      </c>
      <c r="G1464">
        <v>4516</v>
      </c>
      <c r="H1464" t="s">
        <v>12</v>
      </c>
      <c r="I1464">
        <v>4.2</v>
      </c>
      <c r="J1464">
        <v>298</v>
      </c>
      <c r="K1464">
        <v>403492</v>
      </c>
      <c r="L1464" s="12">
        <v>100873</v>
      </c>
    </row>
    <row r="1465" spans="1:12">
      <c r="A1465">
        <v>1464</v>
      </c>
      <c r="B1465" t="s">
        <v>17</v>
      </c>
      <c r="C1465">
        <v>12</v>
      </c>
      <c r="D1465">
        <v>128</v>
      </c>
      <c r="E1465">
        <v>5.1100000000000003</v>
      </c>
      <c r="F1465">
        <v>778</v>
      </c>
      <c r="G1465">
        <v>3854</v>
      </c>
      <c r="H1465" t="s">
        <v>12</v>
      </c>
      <c r="I1465">
        <v>3</v>
      </c>
      <c r="J1465">
        <v>151</v>
      </c>
      <c r="K1465">
        <v>117478</v>
      </c>
      <c r="L1465" s="12">
        <v>29369.5</v>
      </c>
    </row>
    <row r="1466" spans="1:12">
      <c r="A1466">
        <v>1465</v>
      </c>
      <c r="B1466" t="s">
        <v>13</v>
      </c>
      <c r="C1466">
        <v>8</v>
      </c>
      <c r="D1466">
        <v>64</v>
      </c>
      <c r="E1466">
        <v>5.36</v>
      </c>
      <c r="F1466">
        <v>866</v>
      </c>
      <c r="G1466">
        <v>4381</v>
      </c>
      <c r="H1466" t="s">
        <v>12</v>
      </c>
      <c r="I1466">
        <v>4.5999999999999996</v>
      </c>
      <c r="J1466">
        <v>386</v>
      </c>
      <c r="K1466">
        <v>334276</v>
      </c>
      <c r="L1466" s="12">
        <v>90613.5</v>
      </c>
    </row>
    <row r="1467" spans="1:12">
      <c r="A1467">
        <v>1466</v>
      </c>
      <c r="B1467" t="s">
        <v>18</v>
      </c>
      <c r="C1467">
        <v>8</v>
      </c>
      <c r="D1467">
        <v>128</v>
      </c>
      <c r="E1467">
        <v>5.04</v>
      </c>
      <c r="F1467">
        <v>362</v>
      </c>
      <c r="G1467">
        <v>5655</v>
      </c>
      <c r="H1467" t="s">
        <v>12</v>
      </c>
      <c r="I1467">
        <v>4.3</v>
      </c>
      <c r="J1467">
        <v>132</v>
      </c>
      <c r="K1467">
        <v>47784</v>
      </c>
      <c r="L1467" s="12">
        <v>11946</v>
      </c>
    </row>
    <row r="1468" spans="1:12">
      <c r="A1468">
        <v>1467</v>
      </c>
      <c r="B1468" t="s">
        <v>16</v>
      </c>
      <c r="C1468">
        <v>16</v>
      </c>
      <c r="D1468">
        <v>512</v>
      </c>
      <c r="E1468">
        <v>6.42</v>
      </c>
      <c r="F1468">
        <v>1238</v>
      </c>
      <c r="G1468">
        <v>5417</v>
      </c>
      <c r="H1468" t="s">
        <v>12</v>
      </c>
      <c r="I1468">
        <v>3.4</v>
      </c>
      <c r="J1468">
        <v>240</v>
      </c>
      <c r="K1468">
        <v>297120</v>
      </c>
      <c r="L1468" s="12">
        <v>74280</v>
      </c>
    </row>
    <row r="1469" spans="1:12">
      <c r="A1469">
        <v>1468</v>
      </c>
      <c r="B1469" t="s">
        <v>11</v>
      </c>
      <c r="C1469">
        <v>6</v>
      </c>
      <c r="D1469">
        <v>64</v>
      </c>
      <c r="E1469">
        <v>7.33</v>
      </c>
      <c r="F1469">
        <v>1455</v>
      </c>
      <c r="G1469">
        <v>3704</v>
      </c>
      <c r="H1469" t="s">
        <v>12</v>
      </c>
      <c r="I1469">
        <v>3.7</v>
      </c>
      <c r="J1469">
        <v>466</v>
      </c>
      <c r="K1469">
        <v>678030</v>
      </c>
      <c r="L1469" s="12">
        <v>169507.5</v>
      </c>
    </row>
    <row r="1470" spans="1:12">
      <c r="A1470">
        <v>1469</v>
      </c>
      <c r="B1470" t="s">
        <v>11</v>
      </c>
      <c r="C1470">
        <v>8</v>
      </c>
      <c r="D1470">
        <v>512</v>
      </c>
      <c r="E1470">
        <v>6.66</v>
      </c>
      <c r="F1470">
        <v>394</v>
      </c>
      <c r="G1470">
        <v>3825</v>
      </c>
      <c r="H1470" t="s">
        <v>12</v>
      </c>
      <c r="I1470">
        <v>3</v>
      </c>
      <c r="J1470">
        <v>192</v>
      </c>
      <c r="K1470">
        <v>75648</v>
      </c>
      <c r="L1470" s="12">
        <v>18912</v>
      </c>
    </row>
    <row r="1471" spans="1:12">
      <c r="A1471">
        <v>1470</v>
      </c>
      <c r="B1471" t="s">
        <v>14</v>
      </c>
      <c r="C1471">
        <v>16</v>
      </c>
      <c r="D1471">
        <v>128</v>
      </c>
      <c r="E1471">
        <v>7.06</v>
      </c>
      <c r="F1471">
        <v>741</v>
      </c>
      <c r="G1471">
        <v>4004</v>
      </c>
      <c r="H1471" t="s">
        <v>12</v>
      </c>
      <c r="I1471">
        <v>4.4000000000000004</v>
      </c>
      <c r="J1471">
        <v>286</v>
      </c>
      <c r="K1471">
        <v>211926</v>
      </c>
      <c r="L1471" s="12">
        <v>52981.5</v>
      </c>
    </row>
    <row r="1472" spans="1:12">
      <c r="A1472">
        <v>1471</v>
      </c>
      <c r="B1472" t="s">
        <v>14</v>
      </c>
      <c r="C1472">
        <v>12</v>
      </c>
      <c r="D1472">
        <v>64</v>
      </c>
      <c r="E1472">
        <v>5.03</v>
      </c>
      <c r="F1472">
        <v>558</v>
      </c>
      <c r="G1472">
        <v>3376</v>
      </c>
      <c r="H1472" t="s">
        <v>12</v>
      </c>
      <c r="I1472">
        <v>3.6</v>
      </c>
      <c r="J1472">
        <v>336</v>
      </c>
      <c r="K1472">
        <v>187488</v>
      </c>
      <c r="L1472" s="12">
        <v>46872</v>
      </c>
    </row>
    <row r="1473" spans="1:12">
      <c r="A1473">
        <v>1472</v>
      </c>
      <c r="B1473" t="s">
        <v>11</v>
      </c>
      <c r="C1473">
        <v>16</v>
      </c>
      <c r="D1473">
        <v>128</v>
      </c>
      <c r="E1473">
        <v>6.36</v>
      </c>
      <c r="F1473">
        <v>864</v>
      </c>
      <c r="G1473">
        <v>3972</v>
      </c>
      <c r="H1473" t="s">
        <v>15</v>
      </c>
      <c r="I1473">
        <v>4.0999999999999996</v>
      </c>
      <c r="J1473">
        <v>326</v>
      </c>
      <c r="K1473">
        <v>281664</v>
      </c>
      <c r="L1473" s="12">
        <v>85493.5</v>
      </c>
    </row>
    <row r="1474" spans="1:12">
      <c r="A1474">
        <v>1473</v>
      </c>
      <c r="B1474" t="s">
        <v>14</v>
      </c>
      <c r="C1474">
        <v>8</v>
      </c>
      <c r="D1474">
        <v>64</v>
      </c>
      <c r="E1474">
        <v>6.15</v>
      </c>
      <c r="F1474">
        <v>626</v>
      </c>
      <c r="G1474">
        <v>3117</v>
      </c>
      <c r="H1474" t="s">
        <v>12</v>
      </c>
      <c r="I1474">
        <v>4.9000000000000004</v>
      </c>
      <c r="J1474">
        <v>436</v>
      </c>
      <c r="K1474">
        <v>272936</v>
      </c>
      <c r="L1474" s="12">
        <v>68234</v>
      </c>
    </row>
    <row r="1475" spans="1:12">
      <c r="A1475">
        <v>1474</v>
      </c>
      <c r="B1475" t="s">
        <v>18</v>
      </c>
      <c r="C1475">
        <v>12</v>
      </c>
      <c r="D1475">
        <v>128</v>
      </c>
      <c r="E1475">
        <v>6.25</v>
      </c>
      <c r="F1475">
        <v>696</v>
      </c>
      <c r="G1475">
        <v>3443</v>
      </c>
      <c r="H1475" t="s">
        <v>12</v>
      </c>
      <c r="I1475">
        <v>3.6</v>
      </c>
      <c r="J1475">
        <v>431</v>
      </c>
      <c r="K1475">
        <v>299976</v>
      </c>
      <c r="L1475" s="12">
        <v>74994</v>
      </c>
    </row>
    <row r="1476" spans="1:12">
      <c r="A1476">
        <v>1475</v>
      </c>
      <c r="B1476" t="s">
        <v>17</v>
      </c>
      <c r="C1476">
        <v>16</v>
      </c>
      <c r="D1476">
        <v>512</v>
      </c>
      <c r="E1476">
        <v>5.18</v>
      </c>
      <c r="F1476">
        <v>1027</v>
      </c>
      <c r="G1476">
        <v>3754</v>
      </c>
      <c r="H1476" t="s">
        <v>12</v>
      </c>
      <c r="I1476">
        <v>5</v>
      </c>
      <c r="J1476">
        <v>499</v>
      </c>
      <c r="K1476">
        <v>512473</v>
      </c>
      <c r="L1476" s="12">
        <v>128118.25</v>
      </c>
    </row>
    <row r="1477" spans="1:12">
      <c r="A1477">
        <v>1476</v>
      </c>
      <c r="B1477" t="s">
        <v>14</v>
      </c>
      <c r="C1477">
        <v>4</v>
      </c>
      <c r="D1477">
        <v>512</v>
      </c>
      <c r="E1477">
        <v>6.71</v>
      </c>
      <c r="F1477">
        <v>869</v>
      </c>
      <c r="G1477">
        <v>3639</v>
      </c>
      <c r="H1477" t="s">
        <v>12</v>
      </c>
      <c r="I1477">
        <v>4.3</v>
      </c>
      <c r="J1477">
        <v>340</v>
      </c>
      <c r="K1477">
        <v>295460</v>
      </c>
      <c r="L1477" s="12">
        <v>58225</v>
      </c>
    </row>
    <row r="1478" spans="1:12">
      <c r="A1478">
        <v>1477</v>
      </c>
      <c r="B1478" t="s">
        <v>13</v>
      </c>
      <c r="C1478">
        <v>12</v>
      </c>
      <c r="D1478">
        <v>128</v>
      </c>
      <c r="E1478">
        <v>6.26</v>
      </c>
      <c r="F1478">
        <v>529</v>
      </c>
      <c r="G1478">
        <v>5171</v>
      </c>
      <c r="H1478" t="s">
        <v>12</v>
      </c>
      <c r="I1478">
        <v>3.5</v>
      </c>
      <c r="J1478">
        <v>218</v>
      </c>
      <c r="K1478">
        <v>115322</v>
      </c>
      <c r="L1478" s="12">
        <v>28830.5</v>
      </c>
    </row>
    <row r="1479" spans="1:12">
      <c r="A1479">
        <v>1478</v>
      </c>
      <c r="B1479" t="s">
        <v>14</v>
      </c>
      <c r="C1479">
        <v>4</v>
      </c>
      <c r="D1479">
        <v>64</v>
      </c>
      <c r="E1479">
        <v>6.91</v>
      </c>
      <c r="F1479">
        <v>1088</v>
      </c>
      <c r="G1479">
        <v>5705</v>
      </c>
      <c r="H1479" t="s">
        <v>12</v>
      </c>
      <c r="I1479">
        <v>3.9</v>
      </c>
      <c r="J1479">
        <v>492</v>
      </c>
      <c r="K1479">
        <v>535296</v>
      </c>
      <c r="L1479" s="12">
        <v>133824</v>
      </c>
    </row>
    <row r="1480" spans="1:12">
      <c r="A1480">
        <v>1479</v>
      </c>
      <c r="B1480" t="s">
        <v>16</v>
      </c>
      <c r="C1480">
        <v>6</v>
      </c>
      <c r="D1480">
        <v>256</v>
      </c>
      <c r="E1480">
        <v>6.21</v>
      </c>
      <c r="F1480">
        <v>1190</v>
      </c>
      <c r="G1480">
        <v>4300</v>
      </c>
      <c r="H1480" t="s">
        <v>12</v>
      </c>
      <c r="I1480">
        <v>4.5</v>
      </c>
      <c r="J1480">
        <v>193</v>
      </c>
      <c r="K1480">
        <v>229670</v>
      </c>
      <c r="L1480" s="12">
        <v>57417.5</v>
      </c>
    </row>
    <row r="1481" spans="1:12">
      <c r="A1481">
        <v>1480</v>
      </c>
      <c r="B1481" t="s">
        <v>18</v>
      </c>
      <c r="C1481">
        <v>12</v>
      </c>
      <c r="D1481">
        <v>512</v>
      </c>
      <c r="E1481">
        <v>5.37</v>
      </c>
      <c r="F1481">
        <v>1370</v>
      </c>
      <c r="G1481">
        <v>5869</v>
      </c>
      <c r="H1481" t="s">
        <v>12</v>
      </c>
      <c r="I1481">
        <v>3.9</v>
      </c>
      <c r="J1481">
        <v>233</v>
      </c>
      <c r="K1481">
        <v>319210</v>
      </c>
      <c r="L1481" s="12">
        <v>79802.5</v>
      </c>
    </row>
    <row r="1482" spans="1:12">
      <c r="A1482">
        <v>1481</v>
      </c>
      <c r="B1482" t="s">
        <v>16</v>
      </c>
      <c r="C1482">
        <v>4</v>
      </c>
      <c r="D1482">
        <v>512</v>
      </c>
      <c r="E1482">
        <v>6.62</v>
      </c>
      <c r="F1482">
        <v>458</v>
      </c>
      <c r="G1482">
        <v>5711</v>
      </c>
      <c r="H1482" t="s">
        <v>12</v>
      </c>
      <c r="I1482">
        <v>3.1</v>
      </c>
      <c r="J1482">
        <v>94</v>
      </c>
      <c r="K1482">
        <v>43052</v>
      </c>
      <c r="L1482" s="12">
        <v>10763</v>
      </c>
    </row>
    <row r="1483" spans="1:12">
      <c r="A1483">
        <v>1482</v>
      </c>
      <c r="B1483" t="s">
        <v>16</v>
      </c>
      <c r="C1483">
        <v>8</v>
      </c>
      <c r="D1483">
        <v>256</v>
      </c>
      <c r="E1483">
        <v>5.43</v>
      </c>
      <c r="F1483">
        <v>491</v>
      </c>
      <c r="G1483">
        <v>5407</v>
      </c>
      <c r="H1483" t="s">
        <v>12</v>
      </c>
      <c r="I1483">
        <v>3.3</v>
      </c>
      <c r="J1483">
        <v>292</v>
      </c>
      <c r="K1483">
        <v>143372</v>
      </c>
      <c r="L1483" s="12">
        <v>35843</v>
      </c>
    </row>
    <row r="1484" spans="1:12">
      <c r="A1484">
        <v>1483</v>
      </c>
      <c r="B1484" t="s">
        <v>13</v>
      </c>
      <c r="C1484">
        <v>8</v>
      </c>
      <c r="D1484">
        <v>128</v>
      </c>
      <c r="E1484">
        <v>7.18</v>
      </c>
      <c r="F1484">
        <v>342</v>
      </c>
      <c r="G1484">
        <v>3622</v>
      </c>
      <c r="H1484" t="s">
        <v>15</v>
      </c>
      <c r="I1484">
        <v>4.5999999999999996</v>
      </c>
      <c r="J1484">
        <v>364</v>
      </c>
      <c r="K1484">
        <v>124488</v>
      </c>
      <c r="L1484" s="12">
        <v>31122</v>
      </c>
    </row>
    <row r="1485" spans="1:12">
      <c r="A1485">
        <v>1484</v>
      </c>
      <c r="B1485" t="s">
        <v>18</v>
      </c>
      <c r="C1485">
        <v>6</v>
      </c>
      <c r="D1485">
        <v>64</v>
      </c>
      <c r="E1485">
        <v>6.53</v>
      </c>
      <c r="F1485">
        <v>946</v>
      </c>
      <c r="G1485">
        <v>4492</v>
      </c>
      <c r="H1485" t="s">
        <v>12</v>
      </c>
      <c r="I1485">
        <v>4.3</v>
      </c>
      <c r="J1485">
        <v>483</v>
      </c>
      <c r="K1485">
        <v>456918</v>
      </c>
      <c r="L1485" s="12">
        <v>114229.5</v>
      </c>
    </row>
    <row r="1486" spans="1:12">
      <c r="A1486">
        <v>1485</v>
      </c>
      <c r="B1486" t="s">
        <v>18</v>
      </c>
      <c r="C1486">
        <v>12</v>
      </c>
      <c r="D1486">
        <v>128</v>
      </c>
      <c r="E1486">
        <v>5.39</v>
      </c>
      <c r="F1486">
        <v>826</v>
      </c>
      <c r="G1486">
        <v>5008</v>
      </c>
      <c r="H1486" t="s">
        <v>12</v>
      </c>
      <c r="I1486">
        <v>4.0999999999999996</v>
      </c>
      <c r="J1486">
        <v>317</v>
      </c>
      <c r="K1486">
        <v>261842</v>
      </c>
      <c r="L1486" s="12">
        <v>65460.5</v>
      </c>
    </row>
    <row r="1487" spans="1:12">
      <c r="A1487">
        <v>1486</v>
      </c>
      <c r="B1487" t="s">
        <v>18</v>
      </c>
      <c r="C1487">
        <v>12</v>
      </c>
      <c r="D1487">
        <v>1024</v>
      </c>
      <c r="E1487">
        <v>7.41</v>
      </c>
      <c r="F1487">
        <v>289</v>
      </c>
      <c r="G1487">
        <v>4651</v>
      </c>
      <c r="H1487" t="s">
        <v>12</v>
      </c>
      <c r="I1487">
        <v>3.3</v>
      </c>
      <c r="J1487">
        <v>302</v>
      </c>
      <c r="K1487">
        <v>87278</v>
      </c>
      <c r="L1487" s="12">
        <v>21819.5</v>
      </c>
    </row>
    <row r="1488" spans="1:12">
      <c r="A1488">
        <v>1487</v>
      </c>
      <c r="B1488" t="s">
        <v>18</v>
      </c>
      <c r="C1488">
        <v>12</v>
      </c>
      <c r="D1488">
        <v>512</v>
      </c>
      <c r="E1488">
        <v>6.3</v>
      </c>
      <c r="F1488">
        <v>919</v>
      </c>
      <c r="G1488">
        <v>4723</v>
      </c>
      <c r="H1488" t="s">
        <v>15</v>
      </c>
      <c r="I1488">
        <v>4.7</v>
      </c>
      <c r="J1488">
        <v>445</v>
      </c>
      <c r="K1488">
        <v>408955</v>
      </c>
      <c r="L1488" s="12">
        <v>102238.75</v>
      </c>
    </row>
    <row r="1489" spans="1:12">
      <c r="A1489">
        <v>1488</v>
      </c>
      <c r="B1489" t="s">
        <v>18</v>
      </c>
      <c r="C1489">
        <v>6</v>
      </c>
      <c r="D1489">
        <v>1024</v>
      </c>
      <c r="E1489">
        <v>5.18</v>
      </c>
      <c r="F1489">
        <v>1387</v>
      </c>
      <c r="G1489">
        <v>4919</v>
      </c>
      <c r="H1489" t="s">
        <v>12</v>
      </c>
      <c r="I1489">
        <v>4.9000000000000004</v>
      </c>
      <c r="J1489">
        <v>338</v>
      </c>
      <c r="K1489">
        <v>468806</v>
      </c>
      <c r="L1489" s="12">
        <v>117201.5</v>
      </c>
    </row>
    <row r="1490" spans="1:12">
      <c r="A1490">
        <v>1489</v>
      </c>
      <c r="B1490" t="s">
        <v>13</v>
      </c>
      <c r="C1490">
        <v>12</v>
      </c>
      <c r="D1490">
        <v>512</v>
      </c>
      <c r="E1490">
        <v>6.57</v>
      </c>
      <c r="F1490">
        <v>680</v>
      </c>
      <c r="G1490">
        <v>3918</v>
      </c>
      <c r="H1490" t="s">
        <v>12</v>
      </c>
      <c r="I1490">
        <v>3.1</v>
      </c>
      <c r="J1490">
        <v>261</v>
      </c>
      <c r="K1490">
        <v>177480</v>
      </c>
      <c r="L1490" s="12">
        <v>44370</v>
      </c>
    </row>
    <row r="1491" spans="1:12">
      <c r="A1491">
        <v>1490</v>
      </c>
      <c r="B1491" t="s">
        <v>14</v>
      </c>
      <c r="C1491">
        <v>8</v>
      </c>
      <c r="D1491">
        <v>512</v>
      </c>
      <c r="E1491">
        <v>5.63</v>
      </c>
      <c r="F1491">
        <v>283</v>
      </c>
      <c r="G1491">
        <v>4173</v>
      </c>
      <c r="H1491" t="s">
        <v>12</v>
      </c>
      <c r="I1491">
        <v>3.2</v>
      </c>
      <c r="J1491">
        <v>226</v>
      </c>
      <c r="K1491">
        <v>63958</v>
      </c>
      <c r="L1491" s="12">
        <v>15989.5</v>
      </c>
    </row>
    <row r="1492" spans="1:12">
      <c r="A1492">
        <v>1491</v>
      </c>
      <c r="B1492" t="s">
        <v>16</v>
      </c>
      <c r="C1492">
        <v>4</v>
      </c>
      <c r="D1492">
        <v>1024</v>
      </c>
      <c r="E1492">
        <v>7.01</v>
      </c>
      <c r="F1492">
        <v>1300</v>
      </c>
      <c r="G1492">
        <v>5499</v>
      </c>
      <c r="H1492" t="s">
        <v>15</v>
      </c>
      <c r="I1492">
        <v>4.8</v>
      </c>
      <c r="J1492">
        <v>70</v>
      </c>
      <c r="K1492">
        <v>91000</v>
      </c>
      <c r="L1492" s="12">
        <v>22750</v>
      </c>
    </row>
    <row r="1493" spans="1:12">
      <c r="A1493">
        <v>1492</v>
      </c>
      <c r="B1493" t="s">
        <v>18</v>
      </c>
      <c r="C1493">
        <v>8</v>
      </c>
      <c r="D1493">
        <v>1024</v>
      </c>
      <c r="E1493">
        <v>7.04</v>
      </c>
      <c r="F1493">
        <v>872</v>
      </c>
      <c r="G1493">
        <v>4185</v>
      </c>
      <c r="H1493" t="s">
        <v>12</v>
      </c>
      <c r="I1493">
        <v>4.5999999999999996</v>
      </c>
      <c r="J1493">
        <v>365</v>
      </c>
      <c r="K1493">
        <v>318280</v>
      </c>
      <c r="L1493" s="12">
        <v>79570</v>
      </c>
    </row>
    <row r="1494" spans="1:12">
      <c r="A1494">
        <v>1493</v>
      </c>
      <c r="B1494" t="s">
        <v>14</v>
      </c>
      <c r="C1494">
        <v>8</v>
      </c>
      <c r="D1494">
        <v>128</v>
      </c>
      <c r="E1494">
        <v>7.45</v>
      </c>
      <c r="F1494">
        <v>716</v>
      </c>
      <c r="G1494">
        <v>3119</v>
      </c>
      <c r="H1494" t="s">
        <v>12</v>
      </c>
      <c r="I1494">
        <v>4.2</v>
      </c>
      <c r="J1494">
        <v>101</v>
      </c>
      <c r="K1494">
        <v>72316</v>
      </c>
      <c r="L1494" s="12">
        <v>18079</v>
      </c>
    </row>
    <row r="1495" spans="1:12">
      <c r="A1495">
        <v>1494</v>
      </c>
      <c r="B1495" t="s">
        <v>14</v>
      </c>
      <c r="C1495">
        <v>4</v>
      </c>
      <c r="D1495">
        <v>1024</v>
      </c>
      <c r="E1495">
        <v>6.25</v>
      </c>
      <c r="F1495">
        <v>684</v>
      </c>
      <c r="G1495">
        <v>3581</v>
      </c>
      <c r="H1495" t="s">
        <v>12</v>
      </c>
      <c r="I1495">
        <v>4.9000000000000004</v>
      </c>
      <c r="J1495">
        <v>487</v>
      </c>
      <c r="K1495">
        <v>333108</v>
      </c>
      <c r="L1495" s="12">
        <v>83277</v>
      </c>
    </row>
    <row r="1496" spans="1:12">
      <c r="A1496">
        <v>1495</v>
      </c>
      <c r="B1496" t="s">
        <v>16</v>
      </c>
      <c r="C1496">
        <v>8</v>
      </c>
      <c r="D1496">
        <v>128</v>
      </c>
      <c r="E1496">
        <v>6.14</v>
      </c>
      <c r="F1496">
        <v>981</v>
      </c>
      <c r="G1496">
        <v>4947</v>
      </c>
      <c r="H1496" t="s">
        <v>15</v>
      </c>
      <c r="I1496">
        <v>4.3</v>
      </c>
      <c r="J1496">
        <v>472</v>
      </c>
      <c r="K1496">
        <v>463032</v>
      </c>
      <c r="L1496" s="12">
        <v>115758</v>
      </c>
    </row>
    <row r="1497" spans="1:12">
      <c r="A1497">
        <v>1496</v>
      </c>
      <c r="B1497" t="s">
        <v>13</v>
      </c>
      <c r="C1497">
        <v>6</v>
      </c>
      <c r="D1497">
        <v>128</v>
      </c>
      <c r="E1497">
        <v>6.88</v>
      </c>
      <c r="F1497">
        <v>303</v>
      </c>
      <c r="G1497">
        <v>5146</v>
      </c>
      <c r="H1497" t="s">
        <v>12</v>
      </c>
      <c r="I1497">
        <v>3.4</v>
      </c>
      <c r="J1497">
        <v>282</v>
      </c>
      <c r="K1497">
        <v>85446</v>
      </c>
      <c r="L1497" s="12">
        <v>21361.5</v>
      </c>
    </row>
    <row r="1498" spans="1:12">
      <c r="A1498">
        <v>1497</v>
      </c>
      <c r="B1498" t="s">
        <v>11</v>
      </c>
      <c r="C1498">
        <v>4</v>
      </c>
      <c r="D1498">
        <v>128</v>
      </c>
      <c r="E1498">
        <v>5.33</v>
      </c>
      <c r="F1498">
        <v>538</v>
      </c>
      <c r="G1498">
        <v>4190</v>
      </c>
      <c r="H1498" t="s">
        <v>12</v>
      </c>
      <c r="I1498">
        <v>4.5</v>
      </c>
      <c r="J1498">
        <v>482</v>
      </c>
      <c r="K1498">
        <v>259316</v>
      </c>
      <c r="L1498" s="12">
        <v>64829</v>
      </c>
    </row>
    <row r="1499" spans="1:12">
      <c r="A1499">
        <v>1498</v>
      </c>
      <c r="B1499" t="s">
        <v>11</v>
      </c>
      <c r="C1499">
        <v>8</v>
      </c>
      <c r="D1499">
        <v>512</v>
      </c>
      <c r="E1499">
        <v>6.37</v>
      </c>
      <c r="F1499">
        <v>886</v>
      </c>
      <c r="G1499">
        <v>4686</v>
      </c>
      <c r="H1499" t="s">
        <v>12</v>
      </c>
      <c r="I1499">
        <v>4.3</v>
      </c>
      <c r="J1499">
        <v>172</v>
      </c>
      <c r="K1499">
        <v>152392</v>
      </c>
      <c r="L1499" s="12">
        <v>38098</v>
      </c>
    </row>
    <row r="1500" spans="1:12">
      <c r="A1500">
        <v>1499</v>
      </c>
      <c r="B1500" t="s">
        <v>14</v>
      </c>
      <c r="C1500">
        <v>16</v>
      </c>
      <c r="D1500">
        <v>512</v>
      </c>
      <c r="E1500">
        <v>6.37</v>
      </c>
      <c r="F1500">
        <v>1099</v>
      </c>
      <c r="G1500">
        <v>4999</v>
      </c>
      <c r="H1500" t="s">
        <v>12</v>
      </c>
      <c r="I1500">
        <v>5</v>
      </c>
      <c r="J1500">
        <v>411</v>
      </c>
      <c r="K1500">
        <v>451689</v>
      </c>
      <c r="L1500" s="12">
        <v>112922.25</v>
      </c>
    </row>
    <row r="1501" spans="1:12">
      <c r="A1501">
        <v>1500</v>
      </c>
      <c r="B1501" t="s">
        <v>17</v>
      </c>
      <c r="C1501">
        <v>8</v>
      </c>
      <c r="D1501">
        <v>1024</v>
      </c>
      <c r="E1501">
        <v>5.22</v>
      </c>
      <c r="F1501">
        <v>806</v>
      </c>
      <c r="G1501">
        <v>5561</v>
      </c>
      <c r="H1501" t="s">
        <v>12</v>
      </c>
      <c r="I1501">
        <v>3.4</v>
      </c>
      <c r="J1501">
        <v>497</v>
      </c>
      <c r="K1501">
        <v>400582</v>
      </c>
      <c r="L1501" s="12">
        <v>100145.5</v>
      </c>
    </row>
    <row r="1502" spans="1:12">
      <c r="A1502">
        <v>1501</v>
      </c>
      <c r="B1502" t="s">
        <v>17</v>
      </c>
      <c r="C1502">
        <v>6</v>
      </c>
      <c r="D1502">
        <v>512</v>
      </c>
      <c r="E1502">
        <v>6.04</v>
      </c>
      <c r="F1502">
        <v>422</v>
      </c>
      <c r="G1502">
        <v>5711</v>
      </c>
      <c r="H1502" t="s">
        <v>12</v>
      </c>
      <c r="I1502">
        <v>4.2</v>
      </c>
      <c r="J1502">
        <v>149</v>
      </c>
      <c r="K1502">
        <v>62878</v>
      </c>
      <c r="L1502" s="12">
        <v>15719.5</v>
      </c>
    </row>
    <row r="1503" spans="1:12">
      <c r="A1503">
        <v>1502</v>
      </c>
      <c r="B1503" t="s">
        <v>16</v>
      </c>
      <c r="C1503">
        <v>12</v>
      </c>
      <c r="D1503">
        <v>1024</v>
      </c>
      <c r="E1503">
        <v>7.13</v>
      </c>
      <c r="F1503">
        <v>1232</v>
      </c>
      <c r="G1503">
        <v>3400</v>
      </c>
      <c r="H1503" t="s">
        <v>12</v>
      </c>
      <c r="I1503">
        <v>4.5999999999999996</v>
      </c>
      <c r="J1503">
        <v>263</v>
      </c>
      <c r="K1503">
        <v>324016</v>
      </c>
      <c r="L1503" s="12">
        <v>81004</v>
      </c>
    </row>
    <row r="1504" spans="1:12">
      <c r="A1504">
        <v>1503</v>
      </c>
      <c r="B1504" t="s">
        <v>11</v>
      </c>
      <c r="C1504">
        <v>8</v>
      </c>
      <c r="D1504">
        <v>512</v>
      </c>
      <c r="E1504">
        <v>7.14</v>
      </c>
      <c r="F1504">
        <v>1276</v>
      </c>
      <c r="G1504">
        <v>5412</v>
      </c>
      <c r="H1504" t="s">
        <v>12</v>
      </c>
      <c r="I1504">
        <v>3.7</v>
      </c>
      <c r="J1504">
        <v>459</v>
      </c>
      <c r="K1504">
        <v>585684</v>
      </c>
      <c r="L1504" s="12">
        <v>146421</v>
      </c>
    </row>
    <row r="1505" spans="1:12">
      <c r="A1505">
        <v>1504</v>
      </c>
      <c r="B1505" t="s">
        <v>14</v>
      </c>
      <c r="C1505">
        <v>12</v>
      </c>
      <c r="D1505">
        <v>64</v>
      </c>
      <c r="E1505">
        <v>5.25</v>
      </c>
      <c r="F1505">
        <v>1300</v>
      </c>
      <c r="G1505">
        <v>4349</v>
      </c>
      <c r="H1505" t="s">
        <v>15</v>
      </c>
      <c r="I1505">
        <v>3.8</v>
      </c>
      <c r="J1505">
        <v>376</v>
      </c>
      <c r="K1505">
        <v>488800</v>
      </c>
      <c r="L1505" s="12">
        <v>122200</v>
      </c>
    </row>
    <row r="1506" spans="1:12">
      <c r="A1506">
        <v>1505</v>
      </c>
      <c r="B1506" t="s">
        <v>13</v>
      </c>
      <c r="C1506">
        <v>16</v>
      </c>
      <c r="D1506">
        <v>64</v>
      </c>
      <c r="E1506">
        <v>5.23</v>
      </c>
      <c r="F1506">
        <v>702</v>
      </c>
      <c r="G1506">
        <v>5628</v>
      </c>
      <c r="H1506" t="s">
        <v>12</v>
      </c>
      <c r="I1506">
        <v>4.8</v>
      </c>
      <c r="J1506">
        <v>184</v>
      </c>
      <c r="K1506">
        <v>129168</v>
      </c>
      <c r="L1506" s="12">
        <v>32292</v>
      </c>
    </row>
    <row r="1507" spans="1:12">
      <c r="A1507">
        <v>1506</v>
      </c>
      <c r="B1507" t="s">
        <v>11</v>
      </c>
      <c r="C1507">
        <v>8</v>
      </c>
      <c r="D1507">
        <v>1024</v>
      </c>
      <c r="E1507">
        <v>5.66</v>
      </c>
      <c r="F1507">
        <v>1021</v>
      </c>
      <c r="G1507">
        <v>4656</v>
      </c>
      <c r="H1507" t="s">
        <v>12</v>
      </c>
      <c r="I1507">
        <v>3.8</v>
      </c>
      <c r="J1507">
        <v>367</v>
      </c>
      <c r="K1507">
        <v>374707</v>
      </c>
      <c r="L1507" s="12">
        <v>93676.75</v>
      </c>
    </row>
    <row r="1508" spans="1:12">
      <c r="A1508">
        <v>1507</v>
      </c>
      <c r="B1508" t="s">
        <v>14</v>
      </c>
      <c r="C1508">
        <v>4</v>
      </c>
      <c r="D1508">
        <v>512</v>
      </c>
      <c r="E1508">
        <v>7.19</v>
      </c>
      <c r="F1508">
        <v>823</v>
      </c>
      <c r="G1508">
        <v>3620</v>
      </c>
      <c r="H1508" t="s">
        <v>12</v>
      </c>
      <c r="I1508">
        <v>4.2</v>
      </c>
      <c r="J1508">
        <v>267</v>
      </c>
      <c r="K1508">
        <v>219741</v>
      </c>
      <c r="L1508" s="12">
        <v>54935.25</v>
      </c>
    </row>
    <row r="1509" spans="1:12">
      <c r="A1509">
        <v>1508</v>
      </c>
      <c r="B1509" t="s">
        <v>14</v>
      </c>
      <c r="C1509">
        <v>12</v>
      </c>
      <c r="D1509">
        <v>512</v>
      </c>
      <c r="E1509">
        <v>5.32</v>
      </c>
      <c r="F1509">
        <v>364</v>
      </c>
      <c r="G1509">
        <v>5875</v>
      </c>
      <c r="H1509" t="s">
        <v>12</v>
      </c>
      <c r="I1509">
        <v>4.8</v>
      </c>
      <c r="J1509">
        <v>137</v>
      </c>
      <c r="K1509">
        <v>49868</v>
      </c>
      <c r="L1509" s="12">
        <v>12467</v>
      </c>
    </row>
    <row r="1510" spans="1:12">
      <c r="A1510">
        <v>1509</v>
      </c>
      <c r="B1510" t="s">
        <v>18</v>
      </c>
      <c r="C1510">
        <v>16</v>
      </c>
      <c r="D1510">
        <v>128</v>
      </c>
      <c r="E1510">
        <v>6.8</v>
      </c>
      <c r="F1510">
        <v>1250</v>
      </c>
      <c r="G1510">
        <v>3246</v>
      </c>
      <c r="H1510" t="s">
        <v>15</v>
      </c>
      <c r="I1510">
        <v>3.4</v>
      </c>
      <c r="J1510">
        <v>329</v>
      </c>
      <c r="K1510">
        <v>411250</v>
      </c>
      <c r="L1510" s="12">
        <v>102812.5</v>
      </c>
    </row>
    <row r="1511" spans="1:12">
      <c r="A1511">
        <v>1510</v>
      </c>
      <c r="B1511" t="s">
        <v>13</v>
      </c>
      <c r="C1511">
        <v>4</v>
      </c>
      <c r="D1511">
        <v>256</v>
      </c>
      <c r="E1511">
        <v>5.25</v>
      </c>
      <c r="F1511">
        <v>1293</v>
      </c>
      <c r="G1511">
        <v>5481</v>
      </c>
      <c r="H1511" t="s">
        <v>12</v>
      </c>
      <c r="I1511">
        <v>5</v>
      </c>
      <c r="J1511">
        <v>89</v>
      </c>
      <c r="K1511">
        <v>115077</v>
      </c>
      <c r="L1511" s="12">
        <v>28769.25</v>
      </c>
    </row>
    <row r="1512" spans="1:12">
      <c r="A1512">
        <v>1511</v>
      </c>
      <c r="B1512" t="s">
        <v>18</v>
      </c>
      <c r="C1512">
        <v>4</v>
      </c>
      <c r="D1512">
        <v>1024</v>
      </c>
      <c r="E1512">
        <v>6.56</v>
      </c>
      <c r="F1512">
        <v>1441</v>
      </c>
      <c r="G1512">
        <v>4116</v>
      </c>
      <c r="H1512" t="s">
        <v>15</v>
      </c>
      <c r="I1512">
        <v>4.4000000000000004</v>
      </c>
      <c r="J1512">
        <v>289</v>
      </c>
      <c r="K1512">
        <v>416449</v>
      </c>
      <c r="L1512" s="12">
        <v>104112.25</v>
      </c>
    </row>
    <row r="1513" spans="1:12">
      <c r="A1513">
        <v>1512</v>
      </c>
      <c r="B1513" t="s">
        <v>16</v>
      </c>
      <c r="C1513">
        <v>4</v>
      </c>
      <c r="D1513">
        <v>256</v>
      </c>
      <c r="E1513">
        <v>5.89</v>
      </c>
      <c r="F1513">
        <v>1347</v>
      </c>
      <c r="G1513">
        <v>5662</v>
      </c>
      <c r="H1513" t="s">
        <v>15</v>
      </c>
      <c r="I1513">
        <v>4</v>
      </c>
      <c r="J1513">
        <v>381</v>
      </c>
      <c r="K1513">
        <v>513207</v>
      </c>
      <c r="L1513" s="12">
        <v>128301.75</v>
      </c>
    </row>
    <row r="1514" spans="1:12">
      <c r="A1514">
        <v>1513</v>
      </c>
      <c r="B1514" t="s">
        <v>18</v>
      </c>
      <c r="C1514">
        <v>4</v>
      </c>
      <c r="D1514">
        <v>256</v>
      </c>
      <c r="E1514">
        <v>6.97</v>
      </c>
      <c r="F1514">
        <v>218</v>
      </c>
      <c r="G1514">
        <v>5990</v>
      </c>
      <c r="H1514" t="s">
        <v>12</v>
      </c>
      <c r="I1514">
        <v>3.9</v>
      </c>
      <c r="J1514">
        <v>480</v>
      </c>
      <c r="K1514">
        <v>104640</v>
      </c>
      <c r="L1514" s="12">
        <v>26160</v>
      </c>
    </row>
    <row r="1515" spans="1:12">
      <c r="A1515">
        <v>1514</v>
      </c>
      <c r="B1515" t="s">
        <v>18</v>
      </c>
      <c r="C1515">
        <v>8</v>
      </c>
      <c r="D1515">
        <v>1024</v>
      </c>
      <c r="E1515">
        <v>5.58</v>
      </c>
      <c r="F1515">
        <v>1480</v>
      </c>
      <c r="G1515">
        <v>3623</v>
      </c>
      <c r="H1515" t="s">
        <v>12</v>
      </c>
      <c r="I1515">
        <v>4.9000000000000004</v>
      </c>
      <c r="J1515">
        <v>185</v>
      </c>
      <c r="K1515">
        <v>273800</v>
      </c>
      <c r="L1515" s="12">
        <v>68450</v>
      </c>
    </row>
    <row r="1516" spans="1:12">
      <c r="A1516">
        <v>1515</v>
      </c>
      <c r="B1516" t="s">
        <v>11</v>
      </c>
      <c r="C1516">
        <v>8</v>
      </c>
      <c r="D1516">
        <v>512</v>
      </c>
      <c r="E1516">
        <v>6.6</v>
      </c>
      <c r="F1516">
        <v>1245</v>
      </c>
      <c r="G1516">
        <v>5368</v>
      </c>
      <c r="H1516" t="s">
        <v>12</v>
      </c>
      <c r="I1516">
        <v>3.4</v>
      </c>
      <c r="J1516">
        <v>231</v>
      </c>
      <c r="K1516">
        <v>287595</v>
      </c>
      <c r="L1516" s="12">
        <v>71898.75</v>
      </c>
    </row>
    <row r="1517" spans="1:12">
      <c r="A1517">
        <v>1516</v>
      </c>
      <c r="B1517" t="s">
        <v>17</v>
      </c>
      <c r="C1517">
        <v>8</v>
      </c>
      <c r="D1517">
        <v>1024</v>
      </c>
      <c r="E1517">
        <v>5.59</v>
      </c>
      <c r="F1517">
        <v>1188</v>
      </c>
      <c r="G1517">
        <v>4839</v>
      </c>
      <c r="H1517" t="s">
        <v>12</v>
      </c>
      <c r="I1517">
        <v>3.6</v>
      </c>
      <c r="J1517">
        <v>314</v>
      </c>
      <c r="K1517">
        <v>373032</v>
      </c>
      <c r="L1517" s="12">
        <v>93258</v>
      </c>
    </row>
    <row r="1518" spans="1:12">
      <c r="A1518">
        <v>1517</v>
      </c>
      <c r="B1518" t="s">
        <v>14</v>
      </c>
      <c r="C1518">
        <v>16</v>
      </c>
      <c r="D1518">
        <v>256</v>
      </c>
      <c r="E1518">
        <v>6.78</v>
      </c>
      <c r="F1518">
        <v>649</v>
      </c>
      <c r="G1518">
        <v>5903</v>
      </c>
      <c r="H1518" t="s">
        <v>12</v>
      </c>
      <c r="I1518">
        <v>3.6</v>
      </c>
      <c r="J1518">
        <v>308</v>
      </c>
      <c r="K1518">
        <v>199892</v>
      </c>
      <c r="L1518" s="12">
        <v>49973</v>
      </c>
    </row>
    <row r="1519" spans="1:12">
      <c r="A1519">
        <v>1518</v>
      </c>
      <c r="B1519" t="s">
        <v>13</v>
      </c>
      <c r="C1519">
        <v>16</v>
      </c>
      <c r="D1519">
        <v>512</v>
      </c>
      <c r="E1519">
        <v>7.18</v>
      </c>
      <c r="F1519">
        <v>751</v>
      </c>
      <c r="G1519">
        <v>5109</v>
      </c>
      <c r="H1519" t="s">
        <v>12</v>
      </c>
      <c r="I1519">
        <v>3.6</v>
      </c>
      <c r="J1519">
        <v>231</v>
      </c>
      <c r="K1519">
        <v>173481</v>
      </c>
      <c r="L1519" s="12">
        <v>43370.25</v>
      </c>
    </row>
    <row r="1520" spans="1:12">
      <c r="A1520">
        <v>1519</v>
      </c>
      <c r="B1520" t="s">
        <v>18</v>
      </c>
      <c r="C1520">
        <v>16</v>
      </c>
      <c r="D1520">
        <v>64</v>
      </c>
      <c r="E1520">
        <v>5.32</v>
      </c>
      <c r="F1520">
        <v>1271</v>
      </c>
      <c r="G1520">
        <v>3299</v>
      </c>
      <c r="H1520" t="s">
        <v>12</v>
      </c>
      <c r="I1520">
        <v>3.9</v>
      </c>
      <c r="J1520">
        <v>70</v>
      </c>
      <c r="K1520">
        <v>88970</v>
      </c>
      <c r="L1520" s="12">
        <v>22242.5</v>
      </c>
    </row>
    <row r="1521" spans="1:12">
      <c r="A1521">
        <v>1520</v>
      </c>
      <c r="B1521" t="s">
        <v>13</v>
      </c>
      <c r="C1521">
        <v>6</v>
      </c>
      <c r="D1521">
        <v>1024</v>
      </c>
      <c r="E1521">
        <v>7.17</v>
      </c>
      <c r="F1521">
        <v>866</v>
      </c>
      <c r="G1521">
        <v>3402</v>
      </c>
      <c r="H1521" t="s">
        <v>12</v>
      </c>
      <c r="I1521">
        <v>5</v>
      </c>
      <c r="J1521">
        <v>400</v>
      </c>
      <c r="K1521">
        <v>346400</v>
      </c>
      <c r="L1521" s="12">
        <v>89400</v>
      </c>
    </row>
    <row r="1522" spans="1:12">
      <c r="A1522">
        <v>1521</v>
      </c>
      <c r="B1522" t="s">
        <v>17</v>
      </c>
      <c r="C1522">
        <v>16</v>
      </c>
      <c r="D1522">
        <v>1024</v>
      </c>
      <c r="E1522">
        <v>6.48</v>
      </c>
      <c r="F1522">
        <v>786</v>
      </c>
      <c r="G1522">
        <v>4671</v>
      </c>
      <c r="H1522" t="s">
        <v>12</v>
      </c>
      <c r="I1522">
        <v>4.8</v>
      </c>
      <c r="J1522">
        <v>481</v>
      </c>
      <c r="K1522">
        <v>378066</v>
      </c>
      <c r="L1522" s="12">
        <v>94516.5</v>
      </c>
    </row>
    <row r="1523" spans="1:12">
      <c r="A1523">
        <v>1522</v>
      </c>
      <c r="B1523" t="s">
        <v>17</v>
      </c>
      <c r="C1523">
        <v>8</v>
      </c>
      <c r="D1523">
        <v>512</v>
      </c>
      <c r="E1523">
        <v>5.32</v>
      </c>
      <c r="F1523">
        <v>920</v>
      </c>
      <c r="G1523">
        <v>4516</v>
      </c>
      <c r="H1523" t="s">
        <v>12</v>
      </c>
      <c r="I1523">
        <v>3.7</v>
      </c>
      <c r="J1523">
        <v>480</v>
      </c>
      <c r="K1523">
        <v>441600</v>
      </c>
      <c r="L1523" s="12">
        <v>110400</v>
      </c>
    </row>
    <row r="1524" spans="1:12">
      <c r="A1524">
        <v>1523</v>
      </c>
      <c r="B1524" t="s">
        <v>18</v>
      </c>
      <c r="C1524">
        <v>8</v>
      </c>
      <c r="D1524">
        <v>64</v>
      </c>
      <c r="E1524">
        <v>6.07</v>
      </c>
      <c r="F1524">
        <v>1406</v>
      </c>
      <c r="G1524">
        <v>4757</v>
      </c>
      <c r="H1524" t="s">
        <v>12</v>
      </c>
      <c r="I1524">
        <v>3.8</v>
      </c>
      <c r="J1524">
        <v>245</v>
      </c>
      <c r="K1524">
        <v>344470</v>
      </c>
      <c r="L1524" s="12">
        <v>86117.5</v>
      </c>
    </row>
    <row r="1525" spans="1:12">
      <c r="A1525">
        <v>1524</v>
      </c>
      <c r="B1525" t="s">
        <v>16</v>
      </c>
      <c r="C1525">
        <v>6</v>
      </c>
      <c r="D1525">
        <v>64</v>
      </c>
      <c r="E1525">
        <v>5.4</v>
      </c>
      <c r="F1525">
        <v>306</v>
      </c>
      <c r="G1525">
        <v>5525</v>
      </c>
      <c r="H1525" t="s">
        <v>12</v>
      </c>
      <c r="I1525">
        <v>4.3</v>
      </c>
      <c r="J1525">
        <v>261</v>
      </c>
      <c r="K1525">
        <v>79866</v>
      </c>
      <c r="L1525" s="12">
        <v>19966.5</v>
      </c>
    </row>
    <row r="1526" spans="1:12">
      <c r="A1526">
        <v>1525</v>
      </c>
      <c r="B1526" t="s">
        <v>18</v>
      </c>
      <c r="C1526">
        <v>6</v>
      </c>
      <c r="D1526">
        <v>512</v>
      </c>
      <c r="E1526">
        <v>6.75</v>
      </c>
      <c r="F1526">
        <v>1411</v>
      </c>
      <c r="G1526">
        <v>4392</v>
      </c>
      <c r="H1526" t="s">
        <v>12</v>
      </c>
      <c r="I1526">
        <v>3</v>
      </c>
      <c r="J1526">
        <v>496</v>
      </c>
      <c r="K1526">
        <v>699856</v>
      </c>
      <c r="L1526" s="12">
        <v>174964</v>
      </c>
    </row>
    <row r="1527" spans="1:12">
      <c r="A1527">
        <v>1526</v>
      </c>
      <c r="B1527" t="s">
        <v>11</v>
      </c>
      <c r="C1527">
        <v>16</v>
      </c>
      <c r="D1527">
        <v>128</v>
      </c>
      <c r="E1527">
        <v>6.9</v>
      </c>
      <c r="F1527">
        <v>975</v>
      </c>
      <c r="G1527">
        <v>4964</v>
      </c>
      <c r="H1527" t="s">
        <v>12</v>
      </c>
      <c r="I1527">
        <v>4.5999999999999996</v>
      </c>
      <c r="J1527">
        <v>65</v>
      </c>
      <c r="K1527">
        <v>63375</v>
      </c>
      <c r="L1527" s="12">
        <v>15843.75</v>
      </c>
    </row>
    <row r="1528" spans="1:12">
      <c r="A1528">
        <v>1527</v>
      </c>
      <c r="B1528" t="s">
        <v>14</v>
      </c>
      <c r="C1528">
        <v>12</v>
      </c>
      <c r="D1528">
        <v>1024</v>
      </c>
      <c r="E1528">
        <v>5.26</v>
      </c>
      <c r="F1528">
        <v>869</v>
      </c>
      <c r="G1528">
        <v>3159</v>
      </c>
      <c r="H1528" t="s">
        <v>12</v>
      </c>
      <c r="I1528">
        <v>4.8</v>
      </c>
      <c r="J1528">
        <v>251</v>
      </c>
      <c r="K1528">
        <v>218119</v>
      </c>
      <c r="L1528" s="12">
        <v>82139.75</v>
      </c>
    </row>
    <row r="1529" spans="1:12">
      <c r="A1529">
        <v>1528</v>
      </c>
      <c r="B1529" t="s">
        <v>16</v>
      </c>
      <c r="C1529">
        <v>6</v>
      </c>
      <c r="D1529">
        <v>1024</v>
      </c>
      <c r="E1529">
        <v>6.27</v>
      </c>
      <c r="F1529">
        <v>1360</v>
      </c>
      <c r="G1529">
        <v>3204</v>
      </c>
      <c r="H1529" t="s">
        <v>12</v>
      </c>
      <c r="I1529">
        <v>4.7</v>
      </c>
      <c r="J1529">
        <v>412</v>
      </c>
      <c r="K1529">
        <v>560320</v>
      </c>
      <c r="L1529" s="12">
        <v>140080</v>
      </c>
    </row>
    <row r="1530" spans="1:12">
      <c r="A1530">
        <v>1529</v>
      </c>
      <c r="B1530" t="s">
        <v>18</v>
      </c>
      <c r="C1530">
        <v>4</v>
      </c>
      <c r="D1530">
        <v>256</v>
      </c>
      <c r="E1530">
        <v>7.04</v>
      </c>
      <c r="F1530">
        <v>1097</v>
      </c>
      <c r="G1530">
        <v>4161</v>
      </c>
      <c r="H1530" t="s">
        <v>12</v>
      </c>
      <c r="I1530">
        <v>3.8</v>
      </c>
      <c r="J1530">
        <v>267</v>
      </c>
      <c r="K1530">
        <v>292899</v>
      </c>
      <c r="L1530" s="12">
        <v>73224.75</v>
      </c>
    </row>
    <row r="1531" spans="1:12">
      <c r="A1531">
        <v>1530</v>
      </c>
      <c r="B1531" t="s">
        <v>13</v>
      </c>
      <c r="C1531">
        <v>8</v>
      </c>
      <c r="D1531">
        <v>512</v>
      </c>
      <c r="E1531">
        <v>7.34</v>
      </c>
      <c r="F1531">
        <v>535</v>
      </c>
      <c r="G1531">
        <v>4391</v>
      </c>
      <c r="H1531" t="s">
        <v>15</v>
      </c>
      <c r="I1531">
        <v>3.9</v>
      </c>
      <c r="J1531">
        <v>142</v>
      </c>
      <c r="K1531">
        <v>75970</v>
      </c>
      <c r="L1531" s="12">
        <v>18992.5</v>
      </c>
    </row>
    <row r="1532" spans="1:12">
      <c r="A1532">
        <v>1531</v>
      </c>
      <c r="B1532" t="s">
        <v>16</v>
      </c>
      <c r="C1532">
        <v>4</v>
      </c>
      <c r="D1532">
        <v>256</v>
      </c>
      <c r="E1532">
        <v>6.28</v>
      </c>
      <c r="F1532">
        <v>806</v>
      </c>
      <c r="G1532">
        <v>3857</v>
      </c>
      <c r="H1532" t="s">
        <v>12</v>
      </c>
      <c r="I1532">
        <v>3</v>
      </c>
      <c r="J1532">
        <v>182</v>
      </c>
      <c r="K1532">
        <v>146692</v>
      </c>
      <c r="L1532" s="12">
        <v>36673</v>
      </c>
    </row>
    <row r="1533" spans="1:12">
      <c r="A1533">
        <v>1532</v>
      </c>
      <c r="B1533" t="s">
        <v>16</v>
      </c>
      <c r="C1533">
        <v>8</v>
      </c>
      <c r="D1533">
        <v>256</v>
      </c>
      <c r="E1533">
        <v>7.38</v>
      </c>
      <c r="F1533">
        <v>1037</v>
      </c>
      <c r="G1533">
        <v>4513</v>
      </c>
      <c r="H1533" t="s">
        <v>15</v>
      </c>
      <c r="I1533">
        <v>3.8</v>
      </c>
      <c r="J1533">
        <v>188</v>
      </c>
      <c r="K1533">
        <v>194956</v>
      </c>
      <c r="L1533" s="12">
        <v>48739</v>
      </c>
    </row>
    <row r="1534" spans="1:12">
      <c r="A1534">
        <v>1533</v>
      </c>
      <c r="B1534" t="s">
        <v>18</v>
      </c>
      <c r="C1534">
        <v>8</v>
      </c>
      <c r="D1534">
        <v>64</v>
      </c>
      <c r="E1534">
        <v>6.34</v>
      </c>
      <c r="F1534">
        <v>801</v>
      </c>
      <c r="G1534">
        <v>4590</v>
      </c>
      <c r="H1534" t="s">
        <v>12</v>
      </c>
      <c r="I1534">
        <v>3.9</v>
      </c>
      <c r="J1534">
        <v>206</v>
      </c>
      <c r="K1534">
        <v>165006</v>
      </c>
      <c r="L1534" s="12">
        <v>41251.5</v>
      </c>
    </row>
    <row r="1535" spans="1:12">
      <c r="A1535">
        <v>1534</v>
      </c>
      <c r="B1535" t="s">
        <v>16</v>
      </c>
      <c r="C1535">
        <v>6</v>
      </c>
      <c r="D1535">
        <v>1024</v>
      </c>
      <c r="E1535">
        <v>5.99</v>
      </c>
      <c r="F1535">
        <v>602</v>
      </c>
      <c r="G1535">
        <v>5768</v>
      </c>
      <c r="H1535" t="s">
        <v>12</v>
      </c>
      <c r="I1535">
        <v>4.8</v>
      </c>
      <c r="J1535">
        <v>384</v>
      </c>
      <c r="K1535">
        <v>231168</v>
      </c>
      <c r="L1535" s="12">
        <v>57792</v>
      </c>
    </row>
    <row r="1536" spans="1:12">
      <c r="A1536">
        <v>1535</v>
      </c>
      <c r="B1536" t="s">
        <v>13</v>
      </c>
      <c r="C1536">
        <v>6</v>
      </c>
      <c r="D1536">
        <v>256</v>
      </c>
      <c r="E1536">
        <v>7.12</v>
      </c>
      <c r="F1536">
        <v>739</v>
      </c>
      <c r="G1536">
        <v>5115</v>
      </c>
      <c r="H1536" t="s">
        <v>12</v>
      </c>
      <c r="I1536">
        <v>4.8</v>
      </c>
      <c r="J1536">
        <v>119</v>
      </c>
      <c r="K1536">
        <v>87941</v>
      </c>
      <c r="L1536" s="12">
        <v>21985.25</v>
      </c>
    </row>
    <row r="1537" spans="1:12">
      <c r="A1537">
        <v>1536</v>
      </c>
      <c r="B1537" t="s">
        <v>17</v>
      </c>
      <c r="C1537">
        <v>4</v>
      </c>
      <c r="D1537">
        <v>64</v>
      </c>
      <c r="E1537">
        <v>6.23</v>
      </c>
      <c r="F1537">
        <v>1295</v>
      </c>
      <c r="G1537">
        <v>3132</v>
      </c>
      <c r="H1537" t="s">
        <v>12</v>
      </c>
      <c r="I1537">
        <v>4.9000000000000004</v>
      </c>
      <c r="J1537">
        <v>353</v>
      </c>
      <c r="K1537">
        <v>457135</v>
      </c>
      <c r="L1537" s="12">
        <v>114283.75</v>
      </c>
    </row>
    <row r="1538" spans="1:12">
      <c r="A1538">
        <v>1537</v>
      </c>
      <c r="B1538" t="s">
        <v>16</v>
      </c>
      <c r="C1538">
        <v>8</v>
      </c>
      <c r="D1538">
        <v>512</v>
      </c>
      <c r="E1538">
        <v>6.18</v>
      </c>
      <c r="F1538">
        <v>223</v>
      </c>
      <c r="G1538">
        <v>4723</v>
      </c>
      <c r="H1538" t="s">
        <v>12</v>
      </c>
      <c r="I1538">
        <v>4.8</v>
      </c>
      <c r="J1538">
        <v>64</v>
      </c>
      <c r="K1538">
        <v>14272</v>
      </c>
      <c r="L1538" s="12">
        <v>3568</v>
      </c>
    </row>
    <row r="1539" spans="1:12">
      <c r="A1539">
        <v>1538</v>
      </c>
      <c r="B1539" t="s">
        <v>17</v>
      </c>
      <c r="C1539">
        <v>4</v>
      </c>
      <c r="D1539">
        <v>256</v>
      </c>
      <c r="E1539">
        <v>6.23</v>
      </c>
      <c r="F1539">
        <v>823</v>
      </c>
      <c r="G1539">
        <v>5966</v>
      </c>
      <c r="H1539" t="s">
        <v>12</v>
      </c>
      <c r="I1539">
        <v>3</v>
      </c>
      <c r="J1539">
        <v>284</v>
      </c>
      <c r="K1539">
        <v>233732</v>
      </c>
      <c r="L1539" s="12">
        <v>58433</v>
      </c>
    </row>
    <row r="1540" spans="1:12">
      <c r="A1540">
        <v>1539</v>
      </c>
      <c r="B1540" t="s">
        <v>13</v>
      </c>
      <c r="C1540">
        <v>12</v>
      </c>
      <c r="D1540">
        <v>1024</v>
      </c>
      <c r="E1540">
        <v>7.12</v>
      </c>
      <c r="F1540">
        <v>1279</v>
      </c>
      <c r="G1540">
        <v>3429</v>
      </c>
      <c r="H1540" t="s">
        <v>12</v>
      </c>
      <c r="I1540">
        <v>4.3</v>
      </c>
      <c r="J1540">
        <v>261</v>
      </c>
      <c r="K1540">
        <v>333819</v>
      </c>
      <c r="L1540" s="12">
        <v>83454.75</v>
      </c>
    </row>
    <row r="1541" spans="1:12">
      <c r="A1541">
        <v>1540</v>
      </c>
      <c r="B1541" t="s">
        <v>18</v>
      </c>
      <c r="C1541">
        <v>4</v>
      </c>
      <c r="D1541">
        <v>256</v>
      </c>
      <c r="E1541">
        <v>7.08</v>
      </c>
      <c r="F1541">
        <v>1185</v>
      </c>
      <c r="G1541">
        <v>5355</v>
      </c>
      <c r="H1541" t="s">
        <v>12</v>
      </c>
      <c r="I1541">
        <v>3.1</v>
      </c>
      <c r="J1541">
        <v>339</v>
      </c>
      <c r="K1541">
        <v>401715</v>
      </c>
      <c r="L1541" s="12">
        <v>100428.75</v>
      </c>
    </row>
    <row r="1542" spans="1:12">
      <c r="A1542">
        <v>1541</v>
      </c>
      <c r="B1542" t="s">
        <v>14</v>
      </c>
      <c r="C1542">
        <v>16</v>
      </c>
      <c r="D1542">
        <v>512</v>
      </c>
      <c r="E1542">
        <v>6.01</v>
      </c>
      <c r="F1542">
        <v>422</v>
      </c>
      <c r="G1542">
        <v>5697</v>
      </c>
      <c r="H1542" t="s">
        <v>15</v>
      </c>
      <c r="I1542">
        <v>3.5</v>
      </c>
      <c r="J1542">
        <v>109</v>
      </c>
      <c r="K1542">
        <v>45998</v>
      </c>
      <c r="L1542" s="12">
        <v>11499.5</v>
      </c>
    </row>
    <row r="1543" spans="1:12">
      <c r="A1543">
        <v>1542</v>
      </c>
      <c r="B1543" t="s">
        <v>16</v>
      </c>
      <c r="C1543">
        <v>4</v>
      </c>
      <c r="D1543">
        <v>256</v>
      </c>
      <c r="E1543">
        <v>5.83</v>
      </c>
      <c r="F1543">
        <v>870</v>
      </c>
      <c r="G1543">
        <v>4197</v>
      </c>
      <c r="H1543" t="s">
        <v>12</v>
      </c>
      <c r="I1543">
        <v>4.2</v>
      </c>
      <c r="J1543">
        <v>301</v>
      </c>
      <c r="K1543">
        <v>261870</v>
      </c>
      <c r="L1543" s="12">
        <v>28444.5</v>
      </c>
    </row>
    <row r="1544" spans="1:12">
      <c r="A1544">
        <v>1543</v>
      </c>
      <c r="B1544" t="s">
        <v>14</v>
      </c>
      <c r="C1544">
        <v>16</v>
      </c>
      <c r="D1544">
        <v>1024</v>
      </c>
      <c r="E1544">
        <v>6.23</v>
      </c>
      <c r="F1544">
        <v>999</v>
      </c>
      <c r="G1544">
        <v>5459</v>
      </c>
      <c r="H1544" t="s">
        <v>12</v>
      </c>
      <c r="I1544">
        <v>4.4000000000000004</v>
      </c>
      <c r="J1544">
        <v>495</v>
      </c>
      <c r="K1544">
        <v>494505</v>
      </c>
      <c r="L1544" s="12">
        <v>123626.25</v>
      </c>
    </row>
    <row r="1545" spans="1:12">
      <c r="A1545">
        <v>1544</v>
      </c>
      <c r="B1545" t="s">
        <v>13</v>
      </c>
      <c r="C1545">
        <v>16</v>
      </c>
      <c r="D1545">
        <v>64</v>
      </c>
      <c r="E1545">
        <v>6.43</v>
      </c>
      <c r="F1545">
        <v>633</v>
      </c>
      <c r="G1545">
        <v>3096</v>
      </c>
      <c r="H1545" t="s">
        <v>12</v>
      </c>
      <c r="I1545">
        <v>4.3</v>
      </c>
      <c r="J1545">
        <v>51</v>
      </c>
      <c r="K1545">
        <v>32283</v>
      </c>
      <c r="L1545" s="12">
        <v>8070.75</v>
      </c>
    </row>
    <row r="1546" spans="1:12">
      <c r="A1546">
        <v>1545</v>
      </c>
      <c r="B1546" t="s">
        <v>16</v>
      </c>
      <c r="C1546">
        <v>16</v>
      </c>
      <c r="D1546">
        <v>1024</v>
      </c>
      <c r="E1546">
        <v>5.6</v>
      </c>
      <c r="F1546">
        <v>992</v>
      </c>
      <c r="G1546">
        <v>4706</v>
      </c>
      <c r="H1546" t="s">
        <v>12</v>
      </c>
      <c r="I1546">
        <v>3.1</v>
      </c>
      <c r="J1546">
        <v>285</v>
      </c>
      <c r="K1546">
        <v>282720</v>
      </c>
      <c r="L1546" s="12">
        <v>70680</v>
      </c>
    </row>
    <row r="1547" spans="1:12">
      <c r="A1547">
        <v>1546</v>
      </c>
      <c r="B1547" t="s">
        <v>17</v>
      </c>
      <c r="C1547">
        <v>12</v>
      </c>
      <c r="D1547">
        <v>64</v>
      </c>
      <c r="E1547">
        <v>6.98</v>
      </c>
      <c r="F1547">
        <v>1083</v>
      </c>
      <c r="G1547">
        <v>4177</v>
      </c>
      <c r="H1547" t="s">
        <v>12</v>
      </c>
      <c r="I1547">
        <v>3.2</v>
      </c>
      <c r="J1547">
        <v>385</v>
      </c>
      <c r="K1547">
        <v>416955</v>
      </c>
      <c r="L1547" s="12">
        <v>104238.75</v>
      </c>
    </row>
    <row r="1548" spans="1:12">
      <c r="A1548">
        <v>1547</v>
      </c>
      <c r="B1548" t="s">
        <v>11</v>
      </c>
      <c r="C1548">
        <v>4</v>
      </c>
      <c r="D1548">
        <v>128</v>
      </c>
      <c r="E1548">
        <v>6.22</v>
      </c>
      <c r="F1548">
        <v>691</v>
      </c>
      <c r="G1548">
        <v>4718</v>
      </c>
      <c r="H1548" t="s">
        <v>12</v>
      </c>
      <c r="I1548">
        <v>3.3</v>
      </c>
      <c r="J1548">
        <v>68</v>
      </c>
      <c r="K1548">
        <v>46988</v>
      </c>
      <c r="L1548" s="12">
        <v>11747</v>
      </c>
    </row>
    <row r="1549" spans="1:12">
      <c r="A1549">
        <v>1548</v>
      </c>
      <c r="B1549" t="s">
        <v>14</v>
      </c>
      <c r="C1549">
        <v>4</v>
      </c>
      <c r="D1549">
        <v>1024</v>
      </c>
      <c r="E1549">
        <v>5.84</v>
      </c>
      <c r="F1549">
        <v>1412</v>
      </c>
      <c r="G1549">
        <v>4265</v>
      </c>
      <c r="H1549" t="s">
        <v>12</v>
      </c>
      <c r="I1549">
        <v>3.2</v>
      </c>
      <c r="J1549">
        <v>98</v>
      </c>
      <c r="K1549">
        <v>138376</v>
      </c>
      <c r="L1549" s="12">
        <v>34594</v>
      </c>
    </row>
    <row r="1550" spans="1:12">
      <c r="A1550">
        <v>1549</v>
      </c>
      <c r="B1550" t="s">
        <v>16</v>
      </c>
      <c r="C1550">
        <v>12</v>
      </c>
      <c r="D1550">
        <v>1024</v>
      </c>
      <c r="E1550">
        <v>5.27</v>
      </c>
      <c r="F1550">
        <v>1009</v>
      </c>
      <c r="G1550">
        <v>4327</v>
      </c>
      <c r="H1550" t="s">
        <v>12</v>
      </c>
      <c r="I1550">
        <v>3.4</v>
      </c>
      <c r="J1550">
        <v>127</v>
      </c>
      <c r="K1550">
        <v>128143</v>
      </c>
      <c r="L1550" s="12">
        <v>32035.75</v>
      </c>
    </row>
    <row r="1551" spans="1:12">
      <c r="A1551">
        <v>1550</v>
      </c>
      <c r="B1551" t="s">
        <v>14</v>
      </c>
      <c r="C1551">
        <v>8</v>
      </c>
      <c r="D1551">
        <v>512</v>
      </c>
      <c r="E1551">
        <v>5.6</v>
      </c>
      <c r="F1551">
        <v>1160</v>
      </c>
      <c r="G1551">
        <v>4308</v>
      </c>
      <c r="H1551" t="s">
        <v>12</v>
      </c>
      <c r="I1551">
        <v>4.4000000000000004</v>
      </c>
      <c r="J1551">
        <v>77</v>
      </c>
      <c r="K1551">
        <v>89320</v>
      </c>
      <c r="L1551" s="12">
        <v>22330</v>
      </c>
    </row>
    <row r="1552" spans="1:12">
      <c r="A1552">
        <v>1551</v>
      </c>
      <c r="B1552" t="s">
        <v>16</v>
      </c>
      <c r="C1552">
        <v>6</v>
      </c>
      <c r="D1552">
        <v>256</v>
      </c>
      <c r="E1552">
        <v>7.37</v>
      </c>
      <c r="F1552">
        <v>619</v>
      </c>
      <c r="G1552">
        <v>4050</v>
      </c>
      <c r="H1552" t="s">
        <v>12</v>
      </c>
      <c r="I1552">
        <v>4.7</v>
      </c>
      <c r="J1552">
        <v>97</v>
      </c>
      <c r="K1552">
        <v>60043</v>
      </c>
      <c r="L1552" s="12">
        <v>15010.75</v>
      </c>
    </row>
    <row r="1553" spans="1:12">
      <c r="A1553">
        <v>1552</v>
      </c>
      <c r="B1553" t="s">
        <v>18</v>
      </c>
      <c r="C1553">
        <v>4</v>
      </c>
      <c r="D1553">
        <v>64</v>
      </c>
      <c r="E1553">
        <v>5.76</v>
      </c>
      <c r="F1553">
        <v>1472</v>
      </c>
      <c r="G1553">
        <v>4383</v>
      </c>
      <c r="H1553" t="s">
        <v>12</v>
      </c>
      <c r="I1553">
        <v>3.8</v>
      </c>
      <c r="J1553">
        <v>145</v>
      </c>
      <c r="K1553">
        <v>213440</v>
      </c>
      <c r="L1553" s="12">
        <v>53360</v>
      </c>
    </row>
    <row r="1554" spans="1:12">
      <c r="A1554">
        <v>1553</v>
      </c>
      <c r="B1554" t="s">
        <v>17</v>
      </c>
      <c r="C1554">
        <v>6</v>
      </c>
      <c r="D1554">
        <v>64</v>
      </c>
      <c r="E1554">
        <v>5.42</v>
      </c>
      <c r="F1554">
        <v>848</v>
      </c>
      <c r="G1554">
        <v>5249</v>
      </c>
      <c r="H1554" t="s">
        <v>12</v>
      </c>
      <c r="I1554">
        <v>4.4000000000000004</v>
      </c>
      <c r="J1554">
        <v>214</v>
      </c>
      <c r="K1554">
        <v>181472</v>
      </c>
      <c r="L1554" s="12">
        <v>45368</v>
      </c>
    </row>
    <row r="1555" spans="1:12">
      <c r="A1555">
        <v>1554</v>
      </c>
      <c r="B1555" t="s">
        <v>14</v>
      </c>
      <c r="C1555">
        <v>12</v>
      </c>
      <c r="D1555">
        <v>512</v>
      </c>
      <c r="E1555">
        <v>6.15</v>
      </c>
      <c r="F1555">
        <v>1387</v>
      </c>
      <c r="G1555">
        <v>5809</v>
      </c>
      <c r="H1555" t="s">
        <v>12</v>
      </c>
      <c r="I1555">
        <v>3.4</v>
      </c>
      <c r="J1555">
        <v>482</v>
      </c>
      <c r="K1555">
        <v>668534</v>
      </c>
      <c r="L1555" s="12">
        <v>167133.5</v>
      </c>
    </row>
    <row r="1556" spans="1:12">
      <c r="A1556">
        <v>1555</v>
      </c>
      <c r="B1556" t="s">
        <v>11</v>
      </c>
      <c r="C1556">
        <v>8</v>
      </c>
      <c r="D1556">
        <v>512</v>
      </c>
      <c r="E1556">
        <v>5.77</v>
      </c>
      <c r="F1556">
        <v>1478</v>
      </c>
      <c r="G1556">
        <v>5921</v>
      </c>
      <c r="H1556" t="s">
        <v>12</v>
      </c>
      <c r="I1556">
        <v>4.9000000000000004</v>
      </c>
      <c r="J1556">
        <v>414</v>
      </c>
      <c r="K1556">
        <v>611892</v>
      </c>
      <c r="L1556" s="12">
        <v>152973</v>
      </c>
    </row>
    <row r="1557" spans="1:12">
      <c r="A1557">
        <v>1556</v>
      </c>
      <c r="B1557" t="s">
        <v>11</v>
      </c>
      <c r="C1557">
        <v>8</v>
      </c>
      <c r="D1557">
        <v>256</v>
      </c>
      <c r="E1557">
        <v>5.09</v>
      </c>
      <c r="F1557">
        <v>675</v>
      </c>
      <c r="G1557">
        <v>3580</v>
      </c>
      <c r="H1557" t="s">
        <v>12</v>
      </c>
      <c r="I1557">
        <v>3.7</v>
      </c>
      <c r="J1557">
        <v>225</v>
      </c>
      <c r="K1557">
        <v>151875</v>
      </c>
      <c r="L1557" s="12">
        <v>37968.75</v>
      </c>
    </row>
    <row r="1558" spans="1:12">
      <c r="A1558">
        <v>1557</v>
      </c>
      <c r="B1558" t="s">
        <v>13</v>
      </c>
      <c r="C1558">
        <v>8</v>
      </c>
      <c r="D1558">
        <v>256</v>
      </c>
      <c r="E1558">
        <v>5.81</v>
      </c>
      <c r="F1558">
        <v>369</v>
      </c>
      <c r="G1558">
        <v>5417</v>
      </c>
      <c r="H1558" t="s">
        <v>12</v>
      </c>
      <c r="I1558">
        <v>4.7</v>
      </c>
      <c r="J1558">
        <v>122</v>
      </c>
      <c r="K1558">
        <v>45018</v>
      </c>
      <c r="L1558" s="12">
        <v>11254.5</v>
      </c>
    </row>
    <row r="1559" spans="1:12">
      <c r="A1559">
        <v>1558</v>
      </c>
      <c r="B1559" t="s">
        <v>16</v>
      </c>
      <c r="C1559">
        <v>12</v>
      </c>
      <c r="D1559">
        <v>1024</v>
      </c>
      <c r="E1559">
        <v>6.36</v>
      </c>
      <c r="F1559">
        <v>373</v>
      </c>
      <c r="G1559">
        <v>3532</v>
      </c>
      <c r="H1559" t="s">
        <v>15</v>
      </c>
      <c r="I1559">
        <v>4.9000000000000004</v>
      </c>
      <c r="J1559">
        <v>405</v>
      </c>
      <c r="K1559">
        <v>151065</v>
      </c>
      <c r="L1559" s="12">
        <v>37766.25</v>
      </c>
    </row>
    <row r="1560" spans="1:12">
      <c r="A1560">
        <v>1559</v>
      </c>
      <c r="B1560" t="s">
        <v>14</v>
      </c>
      <c r="C1560">
        <v>16</v>
      </c>
      <c r="D1560">
        <v>128</v>
      </c>
      <c r="E1560">
        <v>6.38</v>
      </c>
      <c r="F1560">
        <v>669</v>
      </c>
      <c r="G1560">
        <v>4175</v>
      </c>
      <c r="H1560" t="s">
        <v>15</v>
      </c>
      <c r="I1560">
        <v>4.7</v>
      </c>
      <c r="J1560">
        <v>78</v>
      </c>
      <c r="K1560">
        <v>52182</v>
      </c>
      <c r="L1560" s="12">
        <v>13045.5</v>
      </c>
    </row>
    <row r="1561" spans="1:12">
      <c r="A1561">
        <v>1560</v>
      </c>
      <c r="B1561" t="s">
        <v>13</v>
      </c>
      <c r="C1561">
        <v>16</v>
      </c>
      <c r="D1561">
        <v>256</v>
      </c>
      <c r="E1561">
        <v>5.89</v>
      </c>
      <c r="F1561">
        <v>544</v>
      </c>
      <c r="G1561">
        <v>4125</v>
      </c>
      <c r="H1561" t="s">
        <v>12</v>
      </c>
      <c r="I1561">
        <v>3.1</v>
      </c>
      <c r="J1561">
        <v>493</v>
      </c>
      <c r="K1561">
        <v>268192</v>
      </c>
      <c r="L1561" s="12">
        <v>67048</v>
      </c>
    </row>
    <row r="1562" spans="1:12">
      <c r="A1562">
        <v>1561</v>
      </c>
      <c r="B1562" t="s">
        <v>14</v>
      </c>
      <c r="C1562">
        <v>6</v>
      </c>
      <c r="D1562">
        <v>512</v>
      </c>
      <c r="E1562">
        <v>6.12</v>
      </c>
      <c r="F1562">
        <v>644</v>
      </c>
      <c r="G1562">
        <v>3898</v>
      </c>
      <c r="H1562" t="s">
        <v>15</v>
      </c>
      <c r="I1562">
        <v>4.3</v>
      </c>
      <c r="J1562">
        <v>206</v>
      </c>
      <c r="K1562">
        <v>132664</v>
      </c>
      <c r="L1562" s="12">
        <v>33166</v>
      </c>
    </row>
    <row r="1563" spans="1:12">
      <c r="A1563">
        <v>1562</v>
      </c>
      <c r="B1563" t="s">
        <v>16</v>
      </c>
      <c r="C1563">
        <v>16</v>
      </c>
      <c r="D1563">
        <v>256</v>
      </c>
      <c r="E1563">
        <v>7.41</v>
      </c>
      <c r="F1563">
        <v>1241</v>
      </c>
      <c r="G1563">
        <v>5654</v>
      </c>
      <c r="H1563" t="s">
        <v>12</v>
      </c>
      <c r="I1563">
        <v>3.2</v>
      </c>
      <c r="J1563">
        <v>363</v>
      </c>
      <c r="K1563">
        <v>450483</v>
      </c>
      <c r="L1563" s="12">
        <v>112620.75</v>
      </c>
    </row>
    <row r="1564" spans="1:12">
      <c r="A1564">
        <v>1563</v>
      </c>
      <c r="B1564" t="s">
        <v>11</v>
      </c>
      <c r="C1564">
        <v>16</v>
      </c>
      <c r="D1564">
        <v>64</v>
      </c>
      <c r="E1564">
        <v>5.94</v>
      </c>
      <c r="F1564">
        <v>1293</v>
      </c>
      <c r="G1564">
        <v>4469</v>
      </c>
      <c r="H1564" t="s">
        <v>15</v>
      </c>
      <c r="I1564">
        <v>3</v>
      </c>
      <c r="J1564">
        <v>353</v>
      </c>
      <c r="K1564">
        <v>456429</v>
      </c>
      <c r="L1564" s="12">
        <v>114107.25</v>
      </c>
    </row>
    <row r="1565" spans="1:12">
      <c r="A1565">
        <v>1564</v>
      </c>
      <c r="B1565" t="s">
        <v>18</v>
      </c>
      <c r="C1565">
        <v>8</v>
      </c>
      <c r="D1565">
        <v>128</v>
      </c>
      <c r="E1565">
        <v>5.65</v>
      </c>
      <c r="F1565">
        <v>827</v>
      </c>
      <c r="G1565">
        <v>5920</v>
      </c>
      <c r="H1565" t="s">
        <v>15</v>
      </c>
      <c r="I1565">
        <v>3.1</v>
      </c>
      <c r="J1565">
        <v>328</v>
      </c>
      <c r="K1565">
        <v>271256</v>
      </c>
      <c r="L1565" s="12">
        <v>67814</v>
      </c>
    </row>
    <row r="1566" spans="1:12">
      <c r="A1566">
        <v>1565</v>
      </c>
      <c r="B1566" t="s">
        <v>11</v>
      </c>
      <c r="C1566">
        <v>8</v>
      </c>
      <c r="D1566">
        <v>1024</v>
      </c>
      <c r="E1566">
        <v>5.61</v>
      </c>
      <c r="F1566">
        <v>791</v>
      </c>
      <c r="G1566">
        <v>4252</v>
      </c>
      <c r="H1566" t="s">
        <v>15</v>
      </c>
      <c r="I1566">
        <v>4.8</v>
      </c>
      <c r="J1566">
        <v>332</v>
      </c>
      <c r="K1566">
        <v>262612</v>
      </c>
      <c r="L1566" s="12">
        <v>65653</v>
      </c>
    </row>
    <row r="1567" spans="1:12">
      <c r="A1567">
        <v>1566</v>
      </c>
      <c r="B1567" t="s">
        <v>13</v>
      </c>
      <c r="C1567">
        <v>6</v>
      </c>
      <c r="D1567">
        <v>64</v>
      </c>
      <c r="E1567">
        <v>6.14</v>
      </c>
      <c r="F1567">
        <v>726</v>
      </c>
      <c r="G1567">
        <v>3769</v>
      </c>
      <c r="H1567" t="s">
        <v>12</v>
      </c>
      <c r="I1567">
        <v>4.8</v>
      </c>
      <c r="J1567">
        <v>56</v>
      </c>
      <c r="K1567">
        <v>40656</v>
      </c>
      <c r="L1567" s="12">
        <v>10164</v>
      </c>
    </row>
    <row r="1568" spans="1:12">
      <c r="A1568">
        <v>1567</v>
      </c>
      <c r="B1568" t="s">
        <v>17</v>
      </c>
      <c r="C1568">
        <v>4</v>
      </c>
      <c r="D1568">
        <v>64</v>
      </c>
      <c r="E1568">
        <v>6.9</v>
      </c>
      <c r="F1568">
        <v>655</v>
      </c>
      <c r="G1568">
        <v>3833</v>
      </c>
      <c r="H1568" t="s">
        <v>12</v>
      </c>
      <c r="I1568">
        <v>3.5</v>
      </c>
      <c r="J1568">
        <v>354</v>
      </c>
      <c r="K1568">
        <v>231870</v>
      </c>
      <c r="L1568" s="12">
        <v>57967.5</v>
      </c>
    </row>
    <row r="1569" spans="1:12">
      <c r="A1569">
        <v>1568</v>
      </c>
      <c r="B1569" t="s">
        <v>18</v>
      </c>
      <c r="C1569">
        <v>6</v>
      </c>
      <c r="D1569">
        <v>128</v>
      </c>
      <c r="E1569">
        <v>5.51</v>
      </c>
      <c r="F1569">
        <v>1492</v>
      </c>
      <c r="G1569">
        <v>4904</v>
      </c>
      <c r="H1569" t="s">
        <v>12</v>
      </c>
      <c r="I1569">
        <v>4.0999999999999996</v>
      </c>
      <c r="J1569">
        <v>231</v>
      </c>
      <c r="K1569">
        <v>344652</v>
      </c>
      <c r="L1569" s="12">
        <v>86163</v>
      </c>
    </row>
    <row r="1570" spans="1:12">
      <c r="A1570">
        <v>1569</v>
      </c>
      <c r="B1570" t="s">
        <v>13</v>
      </c>
      <c r="C1570">
        <v>6</v>
      </c>
      <c r="D1570">
        <v>1024</v>
      </c>
      <c r="E1570">
        <v>6.77</v>
      </c>
      <c r="F1570">
        <v>1010</v>
      </c>
      <c r="G1570">
        <v>5985</v>
      </c>
      <c r="H1570" t="s">
        <v>12</v>
      </c>
      <c r="I1570">
        <v>4.9000000000000004</v>
      </c>
      <c r="J1570">
        <v>158</v>
      </c>
      <c r="K1570">
        <v>159580</v>
      </c>
      <c r="L1570" s="12">
        <v>39895</v>
      </c>
    </row>
    <row r="1571" spans="1:12">
      <c r="A1571">
        <v>1570</v>
      </c>
      <c r="B1571" t="s">
        <v>16</v>
      </c>
      <c r="C1571">
        <v>12</v>
      </c>
      <c r="D1571">
        <v>512</v>
      </c>
      <c r="E1571">
        <v>5.05</v>
      </c>
      <c r="F1571">
        <v>387</v>
      </c>
      <c r="G1571">
        <v>5283</v>
      </c>
      <c r="H1571" t="s">
        <v>12</v>
      </c>
      <c r="I1571">
        <v>4</v>
      </c>
      <c r="J1571">
        <v>373</v>
      </c>
      <c r="K1571">
        <v>144351</v>
      </c>
      <c r="L1571" s="12">
        <v>36087.75</v>
      </c>
    </row>
    <row r="1572" spans="1:12">
      <c r="A1572">
        <v>1571</v>
      </c>
      <c r="B1572" t="s">
        <v>18</v>
      </c>
      <c r="C1572">
        <v>12</v>
      </c>
      <c r="D1572">
        <v>1024</v>
      </c>
      <c r="E1572">
        <v>6.05</v>
      </c>
      <c r="F1572">
        <v>1220</v>
      </c>
      <c r="G1572">
        <v>5209</v>
      </c>
      <c r="H1572" t="s">
        <v>12</v>
      </c>
      <c r="I1572">
        <v>3.8</v>
      </c>
      <c r="J1572">
        <v>255</v>
      </c>
      <c r="K1572">
        <v>311100</v>
      </c>
      <c r="L1572" s="12">
        <v>77775</v>
      </c>
    </row>
    <row r="1573" spans="1:12">
      <c r="A1573">
        <v>1572</v>
      </c>
      <c r="B1573" t="s">
        <v>13</v>
      </c>
      <c r="C1573">
        <v>6</v>
      </c>
      <c r="D1573">
        <v>256</v>
      </c>
      <c r="E1573">
        <v>6.94</v>
      </c>
      <c r="F1573">
        <v>910</v>
      </c>
      <c r="G1573">
        <v>3553</v>
      </c>
      <c r="H1573" t="s">
        <v>12</v>
      </c>
      <c r="I1573">
        <v>4</v>
      </c>
      <c r="J1573">
        <v>283</v>
      </c>
      <c r="K1573">
        <v>257530</v>
      </c>
      <c r="L1573" s="12">
        <v>64382.5</v>
      </c>
    </row>
    <row r="1574" spans="1:12">
      <c r="A1574">
        <v>1573</v>
      </c>
      <c r="B1574" t="s">
        <v>16</v>
      </c>
      <c r="C1574">
        <v>6</v>
      </c>
      <c r="D1574">
        <v>64</v>
      </c>
      <c r="E1574">
        <v>5.85</v>
      </c>
      <c r="F1574">
        <v>728</v>
      </c>
      <c r="G1574">
        <v>5835</v>
      </c>
      <c r="H1574" t="s">
        <v>12</v>
      </c>
      <c r="I1574">
        <v>4.5999999999999996</v>
      </c>
      <c r="J1574">
        <v>475</v>
      </c>
      <c r="K1574">
        <v>345800</v>
      </c>
      <c r="L1574" s="12">
        <v>86450</v>
      </c>
    </row>
    <row r="1575" spans="1:12">
      <c r="A1575">
        <v>1574</v>
      </c>
      <c r="B1575" t="s">
        <v>11</v>
      </c>
      <c r="C1575">
        <v>6</v>
      </c>
      <c r="D1575">
        <v>256</v>
      </c>
      <c r="E1575">
        <v>6.41</v>
      </c>
      <c r="F1575">
        <v>633</v>
      </c>
      <c r="G1575">
        <v>4091</v>
      </c>
      <c r="H1575" t="s">
        <v>15</v>
      </c>
      <c r="I1575">
        <v>4</v>
      </c>
      <c r="J1575">
        <v>236</v>
      </c>
      <c r="K1575">
        <v>149388</v>
      </c>
      <c r="L1575" s="12">
        <v>37347</v>
      </c>
    </row>
    <row r="1576" spans="1:12">
      <c r="A1576">
        <v>1575</v>
      </c>
      <c r="B1576" t="s">
        <v>17</v>
      </c>
      <c r="C1576">
        <v>16</v>
      </c>
      <c r="D1576">
        <v>512</v>
      </c>
      <c r="E1576">
        <v>5.51</v>
      </c>
      <c r="F1576">
        <v>487</v>
      </c>
      <c r="G1576">
        <v>4196</v>
      </c>
      <c r="H1576" t="s">
        <v>15</v>
      </c>
      <c r="I1576">
        <v>4.5999999999999996</v>
      </c>
      <c r="J1576">
        <v>477</v>
      </c>
      <c r="K1576">
        <v>232299</v>
      </c>
      <c r="L1576" s="12">
        <v>58074.75</v>
      </c>
    </row>
    <row r="1577" spans="1:12">
      <c r="A1577">
        <v>1576</v>
      </c>
      <c r="B1577" t="s">
        <v>16</v>
      </c>
      <c r="C1577">
        <v>12</v>
      </c>
      <c r="D1577">
        <v>256</v>
      </c>
      <c r="E1577">
        <v>6.85</v>
      </c>
      <c r="F1577">
        <v>698</v>
      </c>
      <c r="G1577">
        <v>4660</v>
      </c>
      <c r="H1577" t="s">
        <v>12</v>
      </c>
      <c r="I1577">
        <v>3.9</v>
      </c>
      <c r="J1577">
        <v>459</v>
      </c>
      <c r="K1577">
        <v>320382</v>
      </c>
      <c r="L1577" s="12">
        <v>80095.5</v>
      </c>
    </row>
    <row r="1578" spans="1:12">
      <c r="A1578">
        <v>1577</v>
      </c>
      <c r="B1578" t="s">
        <v>14</v>
      </c>
      <c r="C1578">
        <v>6</v>
      </c>
      <c r="D1578">
        <v>1024</v>
      </c>
      <c r="E1578">
        <v>5.13</v>
      </c>
      <c r="F1578">
        <v>502</v>
      </c>
      <c r="G1578">
        <v>3558</v>
      </c>
      <c r="H1578" t="s">
        <v>12</v>
      </c>
      <c r="I1578">
        <v>3.5</v>
      </c>
      <c r="J1578">
        <v>456</v>
      </c>
      <c r="K1578">
        <v>228912</v>
      </c>
      <c r="L1578" s="12">
        <v>57228</v>
      </c>
    </row>
    <row r="1579" spans="1:12">
      <c r="A1579">
        <v>1578</v>
      </c>
      <c r="B1579" t="s">
        <v>16</v>
      </c>
      <c r="C1579">
        <v>8</v>
      </c>
      <c r="D1579">
        <v>256</v>
      </c>
      <c r="E1579">
        <v>7.13</v>
      </c>
      <c r="F1579">
        <v>286</v>
      </c>
      <c r="G1579">
        <v>3260</v>
      </c>
      <c r="H1579" t="s">
        <v>12</v>
      </c>
      <c r="I1579">
        <v>3.7</v>
      </c>
      <c r="J1579">
        <v>378</v>
      </c>
      <c r="K1579">
        <v>108108</v>
      </c>
      <c r="L1579" s="12">
        <v>27027</v>
      </c>
    </row>
    <row r="1580" spans="1:12">
      <c r="A1580">
        <v>1579</v>
      </c>
      <c r="B1580" t="s">
        <v>16</v>
      </c>
      <c r="C1580">
        <v>8</v>
      </c>
      <c r="D1580">
        <v>512</v>
      </c>
      <c r="E1580">
        <v>5.5</v>
      </c>
      <c r="F1580">
        <v>1029</v>
      </c>
      <c r="G1580">
        <v>4513</v>
      </c>
      <c r="H1580" t="s">
        <v>12</v>
      </c>
      <c r="I1580">
        <v>3.2</v>
      </c>
      <c r="J1580">
        <v>406</v>
      </c>
      <c r="K1580">
        <v>417774</v>
      </c>
      <c r="L1580" s="12">
        <v>104443.5</v>
      </c>
    </row>
    <row r="1581" spans="1:12">
      <c r="A1581">
        <v>1580</v>
      </c>
      <c r="B1581" t="s">
        <v>17</v>
      </c>
      <c r="C1581">
        <v>16</v>
      </c>
      <c r="D1581">
        <v>512</v>
      </c>
      <c r="E1581">
        <v>7.19</v>
      </c>
      <c r="F1581">
        <v>637</v>
      </c>
      <c r="G1581">
        <v>4840</v>
      </c>
      <c r="H1581" t="s">
        <v>12</v>
      </c>
      <c r="I1581">
        <v>4</v>
      </c>
      <c r="J1581">
        <v>57</v>
      </c>
      <c r="K1581">
        <v>36309</v>
      </c>
      <c r="L1581" s="12">
        <v>9077.25</v>
      </c>
    </row>
    <row r="1582" spans="1:12">
      <c r="A1582">
        <v>1581</v>
      </c>
      <c r="B1582" t="s">
        <v>14</v>
      </c>
      <c r="C1582">
        <v>16</v>
      </c>
      <c r="D1582">
        <v>512</v>
      </c>
      <c r="E1582">
        <v>5.88</v>
      </c>
      <c r="F1582">
        <v>740</v>
      </c>
      <c r="G1582">
        <v>4147</v>
      </c>
      <c r="H1582" t="s">
        <v>12</v>
      </c>
      <c r="I1582">
        <v>3.3</v>
      </c>
      <c r="J1582">
        <v>102</v>
      </c>
      <c r="K1582">
        <v>75480</v>
      </c>
      <c r="L1582" s="12">
        <v>18870</v>
      </c>
    </row>
    <row r="1583" spans="1:12">
      <c r="A1583">
        <v>1582</v>
      </c>
      <c r="B1583" t="s">
        <v>13</v>
      </c>
      <c r="C1583">
        <v>4</v>
      </c>
      <c r="D1583">
        <v>1024</v>
      </c>
      <c r="E1583">
        <v>6.81</v>
      </c>
      <c r="F1583">
        <v>1245</v>
      </c>
      <c r="G1583">
        <v>3804</v>
      </c>
      <c r="H1583" t="s">
        <v>12</v>
      </c>
      <c r="I1583">
        <v>4.5999999999999996</v>
      </c>
      <c r="J1583">
        <v>447</v>
      </c>
      <c r="K1583">
        <v>556515</v>
      </c>
      <c r="L1583" s="12">
        <v>139128.75</v>
      </c>
    </row>
    <row r="1584" spans="1:12">
      <c r="A1584">
        <v>1583</v>
      </c>
      <c r="B1584" t="s">
        <v>13</v>
      </c>
      <c r="C1584">
        <v>4</v>
      </c>
      <c r="D1584">
        <v>512</v>
      </c>
      <c r="E1584">
        <v>5.8</v>
      </c>
      <c r="F1584">
        <v>1032</v>
      </c>
      <c r="G1584">
        <v>4185</v>
      </c>
      <c r="H1584" t="s">
        <v>12</v>
      </c>
      <c r="I1584">
        <v>3.8</v>
      </c>
      <c r="J1584">
        <v>248</v>
      </c>
      <c r="K1584">
        <v>255936</v>
      </c>
      <c r="L1584" s="12">
        <v>63984</v>
      </c>
    </row>
    <row r="1585" spans="1:12">
      <c r="A1585">
        <v>1584</v>
      </c>
      <c r="B1585" t="s">
        <v>16</v>
      </c>
      <c r="C1585">
        <v>4</v>
      </c>
      <c r="D1585">
        <v>64</v>
      </c>
      <c r="E1585">
        <v>7.26</v>
      </c>
      <c r="F1585">
        <v>996</v>
      </c>
      <c r="G1585">
        <v>5248</v>
      </c>
      <c r="H1585" t="s">
        <v>12</v>
      </c>
      <c r="I1585">
        <v>4.5</v>
      </c>
      <c r="J1585">
        <v>440</v>
      </c>
      <c r="K1585">
        <v>438240</v>
      </c>
      <c r="L1585" s="12">
        <v>109560</v>
      </c>
    </row>
    <row r="1586" spans="1:12">
      <c r="A1586">
        <v>1585</v>
      </c>
      <c r="B1586" t="s">
        <v>14</v>
      </c>
      <c r="C1586">
        <v>16</v>
      </c>
      <c r="D1586">
        <v>512</v>
      </c>
      <c r="E1586">
        <v>5.32</v>
      </c>
      <c r="F1586">
        <v>759</v>
      </c>
      <c r="G1586">
        <v>5449</v>
      </c>
      <c r="H1586" t="s">
        <v>12</v>
      </c>
      <c r="I1586">
        <v>4.9000000000000004</v>
      </c>
      <c r="J1586">
        <v>186</v>
      </c>
      <c r="K1586">
        <v>141174</v>
      </c>
      <c r="L1586" s="12">
        <v>35293.5</v>
      </c>
    </row>
    <row r="1587" spans="1:12">
      <c r="A1587">
        <v>1586</v>
      </c>
      <c r="B1587" t="s">
        <v>14</v>
      </c>
      <c r="C1587">
        <v>16</v>
      </c>
      <c r="D1587">
        <v>256</v>
      </c>
      <c r="E1587">
        <v>5.45</v>
      </c>
      <c r="F1587">
        <v>961</v>
      </c>
      <c r="G1587">
        <v>3274</v>
      </c>
      <c r="H1587" t="s">
        <v>12</v>
      </c>
      <c r="I1587">
        <v>4.7</v>
      </c>
      <c r="J1587">
        <v>308</v>
      </c>
      <c r="K1587">
        <v>295988</v>
      </c>
      <c r="L1587" s="12">
        <v>73997</v>
      </c>
    </row>
    <row r="1588" spans="1:12">
      <c r="A1588">
        <v>1587</v>
      </c>
      <c r="B1588" t="s">
        <v>17</v>
      </c>
      <c r="C1588">
        <v>16</v>
      </c>
      <c r="D1588">
        <v>256</v>
      </c>
      <c r="E1588">
        <v>6.23</v>
      </c>
      <c r="F1588">
        <v>666</v>
      </c>
      <c r="G1588">
        <v>3205</v>
      </c>
      <c r="H1588" t="s">
        <v>12</v>
      </c>
      <c r="I1588">
        <v>4.9000000000000004</v>
      </c>
      <c r="J1588">
        <v>383</v>
      </c>
      <c r="K1588">
        <v>255078</v>
      </c>
      <c r="L1588" s="12">
        <v>63769.5</v>
      </c>
    </row>
    <row r="1589" spans="1:12">
      <c r="A1589">
        <v>1588</v>
      </c>
      <c r="B1589" t="s">
        <v>11</v>
      </c>
      <c r="C1589">
        <v>8</v>
      </c>
      <c r="D1589">
        <v>256</v>
      </c>
      <c r="E1589">
        <v>5.2</v>
      </c>
      <c r="F1589">
        <v>864</v>
      </c>
      <c r="G1589">
        <v>4723</v>
      </c>
      <c r="H1589" t="s">
        <v>12</v>
      </c>
      <c r="I1589">
        <v>4.0999999999999996</v>
      </c>
      <c r="J1589">
        <v>450</v>
      </c>
      <c r="K1589">
        <v>388800</v>
      </c>
      <c r="L1589" s="12">
        <v>148950</v>
      </c>
    </row>
    <row r="1590" spans="1:12">
      <c r="A1590">
        <v>1589</v>
      </c>
      <c r="B1590" t="s">
        <v>13</v>
      </c>
      <c r="C1590">
        <v>16</v>
      </c>
      <c r="D1590">
        <v>1024</v>
      </c>
      <c r="E1590">
        <v>5.49</v>
      </c>
      <c r="F1590">
        <v>874</v>
      </c>
      <c r="G1590">
        <v>3866</v>
      </c>
      <c r="H1590" t="s">
        <v>12</v>
      </c>
      <c r="I1590">
        <v>3.3</v>
      </c>
      <c r="J1590">
        <v>221</v>
      </c>
      <c r="K1590">
        <v>193154</v>
      </c>
      <c r="L1590" s="12">
        <v>48288.5</v>
      </c>
    </row>
    <row r="1591" spans="1:12">
      <c r="A1591">
        <v>1590</v>
      </c>
      <c r="B1591" t="s">
        <v>17</v>
      </c>
      <c r="C1591">
        <v>8</v>
      </c>
      <c r="D1591">
        <v>256</v>
      </c>
      <c r="E1591">
        <v>7.36</v>
      </c>
      <c r="F1591">
        <v>884</v>
      </c>
      <c r="G1591">
        <v>3092</v>
      </c>
      <c r="H1591" t="s">
        <v>12</v>
      </c>
      <c r="I1591">
        <v>4.9000000000000004</v>
      </c>
      <c r="J1591">
        <v>135</v>
      </c>
      <c r="K1591">
        <v>119340</v>
      </c>
      <c r="L1591" s="12">
        <v>29835</v>
      </c>
    </row>
    <row r="1592" spans="1:12">
      <c r="A1592">
        <v>1591</v>
      </c>
      <c r="B1592" t="s">
        <v>18</v>
      </c>
      <c r="C1592">
        <v>4</v>
      </c>
      <c r="D1592">
        <v>1024</v>
      </c>
      <c r="E1592">
        <v>7.44</v>
      </c>
      <c r="F1592">
        <v>884</v>
      </c>
      <c r="G1592">
        <v>4065</v>
      </c>
      <c r="H1592" t="s">
        <v>12</v>
      </c>
      <c r="I1592">
        <v>4.7</v>
      </c>
      <c r="J1592">
        <v>95</v>
      </c>
      <c r="K1592">
        <v>83980</v>
      </c>
      <c r="L1592" s="12">
        <v>32395</v>
      </c>
    </row>
    <row r="1593" spans="1:12">
      <c r="A1593">
        <v>1592</v>
      </c>
      <c r="B1593" t="s">
        <v>13</v>
      </c>
      <c r="C1593">
        <v>4</v>
      </c>
      <c r="D1593">
        <v>1024</v>
      </c>
      <c r="E1593">
        <v>5.94</v>
      </c>
      <c r="F1593">
        <v>337</v>
      </c>
      <c r="G1593">
        <v>5426</v>
      </c>
      <c r="H1593" t="s">
        <v>12</v>
      </c>
      <c r="I1593">
        <v>4.7</v>
      </c>
      <c r="J1593">
        <v>395</v>
      </c>
      <c r="K1593">
        <v>133115</v>
      </c>
      <c r="L1593" s="12">
        <v>33278.75</v>
      </c>
    </row>
    <row r="1594" spans="1:12">
      <c r="A1594">
        <v>1593</v>
      </c>
      <c r="B1594" t="s">
        <v>17</v>
      </c>
      <c r="C1594">
        <v>4</v>
      </c>
      <c r="D1594">
        <v>512</v>
      </c>
      <c r="E1594">
        <v>7.31</v>
      </c>
      <c r="F1594">
        <v>777</v>
      </c>
      <c r="G1594">
        <v>4351</v>
      </c>
      <c r="H1594" t="s">
        <v>15</v>
      </c>
      <c r="I1594">
        <v>4.4000000000000004</v>
      </c>
      <c r="J1594">
        <v>235</v>
      </c>
      <c r="K1594">
        <v>182595</v>
      </c>
      <c r="L1594" s="12">
        <v>45648.75</v>
      </c>
    </row>
    <row r="1595" spans="1:12">
      <c r="A1595">
        <v>1594</v>
      </c>
      <c r="B1595" t="s">
        <v>13</v>
      </c>
      <c r="C1595">
        <v>6</v>
      </c>
      <c r="D1595">
        <v>64</v>
      </c>
      <c r="E1595">
        <v>6.36</v>
      </c>
      <c r="F1595">
        <v>909</v>
      </c>
      <c r="G1595">
        <v>5112</v>
      </c>
      <c r="H1595" t="s">
        <v>12</v>
      </c>
      <c r="I1595">
        <v>4.2</v>
      </c>
      <c r="J1595">
        <v>205</v>
      </c>
      <c r="K1595">
        <v>186345</v>
      </c>
      <c r="L1595" s="12">
        <v>46586.25</v>
      </c>
    </row>
    <row r="1596" spans="1:12">
      <c r="A1596">
        <v>1595</v>
      </c>
      <c r="B1596" t="s">
        <v>11</v>
      </c>
      <c r="C1596">
        <v>6</v>
      </c>
      <c r="D1596">
        <v>512</v>
      </c>
      <c r="E1596">
        <v>5.67</v>
      </c>
      <c r="F1596">
        <v>427</v>
      </c>
      <c r="G1596">
        <v>3364</v>
      </c>
      <c r="H1596" t="s">
        <v>12</v>
      </c>
      <c r="I1596">
        <v>3</v>
      </c>
      <c r="J1596">
        <v>447</v>
      </c>
      <c r="K1596">
        <v>190869</v>
      </c>
      <c r="L1596" s="12">
        <v>47717.25</v>
      </c>
    </row>
    <row r="1597" spans="1:12">
      <c r="A1597">
        <v>1596</v>
      </c>
      <c r="B1597" t="s">
        <v>18</v>
      </c>
      <c r="C1597">
        <v>12</v>
      </c>
      <c r="D1597">
        <v>512</v>
      </c>
      <c r="E1597">
        <v>6.76</v>
      </c>
      <c r="F1597">
        <v>480</v>
      </c>
      <c r="G1597">
        <v>3820</v>
      </c>
      <c r="H1597" t="s">
        <v>12</v>
      </c>
      <c r="I1597">
        <v>4.5</v>
      </c>
      <c r="J1597">
        <v>58</v>
      </c>
      <c r="K1597">
        <v>27840</v>
      </c>
      <c r="L1597" s="12">
        <v>6960</v>
      </c>
    </row>
    <row r="1598" spans="1:12">
      <c r="A1598">
        <v>1597</v>
      </c>
      <c r="B1598" t="s">
        <v>11</v>
      </c>
      <c r="C1598">
        <v>12</v>
      </c>
      <c r="D1598">
        <v>1024</v>
      </c>
      <c r="E1598">
        <v>6.65</v>
      </c>
      <c r="F1598">
        <v>883</v>
      </c>
      <c r="G1598">
        <v>4507</v>
      </c>
      <c r="H1598" t="s">
        <v>12</v>
      </c>
      <c r="I1598">
        <v>3.2</v>
      </c>
      <c r="J1598">
        <v>164</v>
      </c>
      <c r="K1598">
        <v>144812</v>
      </c>
      <c r="L1598" s="12">
        <v>36203</v>
      </c>
    </row>
    <row r="1599" spans="1:12">
      <c r="A1599">
        <v>1598</v>
      </c>
      <c r="B1599" t="s">
        <v>18</v>
      </c>
      <c r="C1599">
        <v>12</v>
      </c>
      <c r="D1599">
        <v>1024</v>
      </c>
      <c r="E1599">
        <v>7.47</v>
      </c>
      <c r="F1599">
        <v>1027</v>
      </c>
      <c r="G1599">
        <v>5029</v>
      </c>
      <c r="H1599" t="s">
        <v>12</v>
      </c>
      <c r="I1599">
        <v>3.5</v>
      </c>
      <c r="J1599">
        <v>203</v>
      </c>
      <c r="K1599">
        <v>208481</v>
      </c>
      <c r="L1599" s="12">
        <v>52120.25</v>
      </c>
    </row>
    <row r="1600" spans="1:12">
      <c r="A1600">
        <v>1599</v>
      </c>
      <c r="B1600" t="s">
        <v>16</v>
      </c>
      <c r="C1600">
        <v>6</v>
      </c>
      <c r="D1600">
        <v>256</v>
      </c>
      <c r="E1600">
        <v>5.66</v>
      </c>
      <c r="F1600">
        <v>630</v>
      </c>
      <c r="G1600">
        <v>4924</v>
      </c>
      <c r="H1600" t="s">
        <v>12</v>
      </c>
      <c r="I1600">
        <v>4.0999999999999996</v>
      </c>
      <c r="J1600">
        <v>179</v>
      </c>
      <c r="K1600">
        <v>112770</v>
      </c>
      <c r="L1600" s="12">
        <v>28192.5</v>
      </c>
    </row>
    <row r="1601" spans="1:12">
      <c r="A1601">
        <v>1600</v>
      </c>
      <c r="B1601" t="s">
        <v>17</v>
      </c>
      <c r="C1601">
        <v>6</v>
      </c>
      <c r="D1601">
        <v>256</v>
      </c>
      <c r="E1601">
        <v>6.68</v>
      </c>
      <c r="F1601">
        <v>1263</v>
      </c>
      <c r="G1601">
        <v>5587</v>
      </c>
      <c r="H1601" t="s">
        <v>12</v>
      </c>
      <c r="I1601">
        <v>3.9</v>
      </c>
      <c r="J1601">
        <v>380</v>
      </c>
      <c r="K1601">
        <v>479940</v>
      </c>
      <c r="L1601" s="12">
        <v>119985</v>
      </c>
    </row>
    <row r="1602" spans="1:12">
      <c r="A1602">
        <v>1601</v>
      </c>
      <c r="B1602" t="s">
        <v>18</v>
      </c>
      <c r="C1602">
        <v>12</v>
      </c>
      <c r="D1602">
        <v>512</v>
      </c>
      <c r="E1602">
        <v>5.13</v>
      </c>
      <c r="F1602">
        <v>1434</v>
      </c>
      <c r="G1602">
        <v>4518</v>
      </c>
      <c r="H1602" t="s">
        <v>12</v>
      </c>
      <c r="I1602">
        <v>3</v>
      </c>
      <c r="J1602">
        <v>130</v>
      </c>
      <c r="K1602">
        <v>186420</v>
      </c>
      <c r="L1602" s="12">
        <v>46605</v>
      </c>
    </row>
    <row r="1603" spans="1:12">
      <c r="A1603">
        <v>1602</v>
      </c>
      <c r="B1603" t="s">
        <v>11</v>
      </c>
      <c r="C1603">
        <v>12</v>
      </c>
      <c r="D1603">
        <v>128</v>
      </c>
      <c r="E1603">
        <v>5.28</v>
      </c>
      <c r="F1603">
        <v>501</v>
      </c>
      <c r="G1603">
        <v>5538</v>
      </c>
      <c r="H1603" t="s">
        <v>12</v>
      </c>
      <c r="I1603">
        <v>4.5999999999999996</v>
      </c>
      <c r="J1603">
        <v>433</v>
      </c>
      <c r="K1603">
        <v>216933</v>
      </c>
      <c r="L1603" s="12">
        <v>54233.25</v>
      </c>
    </row>
    <row r="1604" spans="1:12">
      <c r="A1604">
        <v>1603</v>
      </c>
      <c r="B1604" t="s">
        <v>13</v>
      </c>
      <c r="C1604">
        <v>16</v>
      </c>
      <c r="D1604">
        <v>128</v>
      </c>
      <c r="E1604">
        <v>5.01</v>
      </c>
      <c r="F1604">
        <v>1309</v>
      </c>
      <c r="G1604">
        <v>4296</v>
      </c>
      <c r="H1604" t="s">
        <v>12</v>
      </c>
      <c r="I1604">
        <v>4.8</v>
      </c>
      <c r="J1604">
        <v>339</v>
      </c>
      <c r="K1604">
        <v>443751</v>
      </c>
      <c r="L1604" s="12">
        <v>110937.75</v>
      </c>
    </row>
    <row r="1605" spans="1:12">
      <c r="A1605">
        <v>1604</v>
      </c>
      <c r="B1605" t="s">
        <v>18</v>
      </c>
      <c r="C1605">
        <v>12</v>
      </c>
      <c r="D1605">
        <v>256</v>
      </c>
      <c r="E1605">
        <v>7.5</v>
      </c>
      <c r="F1605">
        <v>1476</v>
      </c>
      <c r="G1605">
        <v>5276</v>
      </c>
      <c r="H1605" t="s">
        <v>12</v>
      </c>
      <c r="I1605">
        <v>4.4000000000000004</v>
      </c>
      <c r="J1605">
        <v>196</v>
      </c>
      <c r="K1605">
        <v>289296</v>
      </c>
      <c r="L1605" s="12">
        <v>72324</v>
      </c>
    </row>
    <row r="1606" spans="1:12">
      <c r="A1606">
        <v>1605</v>
      </c>
      <c r="B1606" t="s">
        <v>17</v>
      </c>
      <c r="C1606">
        <v>16</v>
      </c>
      <c r="D1606">
        <v>128</v>
      </c>
      <c r="E1606">
        <v>7.01</v>
      </c>
      <c r="F1606">
        <v>732</v>
      </c>
      <c r="G1606">
        <v>4043</v>
      </c>
      <c r="H1606" t="s">
        <v>15</v>
      </c>
      <c r="I1606">
        <v>4.0999999999999996</v>
      </c>
      <c r="J1606">
        <v>344</v>
      </c>
      <c r="K1606">
        <v>251808</v>
      </c>
      <c r="L1606" s="12">
        <v>62952</v>
      </c>
    </row>
    <row r="1607" spans="1:12">
      <c r="A1607">
        <v>1606</v>
      </c>
      <c r="B1607" t="s">
        <v>18</v>
      </c>
      <c r="C1607">
        <v>8</v>
      </c>
      <c r="D1607">
        <v>256</v>
      </c>
      <c r="E1607">
        <v>6.97</v>
      </c>
      <c r="F1607">
        <v>968</v>
      </c>
      <c r="G1607">
        <v>3002</v>
      </c>
      <c r="H1607" t="s">
        <v>12</v>
      </c>
      <c r="I1607">
        <v>4.9000000000000004</v>
      </c>
      <c r="J1607">
        <v>318</v>
      </c>
      <c r="K1607">
        <v>307824</v>
      </c>
      <c r="L1607" s="12">
        <v>76956</v>
      </c>
    </row>
    <row r="1608" spans="1:12">
      <c r="A1608">
        <v>1607</v>
      </c>
      <c r="B1608" t="s">
        <v>14</v>
      </c>
      <c r="C1608">
        <v>6</v>
      </c>
      <c r="D1608">
        <v>1024</v>
      </c>
      <c r="E1608">
        <v>6.27</v>
      </c>
      <c r="F1608">
        <v>643</v>
      </c>
      <c r="G1608">
        <v>4753</v>
      </c>
      <c r="H1608" t="s">
        <v>12</v>
      </c>
      <c r="I1608">
        <v>3.2</v>
      </c>
      <c r="J1608">
        <v>182</v>
      </c>
      <c r="K1608">
        <v>117026</v>
      </c>
      <c r="L1608" s="12">
        <v>29256.5</v>
      </c>
    </row>
    <row r="1609" spans="1:12">
      <c r="A1609">
        <v>1608</v>
      </c>
      <c r="B1609" t="s">
        <v>13</v>
      </c>
      <c r="C1609">
        <v>12</v>
      </c>
      <c r="D1609">
        <v>512</v>
      </c>
      <c r="E1609">
        <v>5.75</v>
      </c>
      <c r="F1609">
        <v>1256</v>
      </c>
      <c r="G1609">
        <v>3910</v>
      </c>
      <c r="H1609" t="s">
        <v>12</v>
      </c>
      <c r="I1609">
        <v>4.5</v>
      </c>
      <c r="J1609">
        <v>99</v>
      </c>
      <c r="K1609">
        <v>124344</v>
      </c>
      <c r="L1609" s="12">
        <v>31086</v>
      </c>
    </row>
    <row r="1610" spans="1:12">
      <c r="A1610">
        <v>1609</v>
      </c>
      <c r="B1610" t="s">
        <v>17</v>
      </c>
      <c r="C1610">
        <v>6</v>
      </c>
      <c r="D1610">
        <v>64</v>
      </c>
      <c r="E1610">
        <v>5.38</v>
      </c>
      <c r="F1610">
        <v>459</v>
      </c>
      <c r="G1610">
        <v>3306</v>
      </c>
      <c r="H1610" t="s">
        <v>12</v>
      </c>
      <c r="I1610">
        <v>3.3</v>
      </c>
      <c r="J1610">
        <v>72</v>
      </c>
      <c r="K1610">
        <v>33048</v>
      </c>
      <c r="L1610" s="12">
        <v>8262</v>
      </c>
    </row>
    <row r="1611" spans="1:12">
      <c r="A1611">
        <v>1610</v>
      </c>
      <c r="B1611" t="s">
        <v>17</v>
      </c>
      <c r="C1611">
        <v>6</v>
      </c>
      <c r="D1611">
        <v>512</v>
      </c>
      <c r="E1611">
        <v>5.71</v>
      </c>
      <c r="F1611">
        <v>1457</v>
      </c>
      <c r="G1611">
        <v>5479</v>
      </c>
      <c r="H1611" t="s">
        <v>12</v>
      </c>
      <c r="I1611">
        <v>3.8</v>
      </c>
      <c r="J1611">
        <v>427</v>
      </c>
      <c r="K1611">
        <v>622139</v>
      </c>
      <c r="L1611" s="12">
        <v>155534.75</v>
      </c>
    </row>
    <row r="1612" spans="1:12">
      <c r="A1612">
        <v>1611</v>
      </c>
      <c r="B1612" t="s">
        <v>16</v>
      </c>
      <c r="C1612">
        <v>6</v>
      </c>
      <c r="D1612">
        <v>256</v>
      </c>
      <c r="E1612">
        <v>5.94</v>
      </c>
      <c r="F1612">
        <v>938</v>
      </c>
      <c r="G1612">
        <v>3135</v>
      </c>
      <c r="H1612" t="s">
        <v>12</v>
      </c>
      <c r="I1612">
        <v>4.2</v>
      </c>
      <c r="J1612">
        <v>425</v>
      </c>
      <c r="K1612">
        <v>398650</v>
      </c>
      <c r="L1612" s="12">
        <v>99662.5</v>
      </c>
    </row>
    <row r="1613" spans="1:12">
      <c r="A1613">
        <v>1612</v>
      </c>
      <c r="B1613" t="s">
        <v>11</v>
      </c>
      <c r="C1613">
        <v>8</v>
      </c>
      <c r="D1613">
        <v>256</v>
      </c>
      <c r="E1613">
        <v>6.89</v>
      </c>
      <c r="F1613">
        <v>995</v>
      </c>
      <c r="G1613">
        <v>4932</v>
      </c>
      <c r="H1613" t="s">
        <v>12</v>
      </c>
      <c r="I1613">
        <v>4.5</v>
      </c>
      <c r="J1613">
        <v>137</v>
      </c>
      <c r="K1613">
        <v>136315</v>
      </c>
      <c r="L1613" s="12">
        <v>34078.75</v>
      </c>
    </row>
    <row r="1614" spans="1:12">
      <c r="A1614">
        <v>1613</v>
      </c>
      <c r="B1614" t="s">
        <v>16</v>
      </c>
      <c r="C1614">
        <v>4</v>
      </c>
      <c r="D1614">
        <v>512</v>
      </c>
      <c r="E1614">
        <v>6.35</v>
      </c>
      <c r="F1614">
        <v>269</v>
      </c>
      <c r="G1614">
        <v>5562</v>
      </c>
      <c r="H1614" t="s">
        <v>12</v>
      </c>
      <c r="I1614">
        <v>3</v>
      </c>
      <c r="J1614">
        <v>462</v>
      </c>
      <c r="K1614">
        <v>124278</v>
      </c>
      <c r="L1614" s="12">
        <v>31069.5</v>
      </c>
    </row>
    <row r="1615" spans="1:12">
      <c r="A1615">
        <v>1614</v>
      </c>
      <c r="B1615" t="s">
        <v>17</v>
      </c>
      <c r="C1615">
        <v>12</v>
      </c>
      <c r="D1615">
        <v>256</v>
      </c>
      <c r="E1615">
        <v>5.19</v>
      </c>
      <c r="F1615">
        <v>1182</v>
      </c>
      <c r="G1615">
        <v>5240</v>
      </c>
      <c r="H1615" t="s">
        <v>15</v>
      </c>
      <c r="I1615">
        <v>3.5</v>
      </c>
      <c r="J1615">
        <v>161</v>
      </c>
      <c r="K1615">
        <v>190302</v>
      </c>
      <c r="L1615" s="12">
        <v>47575.5</v>
      </c>
    </row>
    <row r="1616" spans="1:12">
      <c r="A1616">
        <v>1615</v>
      </c>
      <c r="B1616" t="s">
        <v>13</v>
      </c>
      <c r="C1616">
        <v>4</v>
      </c>
      <c r="D1616">
        <v>128</v>
      </c>
      <c r="E1616">
        <v>5.05</v>
      </c>
      <c r="F1616">
        <v>680</v>
      </c>
      <c r="G1616">
        <v>4608</v>
      </c>
      <c r="H1616" t="s">
        <v>12</v>
      </c>
      <c r="I1616">
        <v>4.0999999999999996</v>
      </c>
      <c r="J1616">
        <v>160</v>
      </c>
      <c r="K1616">
        <v>108800</v>
      </c>
      <c r="L1616" s="12">
        <v>27200</v>
      </c>
    </row>
    <row r="1617" spans="1:12">
      <c r="A1617">
        <v>1616</v>
      </c>
      <c r="B1617" t="s">
        <v>18</v>
      </c>
      <c r="C1617">
        <v>4</v>
      </c>
      <c r="D1617">
        <v>128</v>
      </c>
      <c r="E1617">
        <v>5.26</v>
      </c>
      <c r="F1617">
        <v>1367</v>
      </c>
      <c r="G1617">
        <v>4438</v>
      </c>
      <c r="H1617" t="s">
        <v>12</v>
      </c>
      <c r="I1617">
        <v>4.0999999999999996</v>
      </c>
      <c r="J1617">
        <v>121</v>
      </c>
      <c r="K1617">
        <v>165407</v>
      </c>
      <c r="L1617" s="12">
        <v>41351.75</v>
      </c>
    </row>
    <row r="1618" spans="1:12">
      <c r="A1618">
        <v>1617</v>
      </c>
      <c r="B1618" t="s">
        <v>18</v>
      </c>
      <c r="C1618">
        <v>4</v>
      </c>
      <c r="D1618">
        <v>256</v>
      </c>
      <c r="E1618">
        <v>6.03</v>
      </c>
      <c r="F1618">
        <v>223</v>
      </c>
      <c r="G1618">
        <v>3872</v>
      </c>
      <c r="H1618" t="s">
        <v>12</v>
      </c>
      <c r="I1618">
        <v>4.3</v>
      </c>
      <c r="J1618">
        <v>203</v>
      </c>
      <c r="K1618">
        <v>45269</v>
      </c>
      <c r="L1618" s="12">
        <v>11317.25</v>
      </c>
    </row>
    <row r="1619" spans="1:12">
      <c r="A1619">
        <v>1618</v>
      </c>
      <c r="B1619" t="s">
        <v>13</v>
      </c>
      <c r="C1619">
        <v>6</v>
      </c>
      <c r="D1619">
        <v>256</v>
      </c>
      <c r="E1619">
        <v>7.33</v>
      </c>
      <c r="F1619">
        <v>1164</v>
      </c>
      <c r="G1619">
        <v>4453</v>
      </c>
      <c r="H1619" t="s">
        <v>12</v>
      </c>
      <c r="I1619">
        <v>3.6</v>
      </c>
      <c r="J1619">
        <v>106</v>
      </c>
      <c r="K1619">
        <v>123384</v>
      </c>
      <c r="L1619" s="12">
        <v>30846</v>
      </c>
    </row>
    <row r="1620" spans="1:12">
      <c r="A1620">
        <v>1619</v>
      </c>
      <c r="B1620" t="s">
        <v>17</v>
      </c>
      <c r="C1620">
        <v>16</v>
      </c>
      <c r="D1620">
        <v>128</v>
      </c>
      <c r="E1620">
        <v>6.59</v>
      </c>
      <c r="F1620">
        <v>945</v>
      </c>
      <c r="G1620">
        <v>3665</v>
      </c>
      <c r="H1620" t="s">
        <v>12</v>
      </c>
      <c r="I1620">
        <v>4.0999999999999996</v>
      </c>
      <c r="J1620">
        <v>306</v>
      </c>
      <c r="K1620">
        <v>289170</v>
      </c>
      <c r="L1620" s="12">
        <v>72292.5</v>
      </c>
    </row>
    <row r="1621" spans="1:12">
      <c r="A1621">
        <v>1620</v>
      </c>
      <c r="B1621" t="s">
        <v>18</v>
      </c>
      <c r="C1621">
        <v>6</v>
      </c>
      <c r="D1621">
        <v>256</v>
      </c>
      <c r="E1621">
        <v>7</v>
      </c>
      <c r="F1621">
        <v>1044</v>
      </c>
      <c r="G1621">
        <v>3208</v>
      </c>
      <c r="H1621" t="s">
        <v>12</v>
      </c>
      <c r="I1621">
        <v>3.4</v>
      </c>
      <c r="J1621">
        <v>205</v>
      </c>
      <c r="K1621">
        <v>214020</v>
      </c>
      <c r="L1621" s="12">
        <v>53505</v>
      </c>
    </row>
    <row r="1622" spans="1:12">
      <c r="A1622">
        <v>1621</v>
      </c>
      <c r="B1622" t="s">
        <v>18</v>
      </c>
      <c r="C1622">
        <v>6</v>
      </c>
      <c r="D1622">
        <v>256</v>
      </c>
      <c r="E1622">
        <v>6.17</v>
      </c>
      <c r="F1622">
        <v>1398</v>
      </c>
      <c r="G1622">
        <v>3951</v>
      </c>
      <c r="H1622" t="s">
        <v>12</v>
      </c>
      <c r="I1622">
        <v>3.4</v>
      </c>
      <c r="J1622">
        <v>162</v>
      </c>
      <c r="K1622">
        <v>226476</v>
      </c>
      <c r="L1622" s="12">
        <v>56619</v>
      </c>
    </row>
    <row r="1623" spans="1:12">
      <c r="A1623">
        <v>1622</v>
      </c>
      <c r="B1623" t="s">
        <v>18</v>
      </c>
      <c r="C1623">
        <v>4</v>
      </c>
      <c r="D1623">
        <v>512</v>
      </c>
      <c r="E1623">
        <v>5.9</v>
      </c>
      <c r="F1623">
        <v>884</v>
      </c>
      <c r="G1623">
        <v>4057</v>
      </c>
      <c r="H1623" t="s">
        <v>12</v>
      </c>
      <c r="I1623">
        <v>4.2</v>
      </c>
      <c r="J1623">
        <v>367</v>
      </c>
      <c r="K1623">
        <v>324428</v>
      </c>
      <c r="L1623" s="12">
        <v>48077</v>
      </c>
    </row>
    <row r="1624" spans="1:12">
      <c r="A1624">
        <v>1623</v>
      </c>
      <c r="B1624" t="s">
        <v>11</v>
      </c>
      <c r="C1624">
        <v>6</v>
      </c>
      <c r="D1624">
        <v>64</v>
      </c>
      <c r="E1624">
        <v>5.27</v>
      </c>
      <c r="F1624">
        <v>997</v>
      </c>
      <c r="G1624">
        <v>4562</v>
      </c>
      <c r="H1624" t="s">
        <v>12</v>
      </c>
      <c r="I1624">
        <v>4.4000000000000004</v>
      </c>
      <c r="J1624">
        <v>96</v>
      </c>
      <c r="K1624">
        <v>95712</v>
      </c>
      <c r="L1624" s="12">
        <v>23928</v>
      </c>
    </row>
    <row r="1625" spans="1:12">
      <c r="A1625">
        <v>1624</v>
      </c>
      <c r="B1625" t="s">
        <v>11</v>
      </c>
      <c r="C1625">
        <v>4</v>
      </c>
      <c r="D1625">
        <v>128</v>
      </c>
      <c r="E1625">
        <v>7.19</v>
      </c>
      <c r="F1625">
        <v>217</v>
      </c>
      <c r="G1625">
        <v>4341</v>
      </c>
      <c r="H1625" t="s">
        <v>12</v>
      </c>
      <c r="I1625">
        <v>3.2</v>
      </c>
      <c r="J1625">
        <v>287</v>
      </c>
      <c r="K1625">
        <v>62279</v>
      </c>
      <c r="L1625" s="12">
        <v>15569.75</v>
      </c>
    </row>
    <row r="1626" spans="1:12">
      <c r="A1626">
        <v>1625</v>
      </c>
      <c r="B1626" t="s">
        <v>14</v>
      </c>
      <c r="C1626">
        <v>16</v>
      </c>
      <c r="D1626">
        <v>512</v>
      </c>
      <c r="E1626">
        <v>6.96</v>
      </c>
      <c r="F1626">
        <v>243</v>
      </c>
      <c r="G1626">
        <v>5167</v>
      </c>
      <c r="H1626" t="s">
        <v>12</v>
      </c>
      <c r="I1626">
        <v>3.2</v>
      </c>
      <c r="J1626">
        <v>383</v>
      </c>
      <c r="K1626">
        <v>93069</v>
      </c>
      <c r="L1626" s="12">
        <v>23267.25</v>
      </c>
    </row>
    <row r="1627" spans="1:12">
      <c r="A1627">
        <v>1626</v>
      </c>
      <c r="B1627" t="s">
        <v>16</v>
      </c>
      <c r="C1627">
        <v>12</v>
      </c>
      <c r="D1627">
        <v>64</v>
      </c>
      <c r="E1627">
        <v>5.42</v>
      </c>
      <c r="F1627">
        <v>354</v>
      </c>
      <c r="G1627">
        <v>3626</v>
      </c>
      <c r="H1627" t="s">
        <v>12</v>
      </c>
      <c r="I1627">
        <v>4.0999999999999996</v>
      </c>
      <c r="J1627">
        <v>155</v>
      </c>
      <c r="K1627">
        <v>54870</v>
      </c>
      <c r="L1627" s="12">
        <v>13717.5</v>
      </c>
    </row>
    <row r="1628" spans="1:12">
      <c r="A1628">
        <v>1627</v>
      </c>
      <c r="B1628" t="s">
        <v>13</v>
      </c>
      <c r="C1628">
        <v>4</v>
      </c>
      <c r="D1628">
        <v>256</v>
      </c>
      <c r="E1628">
        <v>6.28</v>
      </c>
      <c r="F1628">
        <v>1066</v>
      </c>
      <c r="G1628">
        <v>3524</v>
      </c>
      <c r="H1628" t="s">
        <v>15</v>
      </c>
      <c r="I1628">
        <v>3.5</v>
      </c>
      <c r="J1628">
        <v>236</v>
      </c>
      <c r="K1628">
        <v>251576</v>
      </c>
      <c r="L1628" s="12">
        <v>62894</v>
      </c>
    </row>
    <row r="1629" spans="1:12">
      <c r="A1629">
        <v>1628</v>
      </c>
      <c r="B1629" t="s">
        <v>13</v>
      </c>
      <c r="C1629">
        <v>16</v>
      </c>
      <c r="D1629">
        <v>256</v>
      </c>
      <c r="E1629">
        <v>6.22</v>
      </c>
      <c r="F1629">
        <v>1121</v>
      </c>
      <c r="G1629">
        <v>4604</v>
      </c>
      <c r="H1629" t="s">
        <v>12</v>
      </c>
      <c r="I1629">
        <v>3.8</v>
      </c>
      <c r="J1629">
        <v>208</v>
      </c>
      <c r="K1629">
        <v>233168</v>
      </c>
      <c r="L1629" s="12">
        <v>58292</v>
      </c>
    </row>
    <row r="1630" spans="1:12">
      <c r="A1630">
        <v>1629</v>
      </c>
      <c r="B1630" t="s">
        <v>13</v>
      </c>
      <c r="C1630">
        <v>12</v>
      </c>
      <c r="D1630">
        <v>512</v>
      </c>
      <c r="E1630">
        <v>6.56</v>
      </c>
      <c r="F1630">
        <v>942</v>
      </c>
      <c r="G1630">
        <v>4868</v>
      </c>
      <c r="H1630" t="s">
        <v>12</v>
      </c>
      <c r="I1630">
        <v>3.8</v>
      </c>
      <c r="J1630">
        <v>247</v>
      </c>
      <c r="K1630">
        <v>232674</v>
      </c>
      <c r="L1630" s="12">
        <v>58168.5</v>
      </c>
    </row>
    <row r="1631" spans="1:12">
      <c r="A1631">
        <v>1630</v>
      </c>
      <c r="B1631" t="s">
        <v>14</v>
      </c>
      <c r="C1631">
        <v>8</v>
      </c>
      <c r="D1631">
        <v>256</v>
      </c>
      <c r="E1631">
        <v>7.37</v>
      </c>
      <c r="F1631">
        <v>424</v>
      </c>
      <c r="G1631">
        <v>3768</v>
      </c>
      <c r="H1631" t="s">
        <v>12</v>
      </c>
      <c r="I1631">
        <v>3.4</v>
      </c>
      <c r="J1631">
        <v>431</v>
      </c>
      <c r="K1631">
        <v>182744</v>
      </c>
      <c r="L1631" s="12">
        <v>45686</v>
      </c>
    </row>
    <row r="1632" spans="1:12">
      <c r="A1632">
        <v>1631</v>
      </c>
      <c r="B1632" t="s">
        <v>11</v>
      </c>
      <c r="C1632">
        <v>4</v>
      </c>
      <c r="D1632">
        <v>1024</v>
      </c>
      <c r="E1632">
        <v>6.45</v>
      </c>
      <c r="F1632">
        <v>416</v>
      </c>
      <c r="G1632">
        <v>5559</v>
      </c>
      <c r="H1632" t="s">
        <v>12</v>
      </c>
      <c r="I1632">
        <v>3</v>
      </c>
      <c r="J1632">
        <v>226</v>
      </c>
      <c r="K1632">
        <v>94016</v>
      </c>
      <c r="L1632" s="12">
        <v>23504</v>
      </c>
    </row>
    <row r="1633" spans="1:12">
      <c r="A1633">
        <v>1632</v>
      </c>
      <c r="B1633" t="s">
        <v>17</v>
      </c>
      <c r="C1633">
        <v>4</v>
      </c>
      <c r="D1633">
        <v>512</v>
      </c>
      <c r="E1633">
        <v>6.35</v>
      </c>
      <c r="F1633">
        <v>230</v>
      </c>
      <c r="G1633">
        <v>5094</v>
      </c>
      <c r="H1633" t="s">
        <v>12</v>
      </c>
      <c r="I1633">
        <v>4.7</v>
      </c>
      <c r="J1633">
        <v>310</v>
      </c>
      <c r="K1633">
        <v>71300</v>
      </c>
      <c r="L1633" s="12">
        <v>17825</v>
      </c>
    </row>
    <row r="1634" spans="1:12">
      <c r="A1634">
        <v>1633</v>
      </c>
      <c r="B1634" t="s">
        <v>17</v>
      </c>
      <c r="C1634">
        <v>8</v>
      </c>
      <c r="D1634">
        <v>64</v>
      </c>
      <c r="E1634">
        <v>5.13</v>
      </c>
      <c r="F1634">
        <v>1282</v>
      </c>
      <c r="G1634">
        <v>3771</v>
      </c>
      <c r="H1634" t="s">
        <v>12</v>
      </c>
      <c r="I1634">
        <v>4.4000000000000004</v>
      </c>
      <c r="J1634">
        <v>336</v>
      </c>
      <c r="K1634">
        <v>430752</v>
      </c>
      <c r="L1634" s="12">
        <v>107688</v>
      </c>
    </row>
    <row r="1635" spans="1:12">
      <c r="A1635">
        <v>1634</v>
      </c>
      <c r="B1635" t="s">
        <v>14</v>
      </c>
      <c r="C1635">
        <v>8</v>
      </c>
      <c r="D1635">
        <v>512</v>
      </c>
      <c r="E1635">
        <v>5.16</v>
      </c>
      <c r="F1635">
        <v>1097</v>
      </c>
      <c r="G1635">
        <v>3739</v>
      </c>
      <c r="H1635" t="s">
        <v>12</v>
      </c>
      <c r="I1635">
        <v>4.4000000000000004</v>
      </c>
      <c r="J1635">
        <v>342</v>
      </c>
      <c r="K1635">
        <v>375174</v>
      </c>
      <c r="L1635" s="12">
        <v>93793.5</v>
      </c>
    </row>
    <row r="1636" spans="1:12">
      <c r="A1636">
        <v>1635</v>
      </c>
      <c r="B1636" t="s">
        <v>17</v>
      </c>
      <c r="C1636">
        <v>4</v>
      </c>
      <c r="D1636">
        <v>128</v>
      </c>
      <c r="E1636">
        <v>5.47</v>
      </c>
      <c r="F1636">
        <v>1134</v>
      </c>
      <c r="G1636">
        <v>3521</v>
      </c>
      <c r="H1636" t="s">
        <v>12</v>
      </c>
      <c r="I1636">
        <v>4.0999999999999996</v>
      </c>
      <c r="J1636">
        <v>384</v>
      </c>
      <c r="K1636">
        <v>435456</v>
      </c>
      <c r="L1636" s="12">
        <v>108864</v>
      </c>
    </row>
    <row r="1637" spans="1:12">
      <c r="A1637">
        <v>1636</v>
      </c>
      <c r="B1637" t="s">
        <v>13</v>
      </c>
      <c r="C1637">
        <v>8</v>
      </c>
      <c r="D1637">
        <v>512</v>
      </c>
      <c r="E1637">
        <v>5.08</v>
      </c>
      <c r="F1637">
        <v>644</v>
      </c>
      <c r="G1637">
        <v>4400</v>
      </c>
      <c r="H1637" t="s">
        <v>15</v>
      </c>
      <c r="I1637">
        <v>4.4000000000000004</v>
      </c>
      <c r="J1637">
        <v>192</v>
      </c>
      <c r="K1637">
        <v>123648</v>
      </c>
      <c r="L1637" s="12">
        <v>30912</v>
      </c>
    </row>
    <row r="1638" spans="1:12">
      <c r="A1638">
        <v>1637</v>
      </c>
      <c r="B1638" t="s">
        <v>16</v>
      </c>
      <c r="C1638">
        <v>6</v>
      </c>
      <c r="D1638">
        <v>256</v>
      </c>
      <c r="E1638">
        <v>6.86</v>
      </c>
      <c r="F1638">
        <v>1458</v>
      </c>
      <c r="G1638">
        <v>5181</v>
      </c>
      <c r="H1638" t="s">
        <v>12</v>
      </c>
      <c r="I1638">
        <v>4.9000000000000004</v>
      </c>
      <c r="J1638">
        <v>357</v>
      </c>
      <c r="K1638">
        <v>520506</v>
      </c>
      <c r="L1638" s="12">
        <v>130126.5</v>
      </c>
    </row>
    <row r="1639" spans="1:12">
      <c r="A1639">
        <v>1638</v>
      </c>
      <c r="B1639" t="s">
        <v>18</v>
      </c>
      <c r="C1639">
        <v>12</v>
      </c>
      <c r="D1639">
        <v>256</v>
      </c>
      <c r="E1639">
        <v>6.81</v>
      </c>
      <c r="F1639">
        <v>1330</v>
      </c>
      <c r="G1639">
        <v>3247</v>
      </c>
      <c r="H1639" t="s">
        <v>12</v>
      </c>
      <c r="I1639">
        <v>4.3</v>
      </c>
      <c r="J1639">
        <v>246</v>
      </c>
      <c r="K1639">
        <v>327180</v>
      </c>
      <c r="L1639" s="12">
        <v>81795</v>
      </c>
    </row>
    <row r="1640" spans="1:12">
      <c r="A1640">
        <v>1639</v>
      </c>
      <c r="B1640" t="s">
        <v>11</v>
      </c>
      <c r="C1640">
        <v>12</v>
      </c>
      <c r="D1640">
        <v>1024</v>
      </c>
      <c r="E1640">
        <v>5.34</v>
      </c>
      <c r="F1640">
        <v>1414</v>
      </c>
      <c r="G1640">
        <v>4341</v>
      </c>
      <c r="H1640" t="s">
        <v>12</v>
      </c>
      <c r="I1640">
        <v>3.5</v>
      </c>
      <c r="J1640">
        <v>274</v>
      </c>
      <c r="K1640">
        <v>387436</v>
      </c>
      <c r="L1640" s="12">
        <v>96859</v>
      </c>
    </row>
    <row r="1641" spans="1:12">
      <c r="A1641">
        <v>1640</v>
      </c>
      <c r="B1641" t="s">
        <v>11</v>
      </c>
      <c r="C1641">
        <v>12</v>
      </c>
      <c r="D1641">
        <v>1024</v>
      </c>
      <c r="E1641">
        <v>7.09</v>
      </c>
      <c r="F1641">
        <v>729</v>
      </c>
      <c r="G1641">
        <v>5483</v>
      </c>
      <c r="H1641" t="s">
        <v>12</v>
      </c>
      <c r="I1641">
        <v>4.0999999999999996</v>
      </c>
      <c r="J1641">
        <v>444</v>
      </c>
      <c r="K1641">
        <v>323676</v>
      </c>
      <c r="L1641" s="12">
        <v>80919</v>
      </c>
    </row>
    <row r="1642" spans="1:12">
      <c r="A1642">
        <v>1641</v>
      </c>
      <c r="B1642" t="s">
        <v>14</v>
      </c>
      <c r="C1642">
        <v>6</v>
      </c>
      <c r="D1642">
        <v>1024</v>
      </c>
      <c r="E1642">
        <v>5.39</v>
      </c>
      <c r="F1642">
        <v>937</v>
      </c>
      <c r="G1642">
        <v>4858</v>
      </c>
      <c r="H1642" t="s">
        <v>12</v>
      </c>
      <c r="I1642">
        <v>3.9</v>
      </c>
      <c r="J1642">
        <v>92</v>
      </c>
      <c r="K1642">
        <v>86204</v>
      </c>
      <c r="L1642" s="12">
        <v>21551</v>
      </c>
    </row>
    <row r="1643" spans="1:12">
      <c r="A1643">
        <v>1642</v>
      </c>
      <c r="B1643" t="s">
        <v>11</v>
      </c>
      <c r="C1643">
        <v>8</v>
      </c>
      <c r="D1643">
        <v>64</v>
      </c>
      <c r="E1643">
        <v>5.75</v>
      </c>
      <c r="F1643">
        <v>1073</v>
      </c>
      <c r="G1643">
        <v>3685</v>
      </c>
      <c r="H1643" t="s">
        <v>12</v>
      </c>
      <c r="I1643">
        <v>4.0999999999999996</v>
      </c>
      <c r="J1643">
        <v>200</v>
      </c>
      <c r="K1643">
        <v>214600</v>
      </c>
      <c r="L1643" s="12">
        <v>53650</v>
      </c>
    </row>
    <row r="1644" spans="1:12">
      <c r="A1644">
        <v>1643</v>
      </c>
      <c r="B1644" t="s">
        <v>13</v>
      </c>
      <c r="C1644">
        <v>16</v>
      </c>
      <c r="D1644">
        <v>1024</v>
      </c>
      <c r="E1644">
        <v>5.62</v>
      </c>
      <c r="F1644">
        <v>765</v>
      </c>
      <c r="G1644">
        <v>3585</v>
      </c>
      <c r="H1644" t="s">
        <v>12</v>
      </c>
      <c r="I1644">
        <v>4</v>
      </c>
      <c r="J1644">
        <v>345</v>
      </c>
      <c r="K1644">
        <v>263925</v>
      </c>
      <c r="L1644" s="12">
        <v>65981.25</v>
      </c>
    </row>
    <row r="1645" spans="1:12">
      <c r="A1645">
        <v>1644</v>
      </c>
      <c r="B1645" t="s">
        <v>17</v>
      </c>
      <c r="C1645">
        <v>8</v>
      </c>
      <c r="D1645">
        <v>64</v>
      </c>
      <c r="E1645">
        <v>5.93</v>
      </c>
      <c r="F1645">
        <v>1468</v>
      </c>
      <c r="G1645">
        <v>5398</v>
      </c>
      <c r="H1645" t="s">
        <v>12</v>
      </c>
      <c r="I1645">
        <v>4.7</v>
      </c>
      <c r="J1645">
        <v>112</v>
      </c>
      <c r="K1645">
        <v>164416</v>
      </c>
      <c r="L1645" s="12">
        <v>41104</v>
      </c>
    </row>
    <row r="1646" spans="1:12">
      <c r="A1646">
        <v>1645</v>
      </c>
      <c r="B1646" t="s">
        <v>13</v>
      </c>
      <c r="C1646">
        <v>4</v>
      </c>
      <c r="D1646">
        <v>1024</v>
      </c>
      <c r="E1646">
        <v>5.64</v>
      </c>
      <c r="F1646">
        <v>275</v>
      </c>
      <c r="G1646">
        <v>3142</v>
      </c>
      <c r="H1646" t="s">
        <v>12</v>
      </c>
      <c r="I1646">
        <v>4.3</v>
      </c>
      <c r="J1646">
        <v>179</v>
      </c>
      <c r="K1646">
        <v>49225</v>
      </c>
      <c r="L1646" s="12">
        <v>12306.25</v>
      </c>
    </row>
    <row r="1647" spans="1:12">
      <c r="A1647">
        <v>1646</v>
      </c>
      <c r="B1647" t="s">
        <v>14</v>
      </c>
      <c r="C1647">
        <v>12</v>
      </c>
      <c r="D1647">
        <v>64</v>
      </c>
      <c r="E1647">
        <v>6.22</v>
      </c>
      <c r="F1647">
        <v>746</v>
      </c>
      <c r="G1647">
        <v>3966</v>
      </c>
      <c r="H1647" t="s">
        <v>12</v>
      </c>
      <c r="I1647">
        <v>3.4</v>
      </c>
      <c r="J1647">
        <v>304</v>
      </c>
      <c r="K1647">
        <v>226784</v>
      </c>
      <c r="L1647" s="12">
        <v>56696</v>
      </c>
    </row>
    <row r="1648" spans="1:12">
      <c r="A1648">
        <v>1647</v>
      </c>
      <c r="B1648" t="s">
        <v>13</v>
      </c>
      <c r="C1648">
        <v>8</v>
      </c>
      <c r="D1648">
        <v>512</v>
      </c>
      <c r="E1648">
        <v>6.02</v>
      </c>
      <c r="F1648">
        <v>466</v>
      </c>
      <c r="G1648">
        <v>5851</v>
      </c>
      <c r="H1648" t="s">
        <v>12</v>
      </c>
      <c r="I1648">
        <v>3.1</v>
      </c>
      <c r="J1648">
        <v>392</v>
      </c>
      <c r="K1648">
        <v>182672</v>
      </c>
      <c r="L1648" s="12">
        <v>45668</v>
      </c>
    </row>
    <row r="1649" spans="1:12">
      <c r="A1649">
        <v>1648</v>
      </c>
      <c r="B1649" t="s">
        <v>17</v>
      </c>
      <c r="C1649">
        <v>16</v>
      </c>
      <c r="D1649">
        <v>512</v>
      </c>
      <c r="E1649">
        <v>7.47</v>
      </c>
      <c r="F1649">
        <v>516</v>
      </c>
      <c r="G1649">
        <v>3717</v>
      </c>
      <c r="H1649" t="s">
        <v>15</v>
      </c>
      <c r="I1649">
        <v>3.8</v>
      </c>
      <c r="J1649">
        <v>263</v>
      </c>
      <c r="K1649">
        <v>135708</v>
      </c>
      <c r="L1649" s="12">
        <v>33927</v>
      </c>
    </row>
    <row r="1650" spans="1:12">
      <c r="A1650">
        <v>1649</v>
      </c>
      <c r="B1650" t="s">
        <v>16</v>
      </c>
      <c r="C1650">
        <v>4</v>
      </c>
      <c r="D1650">
        <v>256</v>
      </c>
      <c r="E1650">
        <v>5.14</v>
      </c>
      <c r="F1650">
        <v>1344</v>
      </c>
      <c r="G1650">
        <v>3642</v>
      </c>
      <c r="H1650" t="s">
        <v>12</v>
      </c>
      <c r="I1650">
        <v>3</v>
      </c>
      <c r="J1650">
        <v>122</v>
      </c>
      <c r="K1650">
        <v>163968</v>
      </c>
      <c r="L1650" s="12">
        <v>40992</v>
      </c>
    </row>
    <row r="1651" spans="1:12">
      <c r="A1651">
        <v>1650</v>
      </c>
      <c r="B1651" t="s">
        <v>14</v>
      </c>
      <c r="C1651">
        <v>6</v>
      </c>
      <c r="D1651">
        <v>64</v>
      </c>
      <c r="E1651">
        <v>5.36</v>
      </c>
      <c r="F1651">
        <v>224</v>
      </c>
      <c r="G1651">
        <v>5548</v>
      </c>
      <c r="H1651" t="s">
        <v>12</v>
      </c>
      <c r="I1651">
        <v>3.6</v>
      </c>
      <c r="J1651">
        <v>480</v>
      </c>
      <c r="K1651">
        <v>107520</v>
      </c>
      <c r="L1651" s="12">
        <v>26880</v>
      </c>
    </row>
    <row r="1652" spans="1:12">
      <c r="A1652">
        <v>1651</v>
      </c>
      <c r="B1652" t="s">
        <v>16</v>
      </c>
      <c r="C1652">
        <v>6</v>
      </c>
      <c r="D1652">
        <v>128</v>
      </c>
      <c r="E1652">
        <v>5.13</v>
      </c>
      <c r="F1652">
        <v>359</v>
      </c>
      <c r="G1652">
        <v>3369</v>
      </c>
      <c r="H1652" t="s">
        <v>12</v>
      </c>
      <c r="I1652">
        <v>3.7</v>
      </c>
      <c r="J1652">
        <v>153</v>
      </c>
      <c r="K1652">
        <v>54927</v>
      </c>
      <c r="L1652" s="12">
        <v>13731.75</v>
      </c>
    </row>
    <row r="1653" spans="1:12">
      <c r="A1653">
        <v>1652</v>
      </c>
      <c r="B1653" t="s">
        <v>18</v>
      </c>
      <c r="C1653">
        <v>16</v>
      </c>
      <c r="D1653">
        <v>256</v>
      </c>
      <c r="E1653">
        <v>6.56</v>
      </c>
      <c r="F1653">
        <v>795</v>
      </c>
      <c r="G1653">
        <v>4109</v>
      </c>
      <c r="H1653" t="s">
        <v>12</v>
      </c>
      <c r="I1653">
        <v>3.8</v>
      </c>
      <c r="J1653">
        <v>207</v>
      </c>
      <c r="K1653">
        <v>164565</v>
      </c>
      <c r="L1653" s="12">
        <v>41141.25</v>
      </c>
    </row>
    <row r="1654" spans="1:12">
      <c r="A1654">
        <v>1653</v>
      </c>
      <c r="B1654" t="s">
        <v>16</v>
      </c>
      <c r="C1654">
        <v>4</v>
      </c>
      <c r="D1654">
        <v>512</v>
      </c>
      <c r="E1654">
        <v>5.14</v>
      </c>
      <c r="F1654">
        <v>1337</v>
      </c>
      <c r="G1654">
        <v>3786</v>
      </c>
      <c r="H1654" t="s">
        <v>12</v>
      </c>
      <c r="I1654">
        <v>5</v>
      </c>
      <c r="J1654">
        <v>321</v>
      </c>
      <c r="K1654">
        <v>429177</v>
      </c>
      <c r="L1654" s="12">
        <v>107294.25</v>
      </c>
    </row>
    <row r="1655" spans="1:12">
      <c r="A1655">
        <v>1654</v>
      </c>
      <c r="B1655" t="s">
        <v>18</v>
      </c>
      <c r="C1655">
        <v>12</v>
      </c>
      <c r="D1655">
        <v>64</v>
      </c>
      <c r="E1655">
        <v>7.09</v>
      </c>
      <c r="F1655">
        <v>1099</v>
      </c>
      <c r="G1655">
        <v>5786</v>
      </c>
      <c r="H1655" t="s">
        <v>12</v>
      </c>
      <c r="I1655">
        <v>3.6</v>
      </c>
      <c r="J1655">
        <v>364</v>
      </c>
      <c r="K1655">
        <v>400036</v>
      </c>
      <c r="L1655" s="12">
        <v>100009</v>
      </c>
    </row>
    <row r="1656" spans="1:12">
      <c r="A1656">
        <v>1655</v>
      </c>
      <c r="B1656" t="s">
        <v>18</v>
      </c>
      <c r="C1656">
        <v>8</v>
      </c>
      <c r="D1656">
        <v>1024</v>
      </c>
      <c r="E1656">
        <v>6.28</v>
      </c>
      <c r="F1656">
        <v>884</v>
      </c>
      <c r="G1656">
        <v>4483</v>
      </c>
      <c r="H1656" t="s">
        <v>12</v>
      </c>
      <c r="I1656">
        <v>3.5</v>
      </c>
      <c r="J1656">
        <v>287</v>
      </c>
      <c r="K1656">
        <v>253708</v>
      </c>
      <c r="L1656" s="12">
        <v>50296.75</v>
      </c>
    </row>
    <row r="1657" spans="1:12">
      <c r="A1657">
        <v>1656</v>
      </c>
      <c r="B1657" t="s">
        <v>16</v>
      </c>
      <c r="C1657">
        <v>4</v>
      </c>
      <c r="D1657">
        <v>128</v>
      </c>
      <c r="E1657">
        <v>6.32</v>
      </c>
      <c r="F1657">
        <v>870</v>
      </c>
      <c r="G1657">
        <v>3949</v>
      </c>
      <c r="H1657" t="s">
        <v>12</v>
      </c>
      <c r="I1657">
        <v>3.3</v>
      </c>
      <c r="J1657">
        <v>352</v>
      </c>
      <c r="K1657">
        <v>306240</v>
      </c>
      <c r="L1657" s="12">
        <v>122232</v>
      </c>
    </row>
    <row r="1658" spans="1:12">
      <c r="A1658">
        <v>1657</v>
      </c>
      <c r="B1658" t="s">
        <v>14</v>
      </c>
      <c r="C1658">
        <v>6</v>
      </c>
      <c r="D1658">
        <v>512</v>
      </c>
      <c r="E1658">
        <v>6.4</v>
      </c>
      <c r="F1658">
        <v>1212</v>
      </c>
      <c r="G1658">
        <v>4348</v>
      </c>
      <c r="H1658" t="s">
        <v>12</v>
      </c>
      <c r="I1658">
        <v>4</v>
      </c>
      <c r="J1658">
        <v>421</v>
      </c>
      <c r="K1658">
        <v>510252</v>
      </c>
      <c r="L1658" s="12">
        <v>127563</v>
      </c>
    </row>
    <row r="1659" spans="1:12">
      <c r="A1659">
        <v>1658</v>
      </c>
      <c r="B1659" t="s">
        <v>17</v>
      </c>
      <c r="C1659">
        <v>16</v>
      </c>
      <c r="D1659">
        <v>256</v>
      </c>
      <c r="E1659">
        <v>5.43</v>
      </c>
      <c r="F1659">
        <v>902</v>
      </c>
      <c r="G1659">
        <v>3521</v>
      </c>
      <c r="H1659" t="s">
        <v>12</v>
      </c>
      <c r="I1659">
        <v>3.3</v>
      </c>
      <c r="J1659">
        <v>207</v>
      </c>
      <c r="K1659">
        <v>186714</v>
      </c>
      <c r="L1659" s="12">
        <v>46678.5</v>
      </c>
    </row>
    <row r="1660" spans="1:12">
      <c r="A1660">
        <v>1659</v>
      </c>
      <c r="B1660" t="s">
        <v>13</v>
      </c>
      <c r="C1660">
        <v>16</v>
      </c>
      <c r="D1660">
        <v>64</v>
      </c>
      <c r="E1660">
        <v>5.49</v>
      </c>
      <c r="F1660">
        <v>1398</v>
      </c>
      <c r="G1660">
        <v>5536</v>
      </c>
      <c r="H1660" t="s">
        <v>12</v>
      </c>
      <c r="I1660">
        <v>4.2</v>
      </c>
      <c r="J1660">
        <v>158</v>
      </c>
      <c r="K1660">
        <v>220884</v>
      </c>
      <c r="L1660" s="12">
        <v>55221</v>
      </c>
    </row>
    <row r="1661" spans="1:12">
      <c r="A1661">
        <v>1660</v>
      </c>
      <c r="B1661" t="s">
        <v>13</v>
      </c>
      <c r="C1661">
        <v>8</v>
      </c>
      <c r="D1661">
        <v>128</v>
      </c>
      <c r="E1661">
        <v>5.8</v>
      </c>
      <c r="F1661">
        <v>200</v>
      </c>
      <c r="G1661">
        <v>4952</v>
      </c>
      <c r="H1661" t="s">
        <v>12</v>
      </c>
      <c r="I1661">
        <v>3.3</v>
      </c>
      <c r="J1661">
        <v>58</v>
      </c>
      <c r="K1661">
        <v>11600</v>
      </c>
      <c r="L1661" s="12">
        <v>2900</v>
      </c>
    </row>
    <row r="1662" spans="1:12">
      <c r="A1662">
        <v>1661</v>
      </c>
      <c r="B1662" t="s">
        <v>17</v>
      </c>
      <c r="C1662">
        <v>16</v>
      </c>
      <c r="D1662">
        <v>64</v>
      </c>
      <c r="E1662">
        <v>6.48</v>
      </c>
      <c r="F1662">
        <v>940</v>
      </c>
      <c r="G1662">
        <v>5444</v>
      </c>
      <c r="H1662" t="s">
        <v>12</v>
      </c>
      <c r="I1662">
        <v>4.2</v>
      </c>
      <c r="J1662">
        <v>370</v>
      </c>
      <c r="K1662">
        <v>347800</v>
      </c>
      <c r="L1662" s="12">
        <v>86950</v>
      </c>
    </row>
    <row r="1663" spans="1:12">
      <c r="A1663">
        <v>1662</v>
      </c>
      <c r="B1663" t="s">
        <v>18</v>
      </c>
      <c r="C1663">
        <v>16</v>
      </c>
      <c r="D1663">
        <v>1024</v>
      </c>
      <c r="E1663">
        <v>5.53</v>
      </c>
      <c r="F1663">
        <v>884</v>
      </c>
      <c r="G1663">
        <v>5943</v>
      </c>
      <c r="H1663" t="s">
        <v>12</v>
      </c>
      <c r="I1663">
        <v>4.7</v>
      </c>
      <c r="J1663">
        <v>108</v>
      </c>
      <c r="K1663">
        <v>95472</v>
      </c>
      <c r="L1663" s="12">
        <v>35343</v>
      </c>
    </row>
    <row r="1664" spans="1:12">
      <c r="A1664">
        <v>1663</v>
      </c>
      <c r="B1664" t="s">
        <v>18</v>
      </c>
      <c r="C1664">
        <v>4</v>
      </c>
      <c r="D1664">
        <v>256</v>
      </c>
      <c r="E1664">
        <v>5.29</v>
      </c>
      <c r="F1664">
        <v>519</v>
      </c>
      <c r="G1664">
        <v>3354</v>
      </c>
      <c r="H1664" t="s">
        <v>12</v>
      </c>
      <c r="I1664">
        <v>3.1</v>
      </c>
      <c r="J1664">
        <v>407</v>
      </c>
      <c r="K1664">
        <v>211233</v>
      </c>
      <c r="L1664" s="12">
        <v>52808.25</v>
      </c>
    </row>
    <row r="1665" spans="1:12">
      <c r="A1665">
        <v>1664</v>
      </c>
      <c r="B1665" t="s">
        <v>14</v>
      </c>
      <c r="C1665">
        <v>12</v>
      </c>
      <c r="D1665">
        <v>64</v>
      </c>
      <c r="E1665">
        <v>7.43</v>
      </c>
      <c r="F1665">
        <v>581</v>
      </c>
      <c r="G1665">
        <v>3946</v>
      </c>
      <c r="H1665" t="s">
        <v>12</v>
      </c>
      <c r="I1665">
        <v>3.8</v>
      </c>
      <c r="J1665">
        <v>241</v>
      </c>
      <c r="K1665">
        <v>140021</v>
      </c>
      <c r="L1665" s="12">
        <v>35005.25</v>
      </c>
    </row>
    <row r="1666" spans="1:12">
      <c r="A1666">
        <v>1665</v>
      </c>
      <c r="B1666" t="s">
        <v>11</v>
      </c>
      <c r="C1666">
        <v>8</v>
      </c>
      <c r="D1666">
        <v>512</v>
      </c>
      <c r="E1666">
        <v>5.05</v>
      </c>
      <c r="F1666">
        <v>1473</v>
      </c>
      <c r="G1666">
        <v>4562</v>
      </c>
      <c r="H1666" t="s">
        <v>15</v>
      </c>
      <c r="I1666">
        <v>3.9</v>
      </c>
      <c r="J1666">
        <v>185</v>
      </c>
      <c r="K1666">
        <v>272505</v>
      </c>
      <c r="L1666" s="12">
        <v>68126.25</v>
      </c>
    </row>
    <row r="1667" spans="1:12">
      <c r="A1667">
        <v>1666</v>
      </c>
      <c r="B1667" t="s">
        <v>16</v>
      </c>
      <c r="C1667">
        <v>4</v>
      </c>
      <c r="D1667">
        <v>256</v>
      </c>
      <c r="E1667">
        <v>7.01</v>
      </c>
      <c r="F1667">
        <v>1097</v>
      </c>
      <c r="G1667">
        <v>4482</v>
      </c>
      <c r="H1667" t="s">
        <v>12</v>
      </c>
      <c r="I1667">
        <v>4.5999999999999996</v>
      </c>
      <c r="J1667">
        <v>300</v>
      </c>
      <c r="K1667">
        <v>329100</v>
      </c>
      <c r="L1667" s="12">
        <v>82275</v>
      </c>
    </row>
    <row r="1668" spans="1:12">
      <c r="A1668">
        <v>1667</v>
      </c>
      <c r="B1668" t="s">
        <v>18</v>
      </c>
      <c r="C1668">
        <v>12</v>
      </c>
      <c r="D1668">
        <v>512</v>
      </c>
      <c r="E1668">
        <v>6.97</v>
      </c>
      <c r="F1668">
        <v>916</v>
      </c>
      <c r="G1668">
        <v>4647</v>
      </c>
      <c r="H1668" t="s">
        <v>12</v>
      </c>
      <c r="I1668">
        <v>3.9</v>
      </c>
      <c r="J1668">
        <v>428</v>
      </c>
      <c r="K1668">
        <v>392048</v>
      </c>
      <c r="L1668" s="12">
        <v>98012</v>
      </c>
    </row>
    <row r="1669" spans="1:12">
      <c r="A1669">
        <v>1668</v>
      </c>
      <c r="B1669" t="s">
        <v>13</v>
      </c>
      <c r="C1669">
        <v>4</v>
      </c>
      <c r="D1669">
        <v>64</v>
      </c>
      <c r="E1669">
        <v>5.74</v>
      </c>
      <c r="F1669">
        <v>1479</v>
      </c>
      <c r="G1669">
        <v>3535</v>
      </c>
      <c r="H1669" t="s">
        <v>15</v>
      </c>
      <c r="I1669">
        <v>4.0999999999999996</v>
      </c>
      <c r="J1669">
        <v>485</v>
      </c>
      <c r="K1669">
        <v>717315</v>
      </c>
      <c r="L1669" s="12">
        <v>179328.75</v>
      </c>
    </row>
    <row r="1670" spans="1:12">
      <c r="A1670">
        <v>1669</v>
      </c>
      <c r="B1670" t="s">
        <v>14</v>
      </c>
      <c r="C1670">
        <v>4</v>
      </c>
      <c r="D1670">
        <v>256</v>
      </c>
      <c r="E1670">
        <v>5.34</v>
      </c>
      <c r="F1670">
        <v>506</v>
      </c>
      <c r="G1670">
        <v>4314</v>
      </c>
      <c r="H1670" t="s">
        <v>12</v>
      </c>
      <c r="I1670">
        <v>4.5999999999999996</v>
      </c>
      <c r="J1670">
        <v>195</v>
      </c>
      <c r="K1670">
        <v>98670</v>
      </c>
      <c r="L1670" s="12">
        <v>24667.5</v>
      </c>
    </row>
    <row r="1671" spans="1:12">
      <c r="A1671">
        <v>1670</v>
      </c>
      <c r="B1671" t="s">
        <v>16</v>
      </c>
      <c r="C1671">
        <v>16</v>
      </c>
      <c r="D1671">
        <v>512</v>
      </c>
      <c r="E1671">
        <v>5.36</v>
      </c>
      <c r="F1671">
        <v>1367</v>
      </c>
      <c r="G1671">
        <v>5898</v>
      </c>
      <c r="H1671" t="s">
        <v>12</v>
      </c>
      <c r="I1671">
        <v>4.0999999999999996</v>
      </c>
      <c r="J1671">
        <v>396</v>
      </c>
      <c r="K1671">
        <v>541332</v>
      </c>
      <c r="L1671" s="12">
        <v>135333</v>
      </c>
    </row>
    <row r="1672" spans="1:12">
      <c r="A1672">
        <v>1671</v>
      </c>
      <c r="B1672" t="s">
        <v>14</v>
      </c>
      <c r="C1672">
        <v>12</v>
      </c>
      <c r="D1672">
        <v>1024</v>
      </c>
      <c r="E1672">
        <v>6.74</v>
      </c>
      <c r="F1672">
        <v>590</v>
      </c>
      <c r="G1672">
        <v>5885</v>
      </c>
      <c r="H1672" t="s">
        <v>15</v>
      </c>
      <c r="I1672">
        <v>3.7</v>
      </c>
      <c r="J1672">
        <v>401</v>
      </c>
      <c r="K1672">
        <v>236590</v>
      </c>
      <c r="L1672" s="12">
        <v>59147.5</v>
      </c>
    </row>
    <row r="1673" spans="1:12">
      <c r="A1673">
        <v>1672</v>
      </c>
      <c r="B1673" t="s">
        <v>16</v>
      </c>
      <c r="C1673">
        <v>8</v>
      </c>
      <c r="D1673">
        <v>1024</v>
      </c>
      <c r="E1673">
        <v>6.61</v>
      </c>
      <c r="F1673">
        <v>1392</v>
      </c>
      <c r="G1673">
        <v>5215</v>
      </c>
      <c r="H1673" t="s">
        <v>12</v>
      </c>
      <c r="I1673">
        <v>3.2</v>
      </c>
      <c r="J1673">
        <v>107</v>
      </c>
      <c r="K1673">
        <v>148944</v>
      </c>
      <c r="L1673" s="12">
        <v>37236</v>
      </c>
    </row>
    <row r="1674" spans="1:12">
      <c r="A1674">
        <v>1673</v>
      </c>
      <c r="B1674" t="s">
        <v>16</v>
      </c>
      <c r="C1674">
        <v>8</v>
      </c>
      <c r="D1674">
        <v>64</v>
      </c>
      <c r="E1674">
        <v>6.96</v>
      </c>
      <c r="F1674">
        <v>1189</v>
      </c>
      <c r="G1674">
        <v>3949</v>
      </c>
      <c r="H1674" t="s">
        <v>12</v>
      </c>
      <c r="I1674">
        <v>4.5</v>
      </c>
      <c r="J1674">
        <v>226</v>
      </c>
      <c r="K1674">
        <v>268714</v>
      </c>
      <c r="L1674" s="12">
        <v>67178.5</v>
      </c>
    </row>
    <row r="1675" spans="1:12">
      <c r="A1675">
        <v>1674</v>
      </c>
      <c r="B1675" t="s">
        <v>17</v>
      </c>
      <c r="C1675">
        <v>12</v>
      </c>
      <c r="D1675">
        <v>256</v>
      </c>
      <c r="E1675">
        <v>7.34</v>
      </c>
      <c r="F1675">
        <v>497</v>
      </c>
      <c r="G1675">
        <v>3620</v>
      </c>
      <c r="H1675" t="s">
        <v>12</v>
      </c>
      <c r="I1675">
        <v>4.7</v>
      </c>
      <c r="J1675">
        <v>337</v>
      </c>
      <c r="K1675">
        <v>167489</v>
      </c>
      <c r="L1675" s="12">
        <v>41872.25</v>
      </c>
    </row>
    <row r="1676" spans="1:12">
      <c r="A1676">
        <v>1675</v>
      </c>
      <c r="B1676" t="s">
        <v>18</v>
      </c>
      <c r="C1676">
        <v>16</v>
      </c>
      <c r="D1676">
        <v>128</v>
      </c>
      <c r="E1676">
        <v>6.73</v>
      </c>
      <c r="F1676">
        <v>432</v>
      </c>
      <c r="G1676">
        <v>3427</v>
      </c>
      <c r="H1676" t="s">
        <v>12</v>
      </c>
      <c r="I1676">
        <v>4.9000000000000004</v>
      </c>
      <c r="J1676">
        <v>294</v>
      </c>
      <c r="K1676">
        <v>127008</v>
      </c>
      <c r="L1676" s="12">
        <v>31752</v>
      </c>
    </row>
    <row r="1677" spans="1:12">
      <c r="A1677">
        <v>1676</v>
      </c>
      <c r="B1677" t="s">
        <v>14</v>
      </c>
      <c r="C1677">
        <v>6</v>
      </c>
      <c r="D1677">
        <v>256</v>
      </c>
      <c r="E1677">
        <v>5.39</v>
      </c>
      <c r="F1677">
        <v>470</v>
      </c>
      <c r="G1677">
        <v>4725</v>
      </c>
      <c r="H1677" t="s">
        <v>12</v>
      </c>
      <c r="I1677">
        <v>4.9000000000000004</v>
      </c>
      <c r="J1677">
        <v>97</v>
      </c>
      <c r="K1677">
        <v>45590</v>
      </c>
      <c r="L1677" s="12">
        <v>11397.5</v>
      </c>
    </row>
    <row r="1678" spans="1:12">
      <c r="A1678">
        <v>1677</v>
      </c>
      <c r="B1678" t="s">
        <v>14</v>
      </c>
      <c r="C1678">
        <v>4</v>
      </c>
      <c r="D1678">
        <v>1024</v>
      </c>
      <c r="E1678">
        <v>5.61</v>
      </c>
      <c r="F1678">
        <v>1283</v>
      </c>
      <c r="G1678">
        <v>5537</v>
      </c>
      <c r="H1678" t="s">
        <v>12</v>
      </c>
      <c r="I1678">
        <v>4.5999999999999996</v>
      </c>
      <c r="J1678">
        <v>350</v>
      </c>
      <c r="K1678">
        <v>449050</v>
      </c>
      <c r="L1678" s="12">
        <v>112262.5</v>
      </c>
    </row>
    <row r="1679" spans="1:12">
      <c r="A1679">
        <v>1678</v>
      </c>
      <c r="B1679" t="s">
        <v>17</v>
      </c>
      <c r="C1679">
        <v>16</v>
      </c>
      <c r="D1679">
        <v>512</v>
      </c>
      <c r="E1679">
        <v>7.11</v>
      </c>
      <c r="F1679">
        <v>1458</v>
      </c>
      <c r="G1679">
        <v>5402</v>
      </c>
      <c r="H1679" t="s">
        <v>12</v>
      </c>
      <c r="I1679">
        <v>4.3</v>
      </c>
      <c r="J1679">
        <v>487</v>
      </c>
      <c r="K1679">
        <v>710046</v>
      </c>
      <c r="L1679" s="12">
        <v>177511.5</v>
      </c>
    </row>
    <row r="1680" spans="1:12">
      <c r="A1680">
        <v>1679</v>
      </c>
      <c r="B1680" t="s">
        <v>13</v>
      </c>
      <c r="C1680">
        <v>12</v>
      </c>
      <c r="D1680">
        <v>128</v>
      </c>
      <c r="E1680">
        <v>5.52</v>
      </c>
      <c r="F1680">
        <v>876</v>
      </c>
      <c r="G1680">
        <v>5243</v>
      </c>
      <c r="H1680" t="s">
        <v>12</v>
      </c>
      <c r="I1680">
        <v>4.5999999999999996</v>
      </c>
      <c r="J1680">
        <v>405</v>
      </c>
      <c r="K1680">
        <v>354780</v>
      </c>
      <c r="L1680" s="12">
        <v>88695</v>
      </c>
    </row>
    <row r="1681" spans="1:12">
      <c r="A1681">
        <v>1680</v>
      </c>
      <c r="B1681" t="s">
        <v>13</v>
      </c>
      <c r="C1681">
        <v>4</v>
      </c>
      <c r="D1681">
        <v>64</v>
      </c>
      <c r="E1681">
        <v>5.18</v>
      </c>
      <c r="F1681">
        <v>905</v>
      </c>
      <c r="G1681">
        <v>3544</v>
      </c>
      <c r="H1681" t="s">
        <v>12</v>
      </c>
      <c r="I1681">
        <v>3.9</v>
      </c>
      <c r="J1681">
        <v>149</v>
      </c>
      <c r="K1681">
        <v>134845</v>
      </c>
      <c r="L1681" s="12">
        <v>33711.25</v>
      </c>
    </row>
    <row r="1682" spans="1:12">
      <c r="A1682">
        <v>1681</v>
      </c>
      <c r="B1682" t="s">
        <v>18</v>
      </c>
      <c r="C1682">
        <v>8</v>
      </c>
      <c r="D1682">
        <v>128</v>
      </c>
      <c r="E1682">
        <v>6.76</v>
      </c>
      <c r="F1682">
        <v>433</v>
      </c>
      <c r="G1682">
        <v>5764</v>
      </c>
      <c r="H1682" t="s">
        <v>15</v>
      </c>
      <c r="I1682">
        <v>4.2</v>
      </c>
      <c r="J1682">
        <v>262</v>
      </c>
      <c r="K1682">
        <v>113446</v>
      </c>
      <c r="L1682" s="12">
        <v>28361.5</v>
      </c>
    </row>
    <row r="1683" spans="1:12">
      <c r="A1683">
        <v>1682</v>
      </c>
      <c r="B1683" t="s">
        <v>18</v>
      </c>
      <c r="C1683">
        <v>6</v>
      </c>
      <c r="D1683">
        <v>64</v>
      </c>
      <c r="E1683">
        <v>6.01</v>
      </c>
      <c r="F1683">
        <v>1044</v>
      </c>
      <c r="G1683">
        <v>3823</v>
      </c>
      <c r="H1683" t="s">
        <v>15</v>
      </c>
      <c r="I1683">
        <v>3.7</v>
      </c>
      <c r="J1683">
        <v>351</v>
      </c>
      <c r="K1683">
        <v>366444</v>
      </c>
      <c r="L1683" s="12">
        <v>91611</v>
      </c>
    </row>
    <row r="1684" spans="1:12">
      <c r="A1684">
        <v>1683</v>
      </c>
      <c r="B1684" t="s">
        <v>11</v>
      </c>
      <c r="C1684">
        <v>8</v>
      </c>
      <c r="D1684">
        <v>128</v>
      </c>
      <c r="E1684">
        <v>7.3</v>
      </c>
      <c r="F1684">
        <v>1455</v>
      </c>
      <c r="G1684">
        <v>5979</v>
      </c>
      <c r="H1684" t="s">
        <v>12</v>
      </c>
      <c r="I1684">
        <v>3.7</v>
      </c>
      <c r="J1684">
        <v>464</v>
      </c>
      <c r="K1684">
        <v>675120</v>
      </c>
      <c r="L1684" s="12">
        <v>168780</v>
      </c>
    </row>
    <row r="1685" spans="1:12">
      <c r="A1685">
        <v>1684</v>
      </c>
      <c r="B1685" t="s">
        <v>17</v>
      </c>
      <c r="C1685">
        <v>12</v>
      </c>
      <c r="D1685">
        <v>64</v>
      </c>
      <c r="E1685">
        <v>6.63</v>
      </c>
      <c r="F1685">
        <v>690</v>
      </c>
      <c r="G1685">
        <v>4002</v>
      </c>
      <c r="H1685" t="s">
        <v>12</v>
      </c>
      <c r="I1685">
        <v>4.5</v>
      </c>
      <c r="J1685">
        <v>214</v>
      </c>
      <c r="K1685">
        <v>147660</v>
      </c>
      <c r="L1685" s="12">
        <v>36915</v>
      </c>
    </row>
    <row r="1686" spans="1:12">
      <c r="A1686">
        <v>1685</v>
      </c>
      <c r="B1686" t="s">
        <v>13</v>
      </c>
      <c r="C1686">
        <v>4</v>
      </c>
      <c r="D1686">
        <v>64</v>
      </c>
      <c r="E1686">
        <v>5.23</v>
      </c>
      <c r="F1686">
        <v>702</v>
      </c>
      <c r="G1686">
        <v>3658</v>
      </c>
      <c r="H1686" t="s">
        <v>12</v>
      </c>
      <c r="I1686">
        <v>3.9</v>
      </c>
      <c r="J1686">
        <v>449</v>
      </c>
      <c r="K1686">
        <v>315198</v>
      </c>
      <c r="L1686" s="12">
        <v>78799.5</v>
      </c>
    </row>
    <row r="1687" spans="1:12">
      <c r="A1687">
        <v>1686</v>
      </c>
      <c r="B1687" t="s">
        <v>16</v>
      </c>
      <c r="C1687">
        <v>12</v>
      </c>
      <c r="D1687">
        <v>128</v>
      </c>
      <c r="E1687">
        <v>7.37</v>
      </c>
      <c r="F1687">
        <v>1089</v>
      </c>
      <c r="G1687">
        <v>5986</v>
      </c>
      <c r="H1687" t="s">
        <v>15</v>
      </c>
      <c r="I1687">
        <v>3.4</v>
      </c>
      <c r="J1687">
        <v>479</v>
      </c>
      <c r="K1687">
        <v>521631</v>
      </c>
      <c r="L1687" s="12">
        <v>130407.75</v>
      </c>
    </row>
    <row r="1688" spans="1:12">
      <c r="A1688">
        <v>1687</v>
      </c>
      <c r="B1688" t="s">
        <v>14</v>
      </c>
      <c r="C1688">
        <v>4</v>
      </c>
      <c r="D1688">
        <v>128</v>
      </c>
      <c r="E1688">
        <v>5.65</v>
      </c>
      <c r="F1688">
        <v>791</v>
      </c>
      <c r="G1688">
        <v>5827</v>
      </c>
      <c r="H1688" t="s">
        <v>12</v>
      </c>
      <c r="I1688">
        <v>3.4</v>
      </c>
      <c r="J1688">
        <v>175</v>
      </c>
      <c r="K1688">
        <v>138425</v>
      </c>
      <c r="L1688" s="12">
        <v>34606.25</v>
      </c>
    </row>
    <row r="1689" spans="1:12">
      <c r="A1689">
        <v>1688</v>
      </c>
      <c r="B1689" t="s">
        <v>18</v>
      </c>
      <c r="C1689">
        <v>16</v>
      </c>
      <c r="D1689">
        <v>64</v>
      </c>
      <c r="E1689">
        <v>5.84</v>
      </c>
      <c r="F1689">
        <v>945</v>
      </c>
      <c r="G1689">
        <v>5058</v>
      </c>
      <c r="H1689" t="s">
        <v>12</v>
      </c>
      <c r="I1689">
        <v>4.7</v>
      </c>
      <c r="J1689">
        <v>351</v>
      </c>
      <c r="K1689">
        <v>331695</v>
      </c>
      <c r="L1689" s="12">
        <v>82923.75</v>
      </c>
    </row>
    <row r="1690" spans="1:12">
      <c r="A1690">
        <v>1689</v>
      </c>
      <c r="B1690" t="s">
        <v>14</v>
      </c>
      <c r="C1690">
        <v>6</v>
      </c>
      <c r="D1690">
        <v>1024</v>
      </c>
      <c r="E1690">
        <v>6.01</v>
      </c>
      <c r="F1690">
        <v>627</v>
      </c>
      <c r="G1690">
        <v>5443</v>
      </c>
      <c r="H1690" t="s">
        <v>12</v>
      </c>
      <c r="I1690">
        <v>4.4000000000000004</v>
      </c>
      <c r="J1690">
        <v>170</v>
      </c>
      <c r="K1690">
        <v>106590</v>
      </c>
      <c r="L1690" s="12">
        <v>26647.5</v>
      </c>
    </row>
    <row r="1691" spans="1:12">
      <c r="A1691">
        <v>1690</v>
      </c>
      <c r="B1691" t="s">
        <v>14</v>
      </c>
      <c r="C1691">
        <v>16</v>
      </c>
      <c r="D1691">
        <v>128</v>
      </c>
      <c r="E1691">
        <v>5.13</v>
      </c>
      <c r="F1691">
        <v>896</v>
      </c>
      <c r="G1691">
        <v>3730</v>
      </c>
      <c r="H1691" t="s">
        <v>12</v>
      </c>
      <c r="I1691">
        <v>4.0999999999999996</v>
      </c>
      <c r="J1691">
        <v>137</v>
      </c>
      <c r="K1691">
        <v>122752</v>
      </c>
      <c r="L1691" s="12">
        <v>30688</v>
      </c>
    </row>
    <row r="1692" spans="1:12">
      <c r="A1692">
        <v>1691</v>
      </c>
      <c r="B1692" t="s">
        <v>11</v>
      </c>
      <c r="C1692">
        <v>16</v>
      </c>
      <c r="D1692">
        <v>256</v>
      </c>
      <c r="E1692">
        <v>6.24</v>
      </c>
      <c r="F1692">
        <v>845</v>
      </c>
      <c r="G1692">
        <v>4832</v>
      </c>
      <c r="H1692" t="s">
        <v>12</v>
      </c>
      <c r="I1692">
        <v>3.8</v>
      </c>
      <c r="J1692">
        <v>266</v>
      </c>
      <c r="K1692">
        <v>224770</v>
      </c>
      <c r="L1692" s="12">
        <v>56192.5</v>
      </c>
    </row>
    <row r="1693" spans="1:12">
      <c r="A1693">
        <v>1692</v>
      </c>
      <c r="B1693" t="s">
        <v>13</v>
      </c>
      <c r="C1693">
        <v>12</v>
      </c>
      <c r="D1693">
        <v>512</v>
      </c>
      <c r="E1693">
        <v>5.31</v>
      </c>
      <c r="F1693">
        <v>931</v>
      </c>
      <c r="G1693">
        <v>3408</v>
      </c>
      <c r="H1693" t="s">
        <v>12</v>
      </c>
      <c r="I1693">
        <v>3.9</v>
      </c>
      <c r="J1693">
        <v>110</v>
      </c>
      <c r="K1693">
        <v>102410</v>
      </c>
      <c r="L1693" s="12">
        <v>25602.5</v>
      </c>
    </row>
    <row r="1694" spans="1:12">
      <c r="A1694">
        <v>1693</v>
      </c>
      <c r="B1694" t="s">
        <v>18</v>
      </c>
      <c r="C1694">
        <v>6</v>
      </c>
      <c r="D1694">
        <v>64</v>
      </c>
      <c r="E1694">
        <v>6</v>
      </c>
      <c r="F1694">
        <v>999</v>
      </c>
      <c r="G1694">
        <v>5409</v>
      </c>
      <c r="H1694" t="s">
        <v>12</v>
      </c>
      <c r="I1694">
        <v>3.1</v>
      </c>
      <c r="J1694">
        <v>351</v>
      </c>
      <c r="K1694">
        <v>350649</v>
      </c>
      <c r="L1694" s="12">
        <v>87662.25</v>
      </c>
    </row>
    <row r="1695" spans="1:12">
      <c r="A1695">
        <v>1694</v>
      </c>
      <c r="B1695" t="s">
        <v>14</v>
      </c>
      <c r="C1695">
        <v>4</v>
      </c>
      <c r="D1695">
        <v>64</v>
      </c>
      <c r="E1695">
        <v>5.88</v>
      </c>
      <c r="F1695">
        <v>563</v>
      </c>
      <c r="G1695">
        <v>3083</v>
      </c>
      <c r="H1695" t="s">
        <v>12</v>
      </c>
      <c r="I1695">
        <v>3.9</v>
      </c>
      <c r="J1695">
        <v>228</v>
      </c>
      <c r="K1695">
        <v>128364</v>
      </c>
      <c r="L1695" s="12">
        <v>32091</v>
      </c>
    </row>
    <row r="1696" spans="1:12">
      <c r="A1696">
        <v>1695</v>
      </c>
      <c r="B1696" t="s">
        <v>18</v>
      </c>
      <c r="C1696">
        <v>4</v>
      </c>
      <c r="D1696">
        <v>512</v>
      </c>
      <c r="E1696">
        <v>6.93</v>
      </c>
      <c r="F1696">
        <v>401</v>
      </c>
      <c r="G1696">
        <v>5203</v>
      </c>
      <c r="H1696" t="s">
        <v>12</v>
      </c>
      <c r="I1696">
        <v>4.5999999999999996</v>
      </c>
      <c r="J1696">
        <v>239</v>
      </c>
      <c r="K1696">
        <v>95839</v>
      </c>
      <c r="L1696" s="12">
        <v>23959.75</v>
      </c>
    </row>
    <row r="1697" spans="1:12">
      <c r="A1697">
        <v>1696</v>
      </c>
      <c r="B1697" t="s">
        <v>16</v>
      </c>
      <c r="C1697">
        <v>8</v>
      </c>
      <c r="D1697">
        <v>1024</v>
      </c>
      <c r="E1697">
        <v>7.01</v>
      </c>
      <c r="F1697">
        <v>1081</v>
      </c>
      <c r="G1697">
        <v>3706</v>
      </c>
      <c r="H1697" t="s">
        <v>12</v>
      </c>
      <c r="I1697">
        <v>3.8</v>
      </c>
      <c r="J1697">
        <v>212</v>
      </c>
      <c r="K1697">
        <v>229172</v>
      </c>
      <c r="L1697" s="12">
        <v>57293</v>
      </c>
    </row>
    <row r="1698" spans="1:12">
      <c r="A1698">
        <v>1697</v>
      </c>
      <c r="B1698" t="s">
        <v>11</v>
      </c>
      <c r="C1698">
        <v>4</v>
      </c>
      <c r="D1698">
        <v>512</v>
      </c>
      <c r="E1698">
        <v>5.38</v>
      </c>
      <c r="F1698">
        <v>345</v>
      </c>
      <c r="G1698">
        <v>4961</v>
      </c>
      <c r="H1698" t="s">
        <v>12</v>
      </c>
      <c r="I1698">
        <v>3.8</v>
      </c>
      <c r="J1698">
        <v>130</v>
      </c>
      <c r="K1698">
        <v>44850</v>
      </c>
      <c r="L1698" s="12">
        <v>11212.5</v>
      </c>
    </row>
    <row r="1699" spans="1:12">
      <c r="A1699">
        <v>1698</v>
      </c>
      <c r="B1699" t="s">
        <v>16</v>
      </c>
      <c r="C1699">
        <v>12</v>
      </c>
      <c r="D1699">
        <v>128</v>
      </c>
      <c r="E1699">
        <v>5.92</v>
      </c>
      <c r="F1699">
        <v>1035</v>
      </c>
      <c r="G1699">
        <v>5519</v>
      </c>
      <c r="H1699" t="s">
        <v>12</v>
      </c>
      <c r="I1699">
        <v>3</v>
      </c>
      <c r="J1699">
        <v>219</v>
      </c>
      <c r="K1699">
        <v>226665</v>
      </c>
      <c r="L1699" s="12">
        <v>56666.25</v>
      </c>
    </row>
    <row r="1700" spans="1:12">
      <c r="A1700">
        <v>1699</v>
      </c>
      <c r="B1700" t="s">
        <v>18</v>
      </c>
      <c r="C1700">
        <v>16</v>
      </c>
      <c r="D1700">
        <v>512</v>
      </c>
      <c r="E1700">
        <v>5.93</v>
      </c>
      <c r="F1700">
        <v>838</v>
      </c>
      <c r="G1700">
        <v>5666</v>
      </c>
      <c r="H1700" t="s">
        <v>15</v>
      </c>
      <c r="I1700">
        <v>3.9</v>
      </c>
      <c r="J1700">
        <v>350</v>
      </c>
      <c r="K1700">
        <v>293300</v>
      </c>
      <c r="L1700" s="12">
        <v>73325</v>
      </c>
    </row>
    <row r="1701" spans="1:12">
      <c r="A1701">
        <v>1700</v>
      </c>
      <c r="B1701" t="s">
        <v>18</v>
      </c>
      <c r="C1701">
        <v>16</v>
      </c>
      <c r="D1701">
        <v>64</v>
      </c>
      <c r="E1701">
        <v>5.38</v>
      </c>
      <c r="F1701">
        <v>334</v>
      </c>
      <c r="G1701">
        <v>4447</v>
      </c>
      <c r="H1701" t="s">
        <v>12</v>
      </c>
      <c r="I1701">
        <v>3.1</v>
      </c>
      <c r="J1701">
        <v>423</v>
      </c>
      <c r="K1701">
        <v>141282</v>
      </c>
      <c r="L1701" s="12">
        <v>35320.5</v>
      </c>
    </row>
    <row r="1702" spans="1:12">
      <c r="A1702">
        <v>1701</v>
      </c>
      <c r="B1702" t="s">
        <v>13</v>
      </c>
      <c r="C1702">
        <v>16</v>
      </c>
      <c r="D1702">
        <v>512</v>
      </c>
      <c r="E1702">
        <v>7</v>
      </c>
      <c r="F1702">
        <v>825</v>
      </c>
      <c r="G1702">
        <v>3133</v>
      </c>
      <c r="H1702" t="s">
        <v>12</v>
      </c>
      <c r="I1702">
        <v>4.0999999999999996</v>
      </c>
      <c r="J1702">
        <v>245</v>
      </c>
      <c r="K1702">
        <v>202125</v>
      </c>
      <c r="L1702" s="12">
        <v>50531.25</v>
      </c>
    </row>
    <row r="1703" spans="1:12">
      <c r="A1703">
        <v>1702</v>
      </c>
      <c r="B1703" t="s">
        <v>14</v>
      </c>
      <c r="C1703">
        <v>6</v>
      </c>
      <c r="D1703">
        <v>256</v>
      </c>
      <c r="E1703">
        <v>6.77</v>
      </c>
      <c r="F1703">
        <v>1487</v>
      </c>
      <c r="G1703">
        <v>3787</v>
      </c>
      <c r="H1703" t="s">
        <v>12</v>
      </c>
      <c r="I1703">
        <v>4</v>
      </c>
      <c r="J1703">
        <v>252</v>
      </c>
      <c r="K1703">
        <v>374724</v>
      </c>
      <c r="L1703" s="12">
        <v>93681</v>
      </c>
    </row>
    <row r="1704" spans="1:12">
      <c r="A1704">
        <v>1703</v>
      </c>
      <c r="B1704" t="s">
        <v>14</v>
      </c>
      <c r="C1704">
        <v>4</v>
      </c>
      <c r="D1704">
        <v>128</v>
      </c>
      <c r="E1704">
        <v>5.48</v>
      </c>
      <c r="F1704">
        <v>869</v>
      </c>
      <c r="G1704">
        <v>5954</v>
      </c>
      <c r="H1704" t="s">
        <v>12</v>
      </c>
      <c r="I1704">
        <v>4.7</v>
      </c>
      <c r="J1704">
        <v>96</v>
      </c>
      <c r="K1704">
        <v>83424</v>
      </c>
      <c r="L1704" s="12">
        <v>6312</v>
      </c>
    </row>
    <row r="1705" spans="1:12">
      <c r="A1705">
        <v>1704</v>
      </c>
      <c r="B1705" t="s">
        <v>16</v>
      </c>
      <c r="C1705">
        <v>12</v>
      </c>
      <c r="D1705">
        <v>512</v>
      </c>
      <c r="E1705">
        <v>5.92</v>
      </c>
      <c r="F1705">
        <v>690</v>
      </c>
      <c r="G1705">
        <v>3863</v>
      </c>
      <c r="H1705" t="s">
        <v>15</v>
      </c>
      <c r="I1705">
        <v>4.2</v>
      </c>
      <c r="J1705">
        <v>207</v>
      </c>
      <c r="K1705">
        <v>142830</v>
      </c>
      <c r="L1705" s="12">
        <v>35707.5</v>
      </c>
    </row>
    <row r="1706" spans="1:12">
      <c r="A1706">
        <v>1705</v>
      </c>
      <c r="B1706" t="s">
        <v>11</v>
      </c>
      <c r="C1706">
        <v>6</v>
      </c>
      <c r="D1706">
        <v>64</v>
      </c>
      <c r="E1706">
        <v>5.26</v>
      </c>
      <c r="F1706">
        <v>240</v>
      </c>
      <c r="G1706">
        <v>3666</v>
      </c>
      <c r="H1706" t="s">
        <v>12</v>
      </c>
      <c r="I1706">
        <v>3.6</v>
      </c>
      <c r="J1706">
        <v>457</v>
      </c>
      <c r="K1706">
        <v>109680</v>
      </c>
      <c r="L1706" s="12">
        <v>27420</v>
      </c>
    </row>
    <row r="1707" spans="1:12">
      <c r="A1707">
        <v>1706</v>
      </c>
      <c r="B1707" t="s">
        <v>17</v>
      </c>
      <c r="C1707">
        <v>8</v>
      </c>
      <c r="D1707">
        <v>128</v>
      </c>
      <c r="E1707">
        <v>6.57</v>
      </c>
      <c r="F1707">
        <v>1226</v>
      </c>
      <c r="G1707">
        <v>3276</v>
      </c>
      <c r="H1707" t="s">
        <v>12</v>
      </c>
      <c r="I1707">
        <v>4</v>
      </c>
      <c r="J1707">
        <v>243</v>
      </c>
      <c r="K1707">
        <v>297918</v>
      </c>
      <c r="L1707" s="12">
        <v>74479.5</v>
      </c>
    </row>
    <row r="1708" spans="1:12">
      <c r="A1708">
        <v>1707</v>
      </c>
      <c r="B1708" t="s">
        <v>14</v>
      </c>
      <c r="C1708">
        <v>12</v>
      </c>
      <c r="D1708">
        <v>64</v>
      </c>
      <c r="E1708">
        <v>5.3</v>
      </c>
      <c r="F1708">
        <v>1112</v>
      </c>
      <c r="G1708">
        <v>4775</v>
      </c>
      <c r="H1708" t="s">
        <v>12</v>
      </c>
      <c r="I1708">
        <v>4.4000000000000004</v>
      </c>
      <c r="J1708">
        <v>476</v>
      </c>
      <c r="K1708">
        <v>529312</v>
      </c>
      <c r="L1708" s="12">
        <v>132328</v>
      </c>
    </row>
    <row r="1709" spans="1:12">
      <c r="A1709">
        <v>1708</v>
      </c>
      <c r="B1709" t="s">
        <v>13</v>
      </c>
      <c r="C1709">
        <v>12</v>
      </c>
      <c r="D1709">
        <v>1024</v>
      </c>
      <c r="E1709">
        <v>7.46</v>
      </c>
      <c r="F1709">
        <v>866</v>
      </c>
      <c r="G1709">
        <v>3881</v>
      </c>
      <c r="H1709" t="s">
        <v>12</v>
      </c>
      <c r="I1709">
        <v>3.2</v>
      </c>
      <c r="J1709">
        <v>467</v>
      </c>
      <c r="K1709">
        <v>404422</v>
      </c>
      <c r="L1709" s="12">
        <v>137064.5</v>
      </c>
    </row>
    <row r="1710" spans="1:12">
      <c r="A1710">
        <v>1709</v>
      </c>
      <c r="B1710" t="s">
        <v>16</v>
      </c>
      <c r="C1710">
        <v>12</v>
      </c>
      <c r="D1710">
        <v>256</v>
      </c>
      <c r="E1710">
        <v>6.95</v>
      </c>
      <c r="F1710">
        <v>870</v>
      </c>
      <c r="G1710">
        <v>5060</v>
      </c>
      <c r="H1710" t="s">
        <v>12</v>
      </c>
      <c r="I1710">
        <v>4.2</v>
      </c>
      <c r="J1710">
        <v>328</v>
      </c>
      <c r="K1710">
        <v>285360</v>
      </c>
      <c r="L1710" s="12">
        <v>109306</v>
      </c>
    </row>
    <row r="1711" spans="1:12">
      <c r="A1711">
        <v>1710</v>
      </c>
      <c r="B1711" t="s">
        <v>16</v>
      </c>
      <c r="C1711">
        <v>16</v>
      </c>
      <c r="D1711">
        <v>1024</v>
      </c>
      <c r="E1711">
        <v>5.98</v>
      </c>
      <c r="F1711">
        <v>1444</v>
      </c>
      <c r="G1711">
        <v>5389</v>
      </c>
      <c r="H1711" t="s">
        <v>12</v>
      </c>
      <c r="I1711">
        <v>4.8</v>
      </c>
      <c r="J1711">
        <v>366</v>
      </c>
      <c r="K1711">
        <v>528504</v>
      </c>
      <c r="L1711" s="12">
        <v>132126</v>
      </c>
    </row>
    <row r="1712" spans="1:12">
      <c r="A1712">
        <v>1711</v>
      </c>
      <c r="B1712" t="s">
        <v>17</v>
      </c>
      <c r="C1712">
        <v>12</v>
      </c>
      <c r="D1712">
        <v>256</v>
      </c>
      <c r="E1712">
        <v>6.45</v>
      </c>
      <c r="F1712">
        <v>567</v>
      </c>
      <c r="G1712">
        <v>5082</v>
      </c>
      <c r="H1712" t="s">
        <v>12</v>
      </c>
      <c r="I1712">
        <v>3.6</v>
      </c>
      <c r="J1712">
        <v>470</v>
      </c>
      <c r="K1712">
        <v>266490</v>
      </c>
      <c r="L1712" s="12">
        <v>66622.5</v>
      </c>
    </row>
    <row r="1713" spans="1:12">
      <c r="A1713">
        <v>1712</v>
      </c>
      <c r="B1713" t="s">
        <v>13</v>
      </c>
      <c r="C1713">
        <v>4</v>
      </c>
      <c r="D1713">
        <v>512</v>
      </c>
      <c r="E1713">
        <v>7.28</v>
      </c>
      <c r="F1713">
        <v>1117</v>
      </c>
      <c r="G1713">
        <v>5606</v>
      </c>
      <c r="H1713" t="s">
        <v>12</v>
      </c>
      <c r="I1713">
        <v>4.3</v>
      </c>
      <c r="J1713">
        <v>318</v>
      </c>
      <c r="K1713">
        <v>355206</v>
      </c>
      <c r="L1713" s="12">
        <v>88801.5</v>
      </c>
    </row>
    <row r="1714" spans="1:12">
      <c r="A1714">
        <v>1713</v>
      </c>
      <c r="B1714" t="s">
        <v>11</v>
      </c>
      <c r="C1714">
        <v>12</v>
      </c>
      <c r="D1714">
        <v>128</v>
      </c>
      <c r="E1714">
        <v>6.39</v>
      </c>
      <c r="F1714">
        <v>1227</v>
      </c>
      <c r="G1714">
        <v>4237</v>
      </c>
      <c r="H1714" t="s">
        <v>12</v>
      </c>
      <c r="I1714">
        <v>4.5999999999999996</v>
      </c>
      <c r="J1714">
        <v>248</v>
      </c>
      <c r="K1714">
        <v>304296</v>
      </c>
      <c r="L1714" s="12">
        <v>76074</v>
      </c>
    </row>
    <row r="1715" spans="1:12">
      <c r="A1715">
        <v>1714</v>
      </c>
      <c r="B1715" t="s">
        <v>13</v>
      </c>
      <c r="C1715">
        <v>16</v>
      </c>
      <c r="D1715">
        <v>512</v>
      </c>
      <c r="E1715">
        <v>5.44</v>
      </c>
      <c r="F1715">
        <v>443</v>
      </c>
      <c r="G1715">
        <v>5452</v>
      </c>
      <c r="H1715" t="s">
        <v>12</v>
      </c>
      <c r="I1715">
        <v>4</v>
      </c>
      <c r="J1715">
        <v>273</v>
      </c>
      <c r="K1715">
        <v>120939</v>
      </c>
      <c r="L1715" s="12">
        <v>30234.75</v>
      </c>
    </row>
    <row r="1716" spans="1:12">
      <c r="A1716">
        <v>1715</v>
      </c>
      <c r="B1716" t="s">
        <v>11</v>
      </c>
      <c r="C1716">
        <v>12</v>
      </c>
      <c r="D1716">
        <v>256</v>
      </c>
      <c r="E1716">
        <v>5.95</v>
      </c>
      <c r="F1716">
        <v>1101</v>
      </c>
      <c r="G1716">
        <v>5705</v>
      </c>
      <c r="H1716" t="s">
        <v>12</v>
      </c>
      <c r="I1716">
        <v>4.4000000000000004</v>
      </c>
      <c r="J1716">
        <v>312</v>
      </c>
      <c r="K1716">
        <v>343512</v>
      </c>
      <c r="L1716" s="12">
        <v>85878</v>
      </c>
    </row>
    <row r="1717" spans="1:12">
      <c r="A1717">
        <v>1716</v>
      </c>
      <c r="B1717" t="s">
        <v>13</v>
      </c>
      <c r="C1717">
        <v>8</v>
      </c>
      <c r="D1717">
        <v>256</v>
      </c>
      <c r="E1717">
        <v>7.11</v>
      </c>
      <c r="F1717">
        <v>365</v>
      </c>
      <c r="G1717">
        <v>3158</v>
      </c>
      <c r="H1717" t="s">
        <v>12</v>
      </c>
      <c r="I1717">
        <v>3.6</v>
      </c>
      <c r="J1717">
        <v>475</v>
      </c>
      <c r="K1717">
        <v>173375</v>
      </c>
      <c r="L1717" s="12">
        <v>43343.75</v>
      </c>
    </row>
    <row r="1718" spans="1:12">
      <c r="A1718">
        <v>1717</v>
      </c>
      <c r="B1718" t="s">
        <v>13</v>
      </c>
      <c r="C1718">
        <v>8</v>
      </c>
      <c r="D1718">
        <v>256</v>
      </c>
      <c r="E1718">
        <v>6.61</v>
      </c>
      <c r="F1718">
        <v>1249</v>
      </c>
      <c r="G1718">
        <v>4133</v>
      </c>
      <c r="H1718" t="s">
        <v>15</v>
      </c>
      <c r="I1718">
        <v>3.6</v>
      </c>
      <c r="J1718">
        <v>215</v>
      </c>
      <c r="K1718">
        <v>268535</v>
      </c>
      <c r="L1718" s="12">
        <v>67133.75</v>
      </c>
    </row>
    <row r="1719" spans="1:12">
      <c r="A1719">
        <v>1718</v>
      </c>
      <c r="B1719" t="s">
        <v>18</v>
      </c>
      <c r="C1719">
        <v>16</v>
      </c>
      <c r="D1719">
        <v>64</v>
      </c>
      <c r="E1719">
        <v>6.63</v>
      </c>
      <c r="F1719">
        <v>1240</v>
      </c>
      <c r="G1719">
        <v>5596</v>
      </c>
      <c r="H1719" t="s">
        <v>12</v>
      </c>
      <c r="I1719">
        <v>4.3</v>
      </c>
      <c r="J1719">
        <v>229</v>
      </c>
      <c r="K1719">
        <v>283960</v>
      </c>
      <c r="L1719" s="12">
        <v>70990</v>
      </c>
    </row>
    <row r="1720" spans="1:12">
      <c r="A1720">
        <v>1719</v>
      </c>
      <c r="B1720" t="s">
        <v>16</v>
      </c>
      <c r="C1720">
        <v>4</v>
      </c>
      <c r="D1720">
        <v>128</v>
      </c>
      <c r="E1720">
        <v>7.17</v>
      </c>
      <c r="F1720">
        <v>927</v>
      </c>
      <c r="G1720">
        <v>4851</v>
      </c>
      <c r="H1720" t="s">
        <v>12</v>
      </c>
      <c r="I1720">
        <v>4.4000000000000004</v>
      </c>
      <c r="J1720">
        <v>477</v>
      </c>
      <c r="K1720">
        <v>442179</v>
      </c>
      <c r="L1720" s="12">
        <v>110544.75</v>
      </c>
    </row>
    <row r="1721" spans="1:12">
      <c r="A1721">
        <v>1720</v>
      </c>
      <c r="B1721" t="s">
        <v>13</v>
      </c>
      <c r="C1721">
        <v>4</v>
      </c>
      <c r="D1721">
        <v>512</v>
      </c>
      <c r="E1721">
        <v>7.23</v>
      </c>
      <c r="F1721">
        <v>1315</v>
      </c>
      <c r="G1721">
        <v>3278</v>
      </c>
      <c r="H1721" t="s">
        <v>12</v>
      </c>
      <c r="I1721">
        <v>4.9000000000000004</v>
      </c>
      <c r="J1721">
        <v>241</v>
      </c>
      <c r="K1721">
        <v>316915</v>
      </c>
      <c r="L1721" s="12">
        <v>79228.75</v>
      </c>
    </row>
    <row r="1722" spans="1:12">
      <c r="A1722">
        <v>1721</v>
      </c>
      <c r="B1722" t="s">
        <v>17</v>
      </c>
      <c r="C1722">
        <v>6</v>
      </c>
      <c r="D1722">
        <v>512</v>
      </c>
      <c r="E1722">
        <v>7.3</v>
      </c>
      <c r="F1722">
        <v>682</v>
      </c>
      <c r="G1722">
        <v>5526</v>
      </c>
      <c r="H1722" t="s">
        <v>12</v>
      </c>
      <c r="I1722">
        <v>3.4</v>
      </c>
      <c r="J1722">
        <v>446</v>
      </c>
      <c r="K1722">
        <v>304172</v>
      </c>
      <c r="L1722" s="12">
        <v>76043</v>
      </c>
    </row>
    <row r="1723" spans="1:12">
      <c r="A1723">
        <v>1722</v>
      </c>
      <c r="B1723" t="s">
        <v>13</v>
      </c>
      <c r="C1723">
        <v>16</v>
      </c>
      <c r="D1723">
        <v>1024</v>
      </c>
      <c r="E1723">
        <v>5.24</v>
      </c>
      <c r="F1723">
        <v>742</v>
      </c>
      <c r="G1723">
        <v>3110</v>
      </c>
      <c r="H1723" t="s">
        <v>12</v>
      </c>
      <c r="I1723">
        <v>3.9</v>
      </c>
      <c r="J1723">
        <v>265</v>
      </c>
      <c r="K1723">
        <v>196630</v>
      </c>
      <c r="L1723" s="12">
        <v>49157.5</v>
      </c>
    </row>
    <row r="1724" spans="1:12">
      <c r="A1724">
        <v>1723</v>
      </c>
      <c r="B1724" t="s">
        <v>14</v>
      </c>
      <c r="C1724">
        <v>12</v>
      </c>
      <c r="D1724">
        <v>256</v>
      </c>
      <c r="E1724">
        <v>6.36</v>
      </c>
      <c r="F1724">
        <v>1428</v>
      </c>
      <c r="G1724">
        <v>5478</v>
      </c>
      <c r="H1724" t="s">
        <v>12</v>
      </c>
      <c r="I1724">
        <v>3.5</v>
      </c>
      <c r="J1724">
        <v>333</v>
      </c>
      <c r="K1724">
        <v>475524</v>
      </c>
      <c r="L1724" s="12">
        <v>118881</v>
      </c>
    </row>
    <row r="1725" spans="1:12">
      <c r="A1725">
        <v>1724</v>
      </c>
      <c r="B1725" t="s">
        <v>16</v>
      </c>
      <c r="C1725">
        <v>16</v>
      </c>
      <c r="D1725">
        <v>256</v>
      </c>
      <c r="E1725">
        <v>6.85</v>
      </c>
      <c r="F1725">
        <v>1130</v>
      </c>
      <c r="G1725">
        <v>3541</v>
      </c>
      <c r="H1725" t="s">
        <v>12</v>
      </c>
      <c r="I1725">
        <v>3.2</v>
      </c>
      <c r="J1725">
        <v>401</v>
      </c>
      <c r="K1725">
        <v>453130</v>
      </c>
      <c r="L1725" s="12">
        <v>113282.5</v>
      </c>
    </row>
    <row r="1726" spans="1:12">
      <c r="A1726">
        <v>1725</v>
      </c>
      <c r="B1726" t="s">
        <v>14</v>
      </c>
      <c r="C1726">
        <v>6</v>
      </c>
      <c r="D1726">
        <v>256</v>
      </c>
      <c r="E1726">
        <v>6.89</v>
      </c>
      <c r="F1726">
        <v>599</v>
      </c>
      <c r="G1726">
        <v>4138</v>
      </c>
      <c r="H1726" t="s">
        <v>12</v>
      </c>
      <c r="I1726">
        <v>3.8</v>
      </c>
      <c r="J1726">
        <v>156</v>
      </c>
      <c r="K1726">
        <v>93444</v>
      </c>
      <c r="L1726" s="12">
        <v>23361</v>
      </c>
    </row>
    <row r="1727" spans="1:12">
      <c r="A1727">
        <v>1726</v>
      </c>
      <c r="B1727" t="s">
        <v>16</v>
      </c>
      <c r="C1727">
        <v>16</v>
      </c>
      <c r="D1727">
        <v>512</v>
      </c>
      <c r="E1727">
        <v>6.52</v>
      </c>
      <c r="F1727">
        <v>1430</v>
      </c>
      <c r="G1727">
        <v>3359</v>
      </c>
      <c r="H1727" t="s">
        <v>12</v>
      </c>
      <c r="I1727">
        <v>3.7</v>
      </c>
      <c r="J1727">
        <v>147</v>
      </c>
      <c r="K1727">
        <v>210210</v>
      </c>
      <c r="L1727" s="12">
        <v>52552.5</v>
      </c>
    </row>
    <row r="1728" spans="1:12">
      <c r="A1728">
        <v>1727</v>
      </c>
      <c r="B1728" t="s">
        <v>14</v>
      </c>
      <c r="C1728">
        <v>16</v>
      </c>
      <c r="D1728">
        <v>1024</v>
      </c>
      <c r="E1728">
        <v>5.42</v>
      </c>
      <c r="F1728">
        <v>818</v>
      </c>
      <c r="G1728">
        <v>5419</v>
      </c>
      <c r="H1728" t="s">
        <v>12</v>
      </c>
      <c r="I1728">
        <v>3.5</v>
      </c>
      <c r="J1728">
        <v>417</v>
      </c>
      <c r="K1728">
        <v>341106</v>
      </c>
      <c r="L1728" s="12">
        <v>85276.5</v>
      </c>
    </row>
    <row r="1729" spans="1:12">
      <c r="A1729">
        <v>1728</v>
      </c>
      <c r="B1729" t="s">
        <v>13</v>
      </c>
      <c r="C1729">
        <v>6</v>
      </c>
      <c r="D1729">
        <v>64</v>
      </c>
      <c r="E1729">
        <v>6.99</v>
      </c>
      <c r="F1729">
        <v>1369</v>
      </c>
      <c r="G1729">
        <v>4238</v>
      </c>
      <c r="H1729" t="s">
        <v>15</v>
      </c>
      <c r="I1729">
        <v>3.6</v>
      </c>
      <c r="J1729">
        <v>279</v>
      </c>
      <c r="K1729">
        <v>381951</v>
      </c>
      <c r="L1729" s="12">
        <v>95487.75</v>
      </c>
    </row>
    <row r="1730" spans="1:12">
      <c r="A1730">
        <v>1729</v>
      </c>
      <c r="B1730" t="s">
        <v>13</v>
      </c>
      <c r="C1730">
        <v>4</v>
      </c>
      <c r="D1730">
        <v>128</v>
      </c>
      <c r="E1730">
        <v>6.8</v>
      </c>
      <c r="F1730">
        <v>1078</v>
      </c>
      <c r="G1730">
        <v>4756</v>
      </c>
      <c r="H1730" t="s">
        <v>15</v>
      </c>
      <c r="I1730">
        <v>3.7</v>
      </c>
      <c r="J1730">
        <v>306</v>
      </c>
      <c r="K1730">
        <v>329868</v>
      </c>
      <c r="L1730" s="12">
        <v>82467</v>
      </c>
    </row>
    <row r="1731" spans="1:12">
      <c r="A1731">
        <v>1730</v>
      </c>
      <c r="B1731" t="s">
        <v>18</v>
      </c>
      <c r="C1731">
        <v>12</v>
      </c>
      <c r="D1731">
        <v>64</v>
      </c>
      <c r="E1731">
        <v>5.22</v>
      </c>
      <c r="F1731">
        <v>884</v>
      </c>
      <c r="G1731">
        <v>3954</v>
      </c>
      <c r="H1731" t="s">
        <v>12</v>
      </c>
      <c r="I1731">
        <v>5</v>
      </c>
      <c r="J1731">
        <v>92</v>
      </c>
      <c r="K1731">
        <v>81328</v>
      </c>
      <c r="L1731" s="12">
        <v>6900</v>
      </c>
    </row>
    <row r="1732" spans="1:12">
      <c r="A1732">
        <v>1731</v>
      </c>
      <c r="B1732" t="s">
        <v>17</v>
      </c>
      <c r="C1732">
        <v>6</v>
      </c>
      <c r="D1732">
        <v>512</v>
      </c>
      <c r="E1732">
        <v>6.16</v>
      </c>
      <c r="F1732">
        <v>1079</v>
      </c>
      <c r="G1732">
        <v>5306</v>
      </c>
      <c r="H1732" t="s">
        <v>12</v>
      </c>
      <c r="I1732">
        <v>4.5999999999999996</v>
      </c>
      <c r="J1732">
        <v>291</v>
      </c>
      <c r="K1732">
        <v>313989</v>
      </c>
      <c r="L1732" s="12">
        <v>78497.25</v>
      </c>
    </row>
    <row r="1733" spans="1:12">
      <c r="A1733">
        <v>1732</v>
      </c>
      <c r="B1733" t="s">
        <v>14</v>
      </c>
      <c r="C1733">
        <v>8</v>
      </c>
      <c r="D1733">
        <v>256</v>
      </c>
      <c r="E1733">
        <v>5.43</v>
      </c>
      <c r="F1733">
        <v>1029</v>
      </c>
      <c r="G1733">
        <v>5825</v>
      </c>
      <c r="H1733" t="s">
        <v>15</v>
      </c>
      <c r="I1733">
        <v>3.1</v>
      </c>
      <c r="J1733">
        <v>91</v>
      </c>
      <c r="K1733">
        <v>93639</v>
      </c>
      <c r="L1733" s="12">
        <v>23409.75</v>
      </c>
    </row>
    <row r="1734" spans="1:12">
      <c r="A1734">
        <v>1733</v>
      </c>
      <c r="B1734" t="s">
        <v>11</v>
      </c>
      <c r="C1734">
        <v>4</v>
      </c>
      <c r="D1734">
        <v>128</v>
      </c>
      <c r="E1734">
        <v>5.84</v>
      </c>
      <c r="F1734">
        <v>1464</v>
      </c>
      <c r="G1734">
        <v>5167</v>
      </c>
      <c r="H1734" t="s">
        <v>15</v>
      </c>
      <c r="I1734">
        <v>4.7</v>
      </c>
      <c r="J1734">
        <v>144</v>
      </c>
      <c r="K1734">
        <v>210816</v>
      </c>
      <c r="L1734" s="12">
        <v>52704</v>
      </c>
    </row>
    <row r="1735" spans="1:12">
      <c r="A1735">
        <v>1734</v>
      </c>
      <c r="B1735" t="s">
        <v>18</v>
      </c>
      <c r="C1735">
        <v>8</v>
      </c>
      <c r="D1735">
        <v>512</v>
      </c>
      <c r="E1735">
        <v>5.05</v>
      </c>
      <c r="F1735">
        <v>958</v>
      </c>
      <c r="G1735">
        <v>3975</v>
      </c>
      <c r="H1735" t="s">
        <v>12</v>
      </c>
      <c r="I1735">
        <v>4.3</v>
      </c>
      <c r="J1735">
        <v>483</v>
      </c>
      <c r="K1735">
        <v>462714</v>
      </c>
      <c r="L1735" s="12">
        <v>115678.5</v>
      </c>
    </row>
    <row r="1736" spans="1:12">
      <c r="A1736">
        <v>1735</v>
      </c>
      <c r="B1736" t="s">
        <v>14</v>
      </c>
      <c r="C1736">
        <v>4</v>
      </c>
      <c r="D1736">
        <v>512</v>
      </c>
      <c r="E1736">
        <v>6</v>
      </c>
      <c r="F1736">
        <v>362</v>
      </c>
      <c r="G1736">
        <v>3912</v>
      </c>
      <c r="H1736" t="s">
        <v>12</v>
      </c>
      <c r="I1736">
        <v>4.8</v>
      </c>
      <c r="J1736">
        <v>303</v>
      </c>
      <c r="K1736">
        <v>109686</v>
      </c>
      <c r="L1736" s="12">
        <v>27421.5</v>
      </c>
    </row>
    <row r="1737" spans="1:12">
      <c r="A1737">
        <v>1736</v>
      </c>
      <c r="B1737" t="s">
        <v>14</v>
      </c>
      <c r="C1737">
        <v>12</v>
      </c>
      <c r="D1737">
        <v>512</v>
      </c>
      <c r="E1737">
        <v>6.37</v>
      </c>
      <c r="F1737">
        <v>1396</v>
      </c>
      <c r="G1737">
        <v>4151</v>
      </c>
      <c r="H1737" t="s">
        <v>12</v>
      </c>
      <c r="I1737">
        <v>3.7</v>
      </c>
      <c r="J1737">
        <v>237</v>
      </c>
      <c r="K1737">
        <v>330852</v>
      </c>
      <c r="L1737" s="12">
        <v>82713</v>
      </c>
    </row>
    <row r="1738" spans="1:12">
      <c r="A1738">
        <v>1737</v>
      </c>
      <c r="B1738" t="s">
        <v>18</v>
      </c>
      <c r="C1738">
        <v>12</v>
      </c>
      <c r="D1738">
        <v>128</v>
      </c>
      <c r="E1738">
        <v>6.55</v>
      </c>
      <c r="F1738">
        <v>701</v>
      </c>
      <c r="G1738">
        <v>3722</v>
      </c>
      <c r="H1738" t="s">
        <v>12</v>
      </c>
      <c r="I1738">
        <v>3.9</v>
      </c>
      <c r="J1738">
        <v>434</v>
      </c>
      <c r="K1738">
        <v>304234</v>
      </c>
      <c r="L1738" s="12">
        <v>76058.5</v>
      </c>
    </row>
    <row r="1739" spans="1:12">
      <c r="A1739">
        <v>1738</v>
      </c>
      <c r="B1739" t="s">
        <v>13</v>
      </c>
      <c r="C1739">
        <v>16</v>
      </c>
      <c r="D1739">
        <v>128</v>
      </c>
      <c r="E1739">
        <v>6.66</v>
      </c>
      <c r="F1739">
        <v>746</v>
      </c>
      <c r="G1739">
        <v>5570</v>
      </c>
      <c r="H1739" t="s">
        <v>15</v>
      </c>
      <c r="I1739">
        <v>4.8</v>
      </c>
      <c r="J1739">
        <v>356</v>
      </c>
      <c r="K1739">
        <v>265576</v>
      </c>
      <c r="L1739" s="12">
        <v>66394</v>
      </c>
    </row>
    <row r="1740" spans="1:12">
      <c r="A1740">
        <v>1739</v>
      </c>
      <c r="B1740" t="s">
        <v>14</v>
      </c>
      <c r="C1740">
        <v>8</v>
      </c>
      <c r="D1740">
        <v>1024</v>
      </c>
      <c r="E1740">
        <v>7.09</v>
      </c>
      <c r="F1740">
        <v>869</v>
      </c>
      <c r="G1740">
        <v>4711</v>
      </c>
      <c r="H1740" t="s">
        <v>15</v>
      </c>
      <c r="I1740">
        <v>3.5</v>
      </c>
      <c r="J1740">
        <v>449</v>
      </c>
      <c r="K1740">
        <v>390181</v>
      </c>
      <c r="L1740" s="12">
        <v>65105</v>
      </c>
    </row>
    <row r="1741" spans="1:12">
      <c r="A1741">
        <v>1740</v>
      </c>
      <c r="B1741" t="s">
        <v>13</v>
      </c>
      <c r="C1741">
        <v>4</v>
      </c>
      <c r="D1741">
        <v>1024</v>
      </c>
      <c r="E1741">
        <v>5.54</v>
      </c>
      <c r="F1741">
        <v>1069</v>
      </c>
      <c r="G1741">
        <v>3324</v>
      </c>
      <c r="H1741" t="s">
        <v>12</v>
      </c>
      <c r="I1741">
        <v>4.8</v>
      </c>
      <c r="J1741">
        <v>216</v>
      </c>
      <c r="K1741">
        <v>230904</v>
      </c>
      <c r="L1741" s="12">
        <v>57726</v>
      </c>
    </row>
    <row r="1742" spans="1:12">
      <c r="A1742">
        <v>1741</v>
      </c>
      <c r="B1742" t="s">
        <v>18</v>
      </c>
      <c r="C1742">
        <v>12</v>
      </c>
      <c r="D1742">
        <v>64</v>
      </c>
      <c r="E1742">
        <v>5.3</v>
      </c>
      <c r="F1742">
        <v>1104</v>
      </c>
      <c r="G1742">
        <v>4529</v>
      </c>
      <c r="H1742" t="s">
        <v>12</v>
      </c>
      <c r="I1742">
        <v>4.7</v>
      </c>
      <c r="J1742">
        <v>320</v>
      </c>
      <c r="K1742">
        <v>353280</v>
      </c>
      <c r="L1742" s="12">
        <v>88320</v>
      </c>
    </row>
    <row r="1743" spans="1:12">
      <c r="A1743">
        <v>1742</v>
      </c>
      <c r="B1743" t="s">
        <v>13</v>
      </c>
      <c r="C1743">
        <v>6</v>
      </c>
      <c r="D1743">
        <v>128</v>
      </c>
      <c r="E1743">
        <v>7.13</v>
      </c>
      <c r="F1743">
        <v>1386</v>
      </c>
      <c r="G1743">
        <v>4549</v>
      </c>
      <c r="H1743" t="s">
        <v>12</v>
      </c>
      <c r="I1743">
        <v>5</v>
      </c>
      <c r="J1743">
        <v>174</v>
      </c>
      <c r="K1743">
        <v>241164</v>
      </c>
      <c r="L1743" s="12">
        <v>60291</v>
      </c>
    </row>
    <row r="1744" spans="1:12">
      <c r="A1744">
        <v>1743</v>
      </c>
      <c r="B1744" t="s">
        <v>16</v>
      </c>
      <c r="C1744">
        <v>12</v>
      </c>
      <c r="D1744">
        <v>128</v>
      </c>
      <c r="E1744">
        <v>5.39</v>
      </c>
      <c r="F1744">
        <v>1201</v>
      </c>
      <c r="G1744">
        <v>4073</v>
      </c>
      <c r="H1744" t="s">
        <v>12</v>
      </c>
      <c r="I1744">
        <v>3.6</v>
      </c>
      <c r="J1744">
        <v>210</v>
      </c>
      <c r="K1744">
        <v>252210</v>
      </c>
      <c r="L1744" s="12">
        <v>63052.5</v>
      </c>
    </row>
    <row r="1745" spans="1:12">
      <c r="A1745">
        <v>1744</v>
      </c>
      <c r="B1745" t="s">
        <v>11</v>
      </c>
      <c r="C1745">
        <v>6</v>
      </c>
      <c r="D1745">
        <v>128</v>
      </c>
      <c r="E1745">
        <v>7.44</v>
      </c>
      <c r="F1745">
        <v>808</v>
      </c>
      <c r="G1745">
        <v>4945</v>
      </c>
      <c r="H1745" t="s">
        <v>12</v>
      </c>
      <c r="I1745">
        <v>3.5</v>
      </c>
      <c r="J1745">
        <v>136</v>
      </c>
      <c r="K1745">
        <v>109888</v>
      </c>
      <c r="L1745" s="12">
        <v>27472</v>
      </c>
    </row>
    <row r="1746" spans="1:12">
      <c r="A1746">
        <v>1745</v>
      </c>
      <c r="B1746" t="s">
        <v>14</v>
      </c>
      <c r="C1746">
        <v>4</v>
      </c>
      <c r="D1746">
        <v>1024</v>
      </c>
      <c r="E1746">
        <v>7.11</v>
      </c>
      <c r="F1746">
        <v>506</v>
      </c>
      <c r="G1746">
        <v>4607</v>
      </c>
      <c r="H1746" t="s">
        <v>12</v>
      </c>
      <c r="I1746">
        <v>3.7</v>
      </c>
      <c r="J1746">
        <v>358</v>
      </c>
      <c r="K1746">
        <v>181148</v>
      </c>
      <c r="L1746" s="12">
        <v>45287</v>
      </c>
    </row>
    <row r="1747" spans="1:12">
      <c r="A1747">
        <v>1746</v>
      </c>
      <c r="B1747" t="s">
        <v>17</v>
      </c>
      <c r="C1747">
        <v>12</v>
      </c>
      <c r="D1747">
        <v>512</v>
      </c>
      <c r="E1747">
        <v>6.25</v>
      </c>
      <c r="F1747">
        <v>254</v>
      </c>
      <c r="G1747">
        <v>5116</v>
      </c>
      <c r="H1747" t="s">
        <v>12</v>
      </c>
      <c r="I1747">
        <v>4.9000000000000004</v>
      </c>
      <c r="J1747">
        <v>275</v>
      </c>
      <c r="K1747">
        <v>69850</v>
      </c>
      <c r="L1747" s="12">
        <v>17462.5</v>
      </c>
    </row>
    <row r="1748" spans="1:12">
      <c r="A1748">
        <v>1747</v>
      </c>
      <c r="B1748" t="s">
        <v>11</v>
      </c>
      <c r="C1748">
        <v>12</v>
      </c>
      <c r="D1748">
        <v>256</v>
      </c>
      <c r="E1748">
        <v>7.45</v>
      </c>
      <c r="F1748">
        <v>1182</v>
      </c>
      <c r="G1748">
        <v>3390</v>
      </c>
      <c r="H1748" t="s">
        <v>12</v>
      </c>
      <c r="I1748">
        <v>3.7</v>
      </c>
      <c r="J1748">
        <v>194</v>
      </c>
      <c r="K1748">
        <v>229308</v>
      </c>
      <c r="L1748" s="12">
        <v>57327</v>
      </c>
    </row>
    <row r="1749" spans="1:12">
      <c r="A1749">
        <v>1748</v>
      </c>
      <c r="B1749" t="s">
        <v>13</v>
      </c>
      <c r="C1749">
        <v>4</v>
      </c>
      <c r="D1749">
        <v>1024</v>
      </c>
      <c r="E1749">
        <v>5.24</v>
      </c>
      <c r="F1749">
        <v>532</v>
      </c>
      <c r="G1749">
        <v>5430</v>
      </c>
      <c r="H1749" t="s">
        <v>12</v>
      </c>
      <c r="I1749">
        <v>4.0999999999999996</v>
      </c>
      <c r="J1749">
        <v>394</v>
      </c>
      <c r="K1749">
        <v>209608</v>
      </c>
      <c r="L1749" s="12">
        <v>52402</v>
      </c>
    </row>
    <row r="1750" spans="1:12">
      <c r="A1750">
        <v>1749</v>
      </c>
      <c r="B1750" t="s">
        <v>14</v>
      </c>
      <c r="C1750">
        <v>12</v>
      </c>
      <c r="D1750">
        <v>128</v>
      </c>
      <c r="E1750">
        <v>5.76</v>
      </c>
      <c r="F1750">
        <v>326</v>
      </c>
      <c r="G1750">
        <v>3015</v>
      </c>
      <c r="H1750" t="s">
        <v>12</v>
      </c>
      <c r="I1750">
        <v>3.8</v>
      </c>
      <c r="J1750">
        <v>297</v>
      </c>
      <c r="K1750">
        <v>96822</v>
      </c>
      <c r="L1750" s="12">
        <v>24205.5</v>
      </c>
    </row>
    <row r="1751" spans="1:12">
      <c r="A1751">
        <v>1750</v>
      </c>
      <c r="B1751" t="s">
        <v>13</v>
      </c>
      <c r="C1751">
        <v>6</v>
      </c>
      <c r="D1751">
        <v>1024</v>
      </c>
      <c r="E1751">
        <v>6.6</v>
      </c>
      <c r="F1751">
        <v>904</v>
      </c>
      <c r="G1751">
        <v>3845</v>
      </c>
      <c r="H1751" t="s">
        <v>12</v>
      </c>
      <c r="I1751">
        <v>3.8</v>
      </c>
      <c r="J1751">
        <v>411</v>
      </c>
      <c r="K1751">
        <v>371544</v>
      </c>
      <c r="L1751" s="12">
        <v>92886</v>
      </c>
    </row>
    <row r="1752" spans="1:12">
      <c r="A1752">
        <v>1751</v>
      </c>
      <c r="B1752" t="s">
        <v>16</v>
      </c>
      <c r="C1752">
        <v>12</v>
      </c>
      <c r="D1752">
        <v>64</v>
      </c>
      <c r="E1752">
        <v>5.88</v>
      </c>
      <c r="F1752">
        <v>442</v>
      </c>
      <c r="G1752">
        <v>4513</v>
      </c>
      <c r="H1752" t="s">
        <v>12</v>
      </c>
      <c r="I1752">
        <v>3.4</v>
      </c>
      <c r="J1752">
        <v>55</v>
      </c>
      <c r="K1752">
        <v>24310</v>
      </c>
      <c r="L1752" s="12">
        <v>6077.5</v>
      </c>
    </row>
    <row r="1753" spans="1:12">
      <c r="A1753">
        <v>1752</v>
      </c>
      <c r="B1753" t="s">
        <v>18</v>
      </c>
      <c r="C1753">
        <v>8</v>
      </c>
      <c r="D1753">
        <v>128</v>
      </c>
      <c r="E1753">
        <v>7.32</v>
      </c>
      <c r="F1753">
        <v>799</v>
      </c>
      <c r="G1753">
        <v>3567</v>
      </c>
      <c r="H1753" t="s">
        <v>12</v>
      </c>
      <c r="I1753">
        <v>4.0999999999999996</v>
      </c>
      <c r="J1753">
        <v>80</v>
      </c>
      <c r="K1753">
        <v>63920</v>
      </c>
      <c r="L1753" s="12">
        <v>15980</v>
      </c>
    </row>
    <row r="1754" spans="1:12">
      <c r="A1754">
        <v>1753</v>
      </c>
      <c r="B1754" t="s">
        <v>14</v>
      </c>
      <c r="C1754">
        <v>16</v>
      </c>
      <c r="D1754">
        <v>64</v>
      </c>
      <c r="E1754">
        <v>5.16</v>
      </c>
      <c r="F1754">
        <v>702</v>
      </c>
      <c r="G1754">
        <v>5179</v>
      </c>
      <c r="H1754" t="s">
        <v>12</v>
      </c>
      <c r="I1754">
        <v>4.7</v>
      </c>
      <c r="J1754">
        <v>246</v>
      </c>
      <c r="K1754">
        <v>172692</v>
      </c>
      <c r="L1754" s="12">
        <v>43173</v>
      </c>
    </row>
    <row r="1755" spans="1:12">
      <c r="A1755">
        <v>1754</v>
      </c>
      <c r="B1755" t="s">
        <v>16</v>
      </c>
      <c r="C1755">
        <v>6</v>
      </c>
      <c r="D1755">
        <v>128</v>
      </c>
      <c r="E1755">
        <v>6.37</v>
      </c>
      <c r="F1755">
        <v>803</v>
      </c>
      <c r="G1755">
        <v>5019</v>
      </c>
      <c r="H1755" t="s">
        <v>12</v>
      </c>
      <c r="I1755">
        <v>3.1</v>
      </c>
      <c r="J1755">
        <v>281</v>
      </c>
      <c r="K1755">
        <v>225643</v>
      </c>
      <c r="L1755" s="12">
        <v>56410.75</v>
      </c>
    </row>
    <row r="1756" spans="1:12">
      <c r="A1756">
        <v>1755</v>
      </c>
      <c r="B1756" t="s">
        <v>16</v>
      </c>
      <c r="C1756">
        <v>8</v>
      </c>
      <c r="D1756">
        <v>1024</v>
      </c>
      <c r="E1756">
        <v>6.48</v>
      </c>
      <c r="F1756">
        <v>502</v>
      </c>
      <c r="G1756">
        <v>5320</v>
      </c>
      <c r="H1756" t="s">
        <v>12</v>
      </c>
      <c r="I1756">
        <v>4.8</v>
      </c>
      <c r="J1756">
        <v>345</v>
      </c>
      <c r="K1756">
        <v>173190</v>
      </c>
      <c r="L1756" s="12">
        <v>43297.5</v>
      </c>
    </row>
    <row r="1757" spans="1:12">
      <c r="A1757">
        <v>1756</v>
      </c>
      <c r="B1757" t="s">
        <v>14</v>
      </c>
      <c r="C1757">
        <v>4</v>
      </c>
      <c r="D1757">
        <v>512</v>
      </c>
      <c r="E1757">
        <v>6.63</v>
      </c>
      <c r="F1757">
        <v>869</v>
      </c>
      <c r="G1757">
        <v>4646</v>
      </c>
      <c r="H1757" t="s">
        <v>12</v>
      </c>
      <c r="I1757">
        <v>4.3</v>
      </c>
      <c r="J1757">
        <v>463</v>
      </c>
      <c r="K1757">
        <v>402347</v>
      </c>
      <c r="L1757" s="12">
        <v>50235.5</v>
      </c>
    </row>
    <row r="1758" spans="1:12">
      <c r="A1758">
        <v>1757</v>
      </c>
      <c r="B1758" t="s">
        <v>13</v>
      </c>
      <c r="C1758">
        <v>6</v>
      </c>
      <c r="D1758">
        <v>256</v>
      </c>
      <c r="E1758">
        <v>5.64</v>
      </c>
      <c r="F1758">
        <v>1261</v>
      </c>
      <c r="G1758">
        <v>5531</v>
      </c>
      <c r="H1758" t="s">
        <v>12</v>
      </c>
      <c r="I1758">
        <v>4.2</v>
      </c>
      <c r="J1758">
        <v>374</v>
      </c>
      <c r="K1758">
        <v>471614</v>
      </c>
      <c r="L1758" s="12">
        <v>117903.5</v>
      </c>
    </row>
    <row r="1759" spans="1:12">
      <c r="A1759">
        <v>1758</v>
      </c>
      <c r="B1759" t="s">
        <v>17</v>
      </c>
      <c r="C1759">
        <v>16</v>
      </c>
      <c r="D1759">
        <v>64</v>
      </c>
      <c r="E1759">
        <v>5.91</v>
      </c>
      <c r="F1759">
        <v>338</v>
      </c>
      <c r="G1759">
        <v>5597</v>
      </c>
      <c r="H1759" t="s">
        <v>15</v>
      </c>
      <c r="I1759">
        <v>4.3</v>
      </c>
      <c r="J1759">
        <v>184</v>
      </c>
      <c r="K1759">
        <v>62192</v>
      </c>
      <c r="L1759" s="12">
        <v>15548</v>
      </c>
    </row>
    <row r="1760" spans="1:12">
      <c r="A1760">
        <v>1759</v>
      </c>
      <c r="B1760" t="s">
        <v>16</v>
      </c>
      <c r="C1760">
        <v>16</v>
      </c>
      <c r="D1760">
        <v>1024</v>
      </c>
      <c r="E1760">
        <v>7.11</v>
      </c>
      <c r="F1760">
        <v>870</v>
      </c>
      <c r="G1760">
        <v>3356</v>
      </c>
      <c r="H1760" t="s">
        <v>12</v>
      </c>
      <c r="I1760">
        <v>3.6</v>
      </c>
      <c r="J1760">
        <v>62</v>
      </c>
      <c r="K1760">
        <v>53940</v>
      </c>
      <c r="L1760" s="12">
        <v>6107</v>
      </c>
    </row>
    <row r="1761" spans="1:12">
      <c r="A1761">
        <v>1760</v>
      </c>
      <c r="B1761" t="s">
        <v>11</v>
      </c>
      <c r="C1761">
        <v>4</v>
      </c>
      <c r="D1761">
        <v>512</v>
      </c>
      <c r="E1761">
        <v>5.49</v>
      </c>
      <c r="F1761">
        <v>846</v>
      </c>
      <c r="G1761">
        <v>4656</v>
      </c>
      <c r="H1761" t="s">
        <v>12</v>
      </c>
      <c r="I1761">
        <v>3.8</v>
      </c>
      <c r="J1761">
        <v>53</v>
      </c>
      <c r="K1761">
        <v>44838</v>
      </c>
      <c r="L1761" s="12">
        <v>11209.5</v>
      </c>
    </row>
    <row r="1762" spans="1:12">
      <c r="A1762">
        <v>1761</v>
      </c>
      <c r="B1762" t="s">
        <v>16</v>
      </c>
      <c r="C1762">
        <v>4</v>
      </c>
      <c r="D1762">
        <v>1024</v>
      </c>
      <c r="E1762">
        <v>7.07</v>
      </c>
      <c r="F1762">
        <v>870</v>
      </c>
      <c r="G1762">
        <v>5280</v>
      </c>
      <c r="H1762" t="s">
        <v>12</v>
      </c>
      <c r="I1762">
        <v>4.5999999999999996</v>
      </c>
      <c r="J1762">
        <v>227</v>
      </c>
      <c r="K1762">
        <v>197490</v>
      </c>
      <c r="L1762" s="12">
        <v>11350</v>
      </c>
    </row>
    <row r="1763" spans="1:12">
      <c r="A1763">
        <v>1762</v>
      </c>
      <c r="B1763" t="s">
        <v>17</v>
      </c>
      <c r="C1763">
        <v>6</v>
      </c>
      <c r="D1763">
        <v>64</v>
      </c>
      <c r="E1763">
        <v>6.41</v>
      </c>
      <c r="F1763">
        <v>760</v>
      </c>
      <c r="G1763">
        <v>3035</v>
      </c>
      <c r="H1763" t="s">
        <v>12</v>
      </c>
      <c r="I1763">
        <v>3.6</v>
      </c>
      <c r="J1763">
        <v>283</v>
      </c>
      <c r="K1763">
        <v>215080</v>
      </c>
      <c r="L1763" s="12">
        <v>53770</v>
      </c>
    </row>
    <row r="1764" spans="1:12">
      <c r="A1764">
        <v>1763</v>
      </c>
      <c r="B1764" t="s">
        <v>13</v>
      </c>
      <c r="C1764">
        <v>12</v>
      </c>
      <c r="D1764">
        <v>256</v>
      </c>
      <c r="E1764">
        <v>6.91</v>
      </c>
      <c r="F1764">
        <v>1319</v>
      </c>
      <c r="G1764">
        <v>5460</v>
      </c>
      <c r="H1764" t="s">
        <v>15</v>
      </c>
      <c r="I1764">
        <v>3.9</v>
      </c>
      <c r="J1764">
        <v>308</v>
      </c>
      <c r="K1764">
        <v>406252</v>
      </c>
      <c r="L1764" s="12">
        <v>101563</v>
      </c>
    </row>
    <row r="1765" spans="1:12">
      <c r="A1765">
        <v>1764</v>
      </c>
      <c r="B1765" t="s">
        <v>13</v>
      </c>
      <c r="C1765">
        <v>4</v>
      </c>
      <c r="D1765">
        <v>1024</v>
      </c>
      <c r="E1765">
        <v>6.78</v>
      </c>
      <c r="F1765">
        <v>912</v>
      </c>
      <c r="G1765">
        <v>4027</v>
      </c>
      <c r="H1765" t="s">
        <v>12</v>
      </c>
      <c r="I1765">
        <v>3</v>
      </c>
      <c r="J1765">
        <v>189</v>
      </c>
      <c r="K1765">
        <v>172368</v>
      </c>
      <c r="L1765" s="12">
        <v>43092</v>
      </c>
    </row>
    <row r="1766" spans="1:12">
      <c r="A1766">
        <v>1765</v>
      </c>
      <c r="B1766" t="s">
        <v>11</v>
      </c>
      <c r="C1766">
        <v>12</v>
      </c>
      <c r="D1766">
        <v>128</v>
      </c>
      <c r="E1766">
        <v>5.52</v>
      </c>
      <c r="F1766">
        <v>612</v>
      </c>
      <c r="G1766">
        <v>5091</v>
      </c>
      <c r="H1766" t="s">
        <v>15</v>
      </c>
      <c r="I1766">
        <v>4.5</v>
      </c>
      <c r="J1766">
        <v>114</v>
      </c>
      <c r="K1766">
        <v>69768</v>
      </c>
      <c r="L1766" s="12">
        <v>17442</v>
      </c>
    </row>
    <row r="1767" spans="1:12">
      <c r="A1767">
        <v>1766</v>
      </c>
      <c r="B1767" t="s">
        <v>16</v>
      </c>
      <c r="C1767">
        <v>8</v>
      </c>
      <c r="D1767">
        <v>512</v>
      </c>
      <c r="E1767">
        <v>6.42</v>
      </c>
      <c r="F1767">
        <v>737</v>
      </c>
      <c r="G1767">
        <v>5615</v>
      </c>
      <c r="H1767" t="s">
        <v>12</v>
      </c>
      <c r="I1767">
        <v>3.8</v>
      </c>
      <c r="J1767">
        <v>332</v>
      </c>
      <c r="K1767">
        <v>244684</v>
      </c>
      <c r="L1767" s="12">
        <v>61171</v>
      </c>
    </row>
    <row r="1768" spans="1:12">
      <c r="A1768">
        <v>1767</v>
      </c>
      <c r="B1768" t="s">
        <v>13</v>
      </c>
      <c r="C1768">
        <v>16</v>
      </c>
      <c r="D1768">
        <v>1024</v>
      </c>
      <c r="E1768">
        <v>7.17</v>
      </c>
      <c r="F1768">
        <v>628</v>
      </c>
      <c r="G1768">
        <v>5787</v>
      </c>
      <c r="H1768" t="s">
        <v>12</v>
      </c>
      <c r="I1768">
        <v>4.0999999999999996</v>
      </c>
      <c r="J1768">
        <v>412</v>
      </c>
      <c r="K1768">
        <v>258736</v>
      </c>
      <c r="L1768" s="12">
        <v>64684</v>
      </c>
    </row>
    <row r="1769" spans="1:12">
      <c r="A1769">
        <v>1768</v>
      </c>
      <c r="B1769" t="s">
        <v>17</v>
      </c>
      <c r="C1769">
        <v>12</v>
      </c>
      <c r="D1769">
        <v>512</v>
      </c>
      <c r="E1769">
        <v>6.08</v>
      </c>
      <c r="F1769">
        <v>434</v>
      </c>
      <c r="G1769">
        <v>3113</v>
      </c>
      <c r="H1769" t="s">
        <v>12</v>
      </c>
      <c r="I1769">
        <v>3.2</v>
      </c>
      <c r="J1769">
        <v>355</v>
      </c>
      <c r="K1769">
        <v>154070</v>
      </c>
      <c r="L1769" s="12">
        <v>38517.5</v>
      </c>
    </row>
    <row r="1770" spans="1:12">
      <c r="A1770">
        <v>1769</v>
      </c>
      <c r="B1770" t="s">
        <v>14</v>
      </c>
      <c r="C1770">
        <v>16</v>
      </c>
      <c r="D1770">
        <v>128</v>
      </c>
      <c r="E1770">
        <v>7.42</v>
      </c>
      <c r="F1770">
        <v>548</v>
      </c>
      <c r="G1770">
        <v>4772</v>
      </c>
      <c r="H1770" t="s">
        <v>12</v>
      </c>
      <c r="I1770">
        <v>5</v>
      </c>
      <c r="J1770">
        <v>254</v>
      </c>
      <c r="K1770">
        <v>139192</v>
      </c>
      <c r="L1770" s="12">
        <v>34798</v>
      </c>
    </row>
    <row r="1771" spans="1:12">
      <c r="A1771">
        <v>1770</v>
      </c>
      <c r="B1771" t="s">
        <v>18</v>
      </c>
      <c r="C1771">
        <v>12</v>
      </c>
      <c r="D1771">
        <v>256</v>
      </c>
      <c r="E1771">
        <v>6.13</v>
      </c>
      <c r="F1771">
        <v>595</v>
      </c>
      <c r="G1771">
        <v>5444</v>
      </c>
      <c r="H1771" t="s">
        <v>12</v>
      </c>
      <c r="I1771">
        <v>3.6</v>
      </c>
      <c r="J1771">
        <v>66</v>
      </c>
      <c r="K1771">
        <v>39270</v>
      </c>
      <c r="L1771" s="12">
        <v>9817.5</v>
      </c>
    </row>
    <row r="1772" spans="1:12">
      <c r="A1772">
        <v>1771</v>
      </c>
      <c r="B1772" t="s">
        <v>18</v>
      </c>
      <c r="C1772">
        <v>8</v>
      </c>
      <c r="D1772">
        <v>256</v>
      </c>
      <c r="E1772">
        <v>5.36</v>
      </c>
      <c r="F1772">
        <v>615</v>
      </c>
      <c r="G1772">
        <v>4197</v>
      </c>
      <c r="H1772" t="s">
        <v>15</v>
      </c>
      <c r="I1772">
        <v>4.3</v>
      </c>
      <c r="J1772">
        <v>249</v>
      </c>
      <c r="K1772">
        <v>153135</v>
      </c>
      <c r="L1772" s="12">
        <v>38283.75</v>
      </c>
    </row>
    <row r="1773" spans="1:12">
      <c r="A1773">
        <v>1772</v>
      </c>
      <c r="B1773" t="s">
        <v>18</v>
      </c>
      <c r="C1773">
        <v>4</v>
      </c>
      <c r="D1773">
        <v>128</v>
      </c>
      <c r="E1773">
        <v>5.97</v>
      </c>
      <c r="F1773">
        <v>1115</v>
      </c>
      <c r="G1773">
        <v>4278</v>
      </c>
      <c r="H1773" t="s">
        <v>12</v>
      </c>
      <c r="I1773">
        <v>4.2</v>
      </c>
      <c r="J1773">
        <v>81</v>
      </c>
      <c r="K1773">
        <v>90315</v>
      </c>
      <c r="L1773" s="12">
        <v>22578.75</v>
      </c>
    </row>
    <row r="1774" spans="1:12">
      <c r="A1774">
        <v>1773</v>
      </c>
      <c r="B1774" t="s">
        <v>16</v>
      </c>
      <c r="C1774">
        <v>8</v>
      </c>
      <c r="D1774">
        <v>512</v>
      </c>
      <c r="E1774">
        <v>7.38</v>
      </c>
      <c r="F1774">
        <v>1274</v>
      </c>
      <c r="G1774">
        <v>3465</v>
      </c>
      <c r="H1774" t="s">
        <v>12</v>
      </c>
      <c r="I1774">
        <v>4.5999999999999996</v>
      </c>
      <c r="J1774">
        <v>261</v>
      </c>
      <c r="K1774">
        <v>332514</v>
      </c>
      <c r="L1774" s="12">
        <v>83128.5</v>
      </c>
    </row>
    <row r="1775" spans="1:12">
      <c r="A1775">
        <v>1774</v>
      </c>
      <c r="B1775" t="s">
        <v>11</v>
      </c>
      <c r="C1775">
        <v>4</v>
      </c>
      <c r="D1775">
        <v>1024</v>
      </c>
      <c r="E1775">
        <v>5.8</v>
      </c>
      <c r="F1775">
        <v>280</v>
      </c>
      <c r="G1775">
        <v>4487</v>
      </c>
      <c r="H1775" t="s">
        <v>12</v>
      </c>
      <c r="I1775">
        <v>3.6</v>
      </c>
      <c r="J1775">
        <v>484</v>
      </c>
      <c r="K1775">
        <v>135520</v>
      </c>
      <c r="L1775" s="12">
        <v>33880</v>
      </c>
    </row>
    <row r="1776" spans="1:12">
      <c r="A1776">
        <v>1775</v>
      </c>
      <c r="B1776" t="s">
        <v>13</v>
      </c>
      <c r="C1776">
        <v>4</v>
      </c>
      <c r="D1776">
        <v>128</v>
      </c>
      <c r="E1776">
        <v>7.17</v>
      </c>
      <c r="F1776">
        <v>235</v>
      </c>
      <c r="G1776">
        <v>3846</v>
      </c>
      <c r="H1776" t="s">
        <v>15</v>
      </c>
      <c r="I1776">
        <v>4.5</v>
      </c>
      <c r="J1776">
        <v>322</v>
      </c>
      <c r="K1776">
        <v>75670</v>
      </c>
      <c r="L1776" s="12">
        <v>18917.5</v>
      </c>
    </row>
    <row r="1777" spans="1:12">
      <c r="A1777">
        <v>1776</v>
      </c>
      <c r="B1777" t="s">
        <v>14</v>
      </c>
      <c r="C1777">
        <v>16</v>
      </c>
      <c r="D1777">
        <v>64</v>
      </c>
      <c r="E1777">
        <v>7.2</v>
      </c>
      <c r="F1777">
        <v>1290</v>
      </c>
      <c r="G1777">
        <v>3501</v>
      </c>
      <c r="H1777" t="s">
        <v>12</v>
      </c>
      <c r="I1777">
        <v>3.8</v>
      </c>
      <c r="J1777">
        <v>339</v>
      </c>
      <c r="K1777">
        <v>437310</v>
      </c>
      <c r="L1777" s="12">
        <v>109327.5</v>
      </c>
    </row>
    <row r="1778" spans="1:12">
      <c r="A1778">
        <v>1777</v>
      </c>
      <c r="B1778" t="s">
        <v>17</v>
      </c>
      <c r="C1778">
        <v>8</v>
      </c>
      <c r="D1778">
        <v>512</v>
      </c>
      <c r="E1778">
        <v>5.88</v>
      </c>
      <c r="F1778">
        <v>840</v>
      </c>
      <c r="G1778">
        <v>3440</v>
      </c>
      <c r="H1778" t="s">
        <v>12</v>
      </c>
      <c r="I1778">
        <v>3.8</v>
      </c>
      <c r="J1778">
        <v>340</v>
      </c>
      <c r="K1778">
        <v>285600</v>
      </c>
      <c r="L1778" s="12">
        <v>71400</v>
      </c>
    </row>
    <row r="1779" spans="1:12">
      <c r="A1779">
        <v>1778</v>
      </c>
      <c r="B1779" t="s">
        <v>14</v>
      </c>
      <c r="C1779">
        <v>12</v>
      </c>
      <c r="D1779">
        <v>256</v>
      </c>
      <c r="E1779">
        <v>5.21</v>
      </c>
      <c r="F1779">
        <v>1081</v>
      </c>
      <c r="G1779">
        <v>5116</v>
      </c>
      <c r="H1779" t="s">
        <v>12</v>
      </c>
      <c r="I1779">
        <v>4.3</v>
      </c>
      <c r="J1779">
        <v>283</v>
      </c>
      <c r="K1779">
        <v>305923</v>
      </c>
      <c r="L1779" s="12">
        <v>76480.75</v>
      </c>
    </row>
    <row r="1780" spans="1:12">
      <c r="A1780">
        <v>1779</v>
      </c>
      <c r="B1780" t="s">
        <v>17</v>
      </c>
      <c r="C1780">
        <v>8</v>
      </c>
      <c r="D1780">
        <v>128</v>
      </c>
      <c r="E1780">
        <v>6.81</v>
      </c>
      <c r="F1780">
        <v>956</v>
      </c>
      <c r="G1780">
        <v>3325</v>
      </c>
      <c r="H1780" t="s">
        <v>12</v>
      </c>
      <c r="I1780">
        <v>4.5999999999999996</v>
      </c>
      <c r="J1780">
        <v>457</v>
      </c>
      <c r="K1780">
        <v>436892</v>
      </c>
      <c r="L1780" s="12">
        <v>109223</v>
      </c>
    </row>
    <row r="1781" spans="1:12">
      <c r="A1781">
        <v>1780</v>
      </c>
      <c r="B1781" t="s">
        <v>16</v>
      </c>
      <c r="C1781">
        <v>16</v>
      </c>
      <c r="D1781">
        <v>256</v>
      </c>
      <c r="E1781">
        <v>5.78</v>
      </c>
      <c r="F1781">
        <v>822</v>
      </c>
      <c r="G1781">
        <v>4765</v>
      </c>
      <c r="H1781" t="s">
        <v>12</v>
      </c>
      <c r="I1781">
        <v>4.3</v>
      </c>
      <c r="J1781">
        <v>231</v>
      </c>
      <c r="K1781">
        <v>189882</v>
      </c>
      <c r="L1781" s="12">
        <v>47470.5</v>
      </c>
    </row>
    <row r="1782" spans="1:12">
      <c r="A1782">
        <v>1781</v>
      </c>
      <c r="B1782" t="s">
        <v>18</v>
      </c>
      <c r="C1782">
        <v>4</v>
      </c>
      <c r="D1782">
        <v>512</v>
      </c>
      <c r="E1782">
        <v>6.96</v>
      </c>
      <c r="F1782">
        <v>667</v>
      </c>
      <c r="G1782">
        <v>3066</v>
      </c>
      <c r="H1782" t="s">
        <v>12</v>
      </c>
      <c r="I1782">
        <v>4.8</v>
      </c>
      <c r="J1782">
        <v>195</v>
      </c>
      <c r="K1782">
        <v>130065</v>
      </c>
      <c r="L1782" s="12">
        <v>32516.25</v>
      </c>
    </row>
    <row r="1783" spans="1:12">
      <c r="A1783">
        <v>1782</v>
      </c>
      <c r="B1783" t="s">
        <v>16</v>
      </c>
      <c r="C1783">
        <v>16</v>
      </c>
      <c r="D1783">
        <v>256</v>
      </c>
      <c r="E1783">
        <v>6.11</v>
      </c>
      <c r="F1783">
        <v>1365</v>
      </c>
      <c r="G1783">
        <v>3303</v>
      </c>
      <c r="H1783" t="s">
        <v>12</v>
      </c>
      <c r="I1783">
        <v>3.6</v>
      </c>
      <c r="J1783">
        <v>99</v>
      </c>
      <c r="K1783">
        <v>135135</v>
      </c>
      <c r="L1783" s="12">
        <v>33783.75</v>
      </c>
    </row>
    <row r="1784" spans="1:12">
      <c r="A1784">
        <v>1783</v>
      </c>
      <c r="B1784" t="s">
        <v>11</v>
      </c>
      <c r="C1784">
        <v>6</v>
      </c>
      <c r="D1784">
        <v>128</v>
      </c>
      <c r="E1784">
        <v>6.21</v>
      </c>
      <c r="F1784">
        <v>555</v>
      </c>
      <c r="G1784">
        <v>3971</v>
      </c>
      <c r="H1784" t="s">
        <v>12</v>
      </c>
      <c r="I1784">
        <v>4.8</v>
      </c>
      <c r="J1784">
        <v>479</v>
      </c>
      <c r="K1784">
        <v>265845</v>
      </c>
      <c r="L1784" s="12">
        <v>66461.25</v>
      </c>
    </row>
    <row r="1785" spans="1:12">
      <c r="A1785">
        <v>1784</v>
      </c>
      <c r="B1785" t="s">
        <v>11</v>
      </c>
      <c r="C1785">
        <v>6</v>
      </c>
      <c r="D1785">
        <v>512</v>
      </c>
      <c r="E1785">
        <v>6.94</v>
      </c>
      <c r="F1785">
        <v>908</v>
      </c>
      <c r="G1785">
        <v>3483</v>
      </c>
      <c r="H1785" t="s">
        <v>12</v>
      </c>
      <c r="I1785">
        <v>3.3</v>
      </c>
      <c r="J1785">
        <v>481</v>
      </c>
      <c r="K1785">
        <v>436748</v>
      </c>
      <c r="L1785" s="12">
        <v>109187</v>
      </c>
    </row>
    <row r="1786" spans="1:12">
      <c r="A1786">
        <v>1785</v>
      </c>
      <c r="B1786" t="s">
        <v>17</v>
      </c>
      <c r="C1786">
        <v>12</v>
      </c>
      <c r="D1786">
        <v>64</v>
      </c>
      <c r="E1786">
        <v>5.96</v>
      </c>
      <c r="F1786">
        <v>1219</v>
      </c>
      <c r="G1786">
        <v>3928</v>
      </c>
      <c r="H1786" t="s">
        <v>12</v>
      </c>
      <c r="I1786">
        <v>4.3</v>
      </c>
      <c r="J1786">
        <v>152</v>
      </c>
      <c r="K1786">
        <v>185288</v>
      </c>
      <c r="L1786" s="12">
        <v>46322</v>
      </c>
    </row>
    <row r="1787" spans="1:12">
      <c r="A1787">
        <v>1786</v>
      </c>
      <c r="B1787" t="s">
        <v>13</v>
      </c>
      <c r="C1787">
        <v>16</v>
      </c>
      <c r="D1787">
        <v>128</v>
      </c>
      <c r="E1787">
        <v>6.11</v>
      </c>
      <c r="F1787">
        <v>1101</v>
      </c>
      <c r="G1787">
        <v>4440</v>
      </c>
      <c r="H1787" t="s">
        <v>15</v>
      </c>
      <c r="I1787">
        <v>4.0999999999999996</v>
      </c>
      <c r="J1787">
        <v>82</v>
      </c>
      <c r="K1787">
        <v>90282</v>
      </c>
      <c r="L1787" s="12">
        <v>22570.5</v>
      </c>
    </row>
    <row r="1788" spans="1:12">
      <c r="A1788">
        <v>1787</v>
      </c>
      <c r="B1788" t="s">
        <v>13</v>
      </c>
      <c r="C1788">
        <v>12</v>
      </c>
      <c r="D1788">
        <v>1024</v>
      </c>
      <c r="E1788">
        <v>5.94</v>
      </c>
      <c r="F1788">
        <v>872</v>
      </c>
      <c r="G1788">
        <v>3148</v>
      </c>
      <c r="H1788" t="s">
        <v>12</v>
      </c>
      <c r="I1788">
        <v>4</v>
      </c>
      <c r="J1788">
        <v>138</v>
      </c>
      <c r="K1788">
        <v>120336</v>
      </c>
      <c r="L1788" s="12">
        <v>30084</v>
      </c>
    </row>
    <row r="1789" spans="1:12">
      <c r="A1789">
        <v>1788</v>
      </c>
      <c r="B1789" t="s">
        <v>17</v>
      </c>
      <c r="C1789">
        <v>12</v>
      </c>
      <c r="D1789">
        <v>128</v>
      </c>
      <c r="E1789">
        <v>5.92</v>
      </c>
      <c r="F1789">
        <v>638</v>
      </c>
      <c r="G1789">
        <v>5631</v>
      </c>
      <c r="H1789" t="s">
        <v>12</v>
      </c>
      <c r="I1789">
        <v>3.6</v>
      </c>
      <c r="J1789">
        <v>460</v>
      </c>
      <c r="K1789">
        <v>293480</v>
      </c>
      <c r="L1789" s="12">
        <v>73370</v>
      </c>
    </row>
    <row r="1790" spans="1:12">
      <c r="A1790">
        <v>1789</v>
      </c>
      <c r="B1790" t="s">
        <v>11</v>
      </c>
      <c r="C1790">
        <v>6</v>
      </c>
      <c r="D1790">
        <v>512</v>
      </c>
      <c r="E1790">
        <v>6.31</v>
      </c>
      <c r="F1790">
        <v>730</v>
      </c>
      <c r="G1790">
        <v>5295</v>
      </c>
      <c r="H1790" t="s">
        <v>12</v>
      </c>
      <c r="I1790">
        <v>4</v>
      </c>
      <c r="J1790">
        <v>434</v>
      </c>
      <c r="K1790">
        <v>316820</v>
      </c>
      <c r="L1790" s="12">
        <v>79205</v>
      </c>
    </row>
    <row r="1791" spans="1:12">
      <c r="A1791">
        <v>1790</v>
      </c>
      <c r="B1791" t="s">
        <v>11</v>
      </c>
      <c r="C1791">
        <v>12</v>
      </c>
      <c r="D1791">
        <v>128</v>
      </c>
      <c r="E1791">
        <v>7.02</v>
      </c>
      <c r="F1791">
        <v>326</v>
      </c>
      <c r="G1791">
        <v>4124</v>
      </c>
      <c r="H1791" t="s">
        <v>15</v>
      </c>
      <c r="I1791">
        <v>3.3</v>
      </c>
      <c r="J1791">
        <v>390</v>
      </c>
      <c r="K1791">
        <v>127140</v>
      </c>
      <c r="L1791" s="12">
        <v>31785</v>
      </c>
    </row>
    <row r="1792" spans="1:12">
      <c r="A1792">
        <v>1791</v>
      </c>
      <c r="B1792" t="s">
        <v>11</v>
      </c>
      <c r="C1792">
        <v>6</v>
      </c>
      <c r="D1792">
        <v>64</v>
      </c>
      <c r="E1792">
        <v>5.9</v>
      </c>
      <c r="F1792">
        <v>404</v>
      </c>
      <c r="G1792">
        <v>5749</v>
      </c>
      <c r="H1792" t="s">
        <v>12</v>
      </c>
      <c r="I1792">
        <v>3.7</v>
      </c>
      <c r="J1792">
        <v>364</v>
      </c>
      <c r="K1792">
        <v>147056</v>
      </c>
      <c r="L1792" s="12">
        <v>36764</v>
      </c>
    </row>
    <row r="1793" spans="1:12">
      <c r="A1793">
        <v>1792</v>
      </c>
      <c r="B1793" t="s">
        <v>16</v>
      </c>
      <c r="C1793">
        <v>4</v>
      </c>
      <c r="D1793">
        <v>64</v>
      </c>
      <c r="E1793">
        <v>6.31</v>
      </c>
      <c r="F1793">
        <v>228</v>
      </c>
      <c r="G1793">
        <v>3095</v>
      </c>
      <c r="H1793" t="s">
        <v>12</v>
      </c>
      <c r="I1793">
        <v>3.2</v>
      </c>
      <c r="J1793">
        <v>290</v>
      </c>
      <c r="K1793">
        <v>66120</v>
      </c>
      <c r="L1793" s="12">
        <v>16530</v>
      </c>
    </row>
    <row r="1794" spans="1:12">
      <c r="A1794">
        <v>1793</v>
      </c>
      <c r="B1794" t="s">
        <v>11</v>
      </c>
      <c r="C1794">
        <v>16</v>
      </c>
      <c r="D1794">
        <v>1024</v>
      </c>
      <c r="E1794">
        <v>6.68</v>
      </c>
      <c r="F1794">
        <v>644</v>
      </c>
      <c r="G1794">
        <v>4562</v>
      </c>
      <c r="H1794" t="s">
        <v>15</v>
      </c>
      <c r="I1794">
        <v>4.0999999999999996</v>
      </c>
      <c r="J1794">
        <v>315</v>
      </c>
      <c r="K1794">
        <v>202860</v>
      </c>
      <c r="L1794" s="12">
        <v>50715</v>
      </c>
    </row>
    <row r="1795" spans="1:12">
      <c r="A1795">
        <v>1794</v>
      </c>
      <c r="B1795" t="s">
        <v>14</v>
      </c>
      <c r="C1795">
        <v>12</v>
      </c>
      <c r="D1795">
        <v>256</v>
      </c>
      <c r="E1795">
        <v>5.67</v>
      </c>
      <c r="F1795">
        <v>869</v>
      </c>
      <c r="G1795">
        <v>5369</v>
      </c>
      <c r="H1795" t="s">
        <v>12</v>
      </c>
      <c r="I1795">
        <v>3.2</v>
      </c>
      <c r="J1795">
        <v>272</v>
      </c>
      <c r="K1795">
        <v>236368</v>
      </c>
      <c r="L1795" s="12">
        <v>79220</v>
      </c>
    </row>
    <row r="1796" spans="1:12">
      <c r="A1796">
        <v>1795</v>
      </c>
      <c r="B1796" t="s">
        <v>18</v>
      </c>
      <c r="C1796">
        <v>6</v>
      </c>
      <c r="D1796">
        <v>512</v>
      </c>
      <c r="E1796">
        <v>5.69</v>
      </c>
      <c r="F1796">
        <v>663</v>
      </c>
      <c r="G1796">
        <v>3528</v>
      </c>
      <c r="H1796" t="s">
        <v>12</v>
      </c>
      <c r="I1796">
        <v>3.3</v>
      </c>
      <c r="J1796">
        <v>285</v>
      </c>
      <c r="K1796">
        <v>188955</v>
      </c>
      <c r="L1796" s="12">
        <v>47238.75</v>
      </c>
    </row>
    <row r="1797" spans="1:12">
      <c r="A1797">
        <v>1796</v>
      </c>
      <c r="B1797" t="s">
        <v>11</v>
      </c>
      <c r="C1797">
        <v>8</v>
      </c>
      <c r="D1797">
        <v>512</v>
      </c>
      <c r="E1797">
        <v>7.33</v>
      </c>
      <c r="F1797">
        <v>350</v>
      </c>
      <c r="G1797">
        <v>5310</v>
      </c>
      <c r="H1797" t="s">
        <v>12</v>
      </c>
      <c r="I1797">
        <v>3.2</v>
      </c>
      <c r="J1797">
        <v>202</v>
      </c>
      <c r="K1797">
        <v>70700</v>
      </c>
      <c r="L1797" s="12">
        <v>17675</v>
      </c>
    </row>
    <row r="1798" spans="1:12">
      <c r="A1798">
        <v>1797</v>
      </c>
      <c r="B1798" t="s">
        <v>17</v>
      </c>
      <c r="C1798">
        <v>12</v>
      </c>
      <c r="D1798">
        <v>256</v>
      </c>
      <c r="E1798">
        <v>6.81</v>
      </c>
      <c r="F1798">
        <v>439</v>
      </c>
      <c r="G1798">
        <v>4642</v>
      </c>
      <c r="H1798" t="s">
        <v>12</v>
      </c>
      <c r="I1798">
        <v>3.8</v>
      </c>
      <c r="J1798">
        <v>106</v>
      </c>
      <c r="K1798">
        <v>46534</v>
      </c>
      <c r="L1798" s="12">
        <v>11633.5</v>
      </c>
    </row>
    <row r="1799" spans="1:12">
      <c r="A1799">
        <v>1798</v>
      </c>
      <c r="B1799" t="s">
        <v>18</v>
      </c>
      <c r="C1799">
        <v>4</v>
      </c>
      <c r="D1799">
        <v>64</v>
      </c>
      <c r="E1799">
        <v>6.44</v>
      </c>
      <c r="F1799">
        <v>465</v>
      </c>
      <c r="G1799">
        <v>4518</v>
      </c>
      <c r="H1799" t="s">
        <v>12</v>
      </c>
      <c r="I1799">
        <v>4.7</v>
      </c>
      <c r="J1799">
        <v>371</v>
      </c>
      <c r="K1799">
        <v>172515</v>
      </c>
      <c r="L1799" s="12">
        <v>43128.75</v>
      </c>
    </row>
    <row r="1800" spans="1:12">
      <c r="A1800">
        <v>1799</v>
      </c>
      <c r="B1800" t="s">
        <v>16</v>
      </c>
      <c r="C1800">
        <v>4</v>
      </c>
      <c r="D1800">
        <v>64</v>
      </c>
      <c r="E1800">
        <v>6.62</v>
      </c>
      <c r="F1800">
        <v>1328</v>
      </c>
      <c r="G1800">
        <v>4663</v>
      </c>
      <c r="H1800" t="s">
        <v>15</v>
      </c>
      <c r="I1800">
        <v>4.8</v>
      </c>
      <c r="J1800">
        <v>424</v>
      </c>
      <c r="K1800">
        <v>563072</v>
      </c>
      <c r="L1800" s="12">
        <v>140768</v>
      </c>
    </row>
    <row r="1801" spans="1:12">
      <c r="A1801">
        <v>1800</v>
      </c>
      <c r="B1801" t="s">
        <v>17</v>
      </c>
      <c r="C1801">
        <v>8</v>
      </c>
      <c r="D1801">
        <v>128</v>
      </c>
      <c r="E1801">
        <v>5.07</v>
      </c>
      <c r="F1801">
        <v>1112</v>
      </c>
      <c r="G1801">
        <v>5341</v>
      </c>
      <c r="H1801" t="s">
        <v>12</v>
      </c>
      <c r="I1801">
        <v>3.1</v>
      </c>
      <c r="J1801">
        <v>161</v>
      </c>
      <c r="K1801">
        <v>179032</v>
      </c>
      <c r="L1801" s="12">
        <v>44758</v>
      </c>
    </row>
    <row r="1802" spans="1:12">
      <c r="A1802">
        <v>1801</v>
      </c>
      <c r="B1802" t="s">
        <v>18</v>
      </c>
      <c r="C1802">
        <v>6</v>
      </c>
      <c r="D1802">
        <v>1024</v>
      </c>
      <c r="E1802">
        <v>6.55</v>
      </c>
      <c r="F1802">
        <v>696</v>
      </c>
      <c r="G1802">
        <v>4631</v>
      </c>
      <c r="H1802" t="s">
        <v>12</v>
      </c>
      <c r="I1802">
        <v>4.3</v>
      </c>
      <c r="J1802">
        <v>64</v>
      </c>
      <c r="K1802">
        <v>44544</v>
      </c>
      <c r="L1802" s="12">
        <v>11136</v>
      </c>
    </row>
    <row r="1803" spans="1:12">
      <c r="A1803">
        <v>1802</v>
      </c>
      <c r="B1803" t="s">
        <v>17</v>
      </c>
      <c r="C1803">
        <v>12</v>
      </c>
      <c r="D1803">
        <v>1024</v>
      </c>
      <c r="E1803">
        <v>6.27</v>
      </c>
      <c r="F1803">
        <v>884</v>
      </c>
      <c r="G1803">
        <v>5442</v>
      </c>
      <c r="H1803" t="s">
        <v>12</v>
      </c>
      <c r="I1803">
        <v>4.4000000000000004</v>
      </c>
      <c r="J1803">
        <v>461</v>
      </c>
      <c r="K1803">
        <v>407524</v>
      </c>
      <c r="L1803" s="12">
        <v>101881</v>
      </c>
    </row>
    <row r="1804" spans="1:12">
      <c r="A1804">
        <v>1803</v>
      </c>
      <c r="B1804" t="s">
        <v>16</v>
      </c>
      <c r="C1804">
        <v>6</v>
      </c>
      <c r="D1804">
        <v>1024</v>
      </c>
      <c r="E1804">
        <v>6.36</v>
      </c>
      <c r="F1804">
        <v>357</v>
      </c>
      <c r="G1804">
        <v>5560</v>
      </c>
      <c r="H1804" t="s">
        <v>15</v>
      </c>
      <c r="I1804">
        <v>4.0999999999999996</v>
      </c>
      <c r="J1804">
        <v>318</v>
      </c>
      <c r="K1804">
        <v>113526</v>
      </c>
      <c r="L1804" s="12">
        <v>28381.5</v>
      </c>
    </row>
    <row r="1805" spans="1:12">
      <c r="A1805">
        <v>1804</v>
      </c>
      <c r="B1805" t="s">
        <v>14</v>
      </c>
      <c r="C1805">
        <v>4</v>
      </c>
      <c r="D1805">
        <v>128</v>
      </c>
      <c r="E1805">
        <v>5.9</v>
      </c>
      <c r="F1805">
        <v>371</v>
      </c>
      <c r="G1805">
        <v>5968</v>
      </c>
      <c r="H1805" t="s">
        <v>12</v>
      </c>
      <c r="I1805">
        <v>4.3</v>
      </c>
      <c r="J1805">
        <v>163</v>
      </c>
      <c r="K1805">
        <v>60473</v>
      </c>
      <c r="L1805" s="12">
        <v>15118.25</v>
      </c>
    </row>
    <row r="1806" spans="1:12">
      <c r="A1806">
        <v>1805</v>
      </c>
      <c r="B1806" t="s">
        <v>16</v>
      </c>
      <c r="C1806">
        <v>6</v>
      </c>
      <c r="D1806">
        <v>1024</v>
      </c>
      <c r="E1806">
        <v>5.2</v>
      </c>
      <c r="F1806">
        <v>693</v>
      </c>
      <c r="G1806">
        <v>3809</v>
      </c>
      <c r="H1806" t="s">
        <v>15</v>
      </c>
      <c r="I1806">
        <v>3.5</v>
      </c>
      <c r="J1806">
        <v>301</v>
      </c>
      <c r="K1806">
        <v>208593</v>
      </c>
      <c r="L1806" s="12">
        <v>52148.25</v>
      </c>
    </row>
    <row r="1807" spans="1:12">
      <c r="A1807">
        <v>1806</v>
      </c>
      <c r="B1807" t="s">
        <v>16</v>
      </c>
      <c r="C1807">
        <v>4</v>
      </c>
      <c r="D1807">
        <v>256</v>
      </c>
      <c r="E1807">
        <v>5.48</v>
      </c>
      <c r="F1807">
        <v>1169</v>
      </c>
      <c r="G1807">
        <v>5967</v>
      </c>
      <c r="H1807" t="s">
        <v>12</v>
      </c>
      <c r="I1807">
        <v>4</v>
      </c>
      <c r="J1807">
        <v>423</v>
      </c>
      <c r="K1807">
        <v>494487</v>
      </c>
      <c r="L1807" s="12">
        <v>123621.75</v>
      </c>
    </row>
    <row r="1808" spans="1:12">
      <c r="A1808">
        <v>1807</v>
      </c>
      <c r="B1808" t="s">
        <v>17</v>
      </c>
      <c r="C1808">
        <v>6</v>
      </c>
      <c r="D1808">
        <v>128</v>
      </c>
      <c r="E1808">
        <v>7.38</v>
      </c>
      <c r="F1808">
        <v>875</v>
      </c>
      <c r="G1808">
        <v>3692</v>
      </c>
      <c r="H1808" t="s">
        <v>12</v>
      </c>
      <c r="I1808">
        <v>3.8</v>
      </c>
      <c r="J1808">
        <v>191</v>
      </c>
      <c r="K1808">
        <v>167125</v>
      </c>
      <c r="L1808" s="12">
        <v>41781.25</v>
      </c>
    </row>
    <row r="1809" spans="1:12">
      <c r="A1809">
        <v>1808</v>
      </c>
      <c r="B1809" t="s">
        <v>13</v>
      </c>
      <c r="C1809">
        <v>8</v>
      </c>
      <c r="D1809">
        <v>256</v>
      </c>
      <c r="E1809">
        <v>6.02</v>
      </c>
      <c r="F1809">
        <v>858</v>
      </c>
      <c r="G1809">
        <v>3234</v>
      </c>
      <c r="H1809" t="s">
        <v>12</v>
      </c>
      <c r="I1809">
        <v>3.2</v>
      </c>
      <c r="J1809">
        <v>163</v>
      </c>
      <c r="K1809">
        <v>139854</v>
      </c>
      <c r="L1809" s="12">
        <v>34963.5</v>
      </c>
    </row>
    <row r="1810" spans="1:12">
      <c r="A1810">
        <v>1809</v>
      </c>
      <c r="B1810" t="s">
        <v>11</v>
      </c>
      <c r="C1810">
        <v>16</v>
      </c>
      <c r="D1810">
        <v>128</v>
      </c>
      <c r="E1810">
        <v>6.17</v>
      </c>
      <c r="F1810">
        <v>864</v>
      </c>
      <c r="G1810">
        <v>3951</v>
      </c>
      <c r="H1810" t="s">
        <v>12</v>
      </c>
      <c r="I1810">
        <v>4.3</v>
      </c>
      <c r="J1810">
        <v>499</v>
      </c>
      <c r="K1810">
        <v>431136</v>
      </c>
      <c r="L1810" s="12">
        <v>137474.5</v>
      </c>
    </row>
    <row r="1811" spans="1:12">
      <c r="A1811">
        <v>1810</v>
      </c>
      <c r="B1811" t="s">
        <v>11</v>
      </c>
      <c r="C1811">
        <v>8</v>
      </c>
      <c r="D1811">
        <v>1024</v>
      </c>
      <c r="E1811">
        <v>5.13</v>
      </c>
      <c r="F1811">
        <v>865</v>
      </c>
      <c r="G1811">
        <v>4854</v>
      </c>
      <c r="H1811" t="s">
        <v>12</v>
      </c>
      <c r="I1811">
        <v>4</v>
      </c>
      <c r="J1811">
        <v>339</v>
      </c>
      <c r="K1811">
        <v>293235</v>
      </c>
      <c r="L1811" s="12">
        <v>73308.75</v>
      </c>
    </row>
    <row r="1812" spans="1:12">
      <c r="A1812">
        <v>1811</v>
      </c>
      <c r="B1812" t="s">
        <v>14</v>
      </c>
      <c r="C1812">
        <v>8</v>
      </c>
      <c r="D1812">
        <v>256</v>
      </c>
      <c r="E1812">
        <v>5.09</v>
      </c>
      <c r="F1812">
        <v>566</v>
      </c>
      <c r="G1812">
        <v>4360</v>
      </c>
      <c r="H1812" t="s">
        <v>12</v>
      </c>
      <c r="I1812">
        <v>3.6</v>
      </c>
      <c r="J1812">
        <v>406</v>
      </c>
      <c r="K1812">
        <v>229796</v>
      </c>
      <c r="L1812" s="12">
        <v>57449</v>
      </c>
    </row>
    <row r="1813" spans="1:12">
      <c r="A1813">
        <v>1812</v>
      </c>
      <c r="B1813" t="s">
        <v>14</v>
      </c>
      <c r="C1813">
        <v>16</v>
      </c>
      <c r="D1813">
        <v>256</v>
      </c>
      <c r="E1813">
        <v>6.79</v>
      </c>
      <c r="F1813">
        <v>749</v>
      </c>
      <c r="G1813">
        <v>4031</v>
      </c>
      <c r="H1813" t="s">
        <v>15</v>
      </c>
      <c r="I1813">
        <v>3.9</v>
      </c>
      <c r="J1813">
        <v>74</v>
      </c>
      <c r="K1813">
        <v>55426</v>
      </c>
      <c r="L1813" s="12">
        <v>13856.5</v>
      </c>
    </row>
    <row r="1814" spans="1:12">
      <c r="A1814">
        <v>1813</v>
      </c>
      <c r="B1814" t="s">
        <v>11</v>
      </c>
      <c r="C1814">
        <v>16</v>
      </c>
      <c r="D1814">
        <v>256</v>
      </c>
      <c r="E1814">
        <v>6.35</v>
      </c>
      <c r="F1814">
        <v>842</v>
      </c>
      <c r="G1814">
        <v>4466</v>
      </c>
      <c r="H1814" t="s">
        <v>15</v>
      </c>
      <c r="I1814">
        <v>4.5999999999999996</v>
      </c>
      <c r="J1814">
        <v>417</v>
      </c>
      <c r="K1814">
        <v>351114</v>
      </c>
      <c r="L1814" s="12">
        <v>87778.5</v>
      </c>
    </row>
    <row r="1815" spans="1:12">
      <c r="A1815">
        <v>1814</v>
      </c>
      <c r="B1815" t="s">
        <v>13</v>
      </c>
      <c r="C1815">
        <v>12</v>
      </c>
      <c r="D1815">
        <v>128</v>
      </c>
      <c r="E1815">
        <v>6.27</v>
      </c>
      <c r="F1815">
        <v>454</v>
      </c>
      <c r="G1815">
        <v>4964</v>
      </c>
      <c r="H1815" t="s">
        <v>12</v>
      </c>
      <c r="I1815">
        <v>4.5999999999999996</v>
      </c>
      <c r="J1815">
        <v>359</v>
      </c>
      <c r="K1815">
        <v>162986</v>
      </c>
      <c r="L1815" s="12">
        <v>40746.5</v>
      </c>
    </row>
    <row r="1816" spans="1:12">
      <c r="A1816">
        <v>1815</v>
      </c>
      <c r="B1816" t="s">
        <v>11</v>
      </c>
      <c r="C1816">
        <v>12</v>
      </c>
      <c r="D1816">
        <v>512</v>
      </c>
      <c r="E1816">
        <v>5.61</v>
      </c>
      <c r="F1816">
        <v>864</v>
      </c>
      <c r="G1816">
        <v>3538</v>
      </c>
      <c r="H1816" t="s">
        <v>15</v>
      </c>
      <c r="I1816">
        <v>4.3</v>
      </c>
      <c r="J1816">
        <v>304</v>
      </c>
      <c r="K1816">
        <v>262656</v>
      </c>
      <c r="L1816" s="12">
        <v>30932</v>
      </c>
    </row>
    <row r="1817" spans="1:12">
      <c r="A1817">
        <v>1816</v>
      </c>
      <c r="B1817" t="s">
        <v>13</v>
      </c>
      <c r="C1817">
        <v>8</v>
      </c>
      <c r="D1817">
        <v>1024</v>
      </c>
      <c r="E1817">
        <v>6.86</v>
      </c>
      <c r="F1817">
        <v>649</v>
      </c>
      <c r="G1817">
        <v>3819</v>
      </c>
      <c r="H1817" t="s">
        <v>12</v>
      </c>
      <c r="I1817">
        <v>3.9</v>
      </c>
      <c r="J1817">
        <v>317</v>
      </c>
      <c r="K1817">
        <v>205733</v>
      </c>
      <c r="L1817" s="12">
        <v>51433.25</v>
      </c>
    </row>
    <row r="1818" spans="1:12">
      <c r="A1818">
        <v>1817</v>
      </c>
      <c r="B1818" t="s">
        <v>14</v>
      </c>
      <c r="C1818">
        <v>8</v>
      </c>
      <c r="D1818">
        <v>256</v>
      </c>
      <c r="E1818">
        <v>5.42</v>
      </c>
      <c r="F1818">
        <v>294</v>
      </c>
      <c r="G1818">
        <v>4681</v>
      </c>
      <c r="H1818" t="s">
        <v>15</v>
      </c>
      <c r="I1818">
        <v>4.2</v>
      </c>
      <c r="J1818">
        <v>175</v>
      </c>
      <c r="K1818">
        <v>51450</v>
      </c>
      <c r="L1818" s="12">
        <v>12862.5</v>
      </c>
    </row>
    <row r="1819" spans="1:12">
      <c r="A1819">
        <v>1818</v>
      </c>
      <c r="B1819" t="s">
        <v>18</v>
      </c>
      <c r="C1819">
        <v>4</v>
      </c>
      <c r="D1819">
        <v>512</v>
      </c>
      <c r="E1819">
        <v>5.47</v>
      </c>
      <c r="F1819">
        <v>1038</v>
      </c>
      <c r="G1819">
        <v>3271</v>
      </c>
      <c r="H1819" t="s">
        <v>15</v>
      </c>
      <c r="I1819">
        <v>3.8</v>
      </c>
      <c r="J1819">
        <v>442</v>
      </c>
      <c r="K1819">
        <v>458796</v>
      </c>
      <c r="L1819" s="12">
        <v>114699</v>
      </c>
    </row>
    <row r="1820" spans="1:12">
      <c r="A1820">
        <v>1819</v>
      </c>
      <c r="B1820" t="s">
        <v>17</v>
      </c>
      <c r="C1820">
        <v>4</v>
      </c>
      <c r="D1820">
        <v>1024</v>
      </c>
      <c r="E1820">
        <v>6.15</v>
      </c>
      <c r="F1820">
        <v>677</v>
      </c>
      <c r="G1820">
        <v>4028</v>
      </c>
      <c r="H1820" t="s">
        <v>15</v>
      </c>
      <c r="I1820">
        <v>3.3</v>
      </c>
      <c r="J1820">
        <v>299</v>
      </c>
      <c r="K1820">
        <v>202423</v>
      </c>
      <c r="L1820" s="12">
        <v>50605.75</v>
      </c>
    </row>
    <row r="1821" spans="1:12">
      <c r="A1821">
        <v>1820</v>
      </c>
      <c r="B1821" t="s">
        <v>14</v>
      </c>
      <c r="C1821">
        <v>12</v>
      </c>
      <c r="D1821">
        <v>1024</v>
      </c>
      <c r="E1821">
        <v>5.72</v>
      </c>
      <c r="F1821">
        <v>882</v>
      </c>
      <c r="G1821">
        <v>4922</v>
      </c>
      <c r="H1821" t="s">
        <v>12</v>
      </c>
      <c r="I1821">
        <v>3.8</v>
      </c>
      <c r="J1821">
        <v>336</v>
      </c>
      <c r="K1821">
        <v>296352</v>
      </c>
      <c r="L1821" s="12">
        <v>74088</v>
      </c>
    </row>
    <row r="1822" spans="1:12">
      <c r="A1822">
        <v>1821</v>
      </c>
      <c r="B1822" t="s">
        <v>14</v>
      </c>
      <c r="C1822">
        <v>12</v>
      </c>
      <c r="D1822">
        <v>256</v>
      </c>
      <c r="E1822">
        <v>5.62</v>
      </c>
      <c r="F1822">
        <v>961</v>
      </c>
      <c r="G1822">
        <v>4242</v>
      </c>
      <c r="H1822" t="s">
        <v>12</v>
      </c>
      <c r="I1822">
        <v>4.0999999999999996</v>
      </c>
      <c r="J1822">
        <v>383</v>
      </c>
      <c r="K1822">
        <v>368063</v>
      </c>
      <c r="L1822" s="12">
        <v>92015.75</v>
      </c>
    </row>
    <row r="1823" spans="1:12">
      <c r="A1823">
        <v>1822</v>
      </c>
      <c r="B1823" t="s">
        <v>16</v>
      </c>
      <c r="C1823">
        <v>4</v>
      </c>
      <c r="D1823">
        <v>256</v>
      </c>
      <c r="E1823">
        <v>6.61</v>
      </c>
      <c r="F1823">
        <v>389</v>
      </c>
      <c r="G1823">
        <v>4141</v>
      </c>
      <c r="H1823" t="s">
        <v>12</v>
      </c>
      <c r="I1823">
        <v>4.2</v>
      </c>
      <c r="J1823">
        <v>102</v>
      </c>
      <c r="K1823">
        <v>39678</v>
      </c>
      <c r="L1823" s="12">
        <v>9919.5</v>
      </c>
    </row>
    <row r="1824" spans="1:12">
      <c r="A1824">
        <v>1823</v>
      </c>
      <c r="B1824" t="s">
        <v>16</v>
      </c>
      <c r="C1824">
        <v>4</v>
      </c>
      <c r="D1824">
        <v>128</v>
      </c>
      <c r="E1824">
        <v>6.63</v>
      </c>
      <c r="F1824">
        <v>910</v>
      </c>
      <c r="G1824">
        <v>3592</v>
      </c>
      <c r="H1824" t="s">
        <v>15</v>
      </c>
      <c r="I1824">
        <v>4.9000000000000004</v>
      </c>
      <c r="J1824">
        <v>417</v>
      </c>
      <c r="K1824">
        <v>379470</v>
      </c>
      <c r="L1824" s="12">
        <v>94867.5</v>
      </c>
    </row>
    <row r="1825" spans="1:12">
      <c r="A1825">
        <v>1824</v>
      </c>
      <c r="B1825" t="s">
        <v>16</v>
      </c>
      <c r="C1825">
        <v>6</v>
      </c>
      <c r="D1825">
        <v>512</v>
      </c>
      <c r="E1825">
        <v>7.06</v>
      </c>
      <c r="F1825">
        <v>955</v>
      </c>
      <c r="G1825">
        <v>4605</v>
      </c>
      <c r="H1825" t="s">
        <v>12</v>
      </c>
      <c r="I1825">
        <v>4.5999999999999996</v>
      </c>
      <c r="J1825">
        <v>92</v>
      </c>
      <c r="K1825">
        <v>87860</v>
      </c>
      <c r="L1825" s="12">
        <v>21965</v>
      </c>
    </row>
    <row r="1826" spans="1:12">
      <c r="A1826">
        <v>1825</v>
      </c>
      <c r="B1826" t="s">
        <v>17</v>
      </c>
      <c r="C1826">
        <v>6</v>
      </c>
      <c r="D1826">
        <v>512</v>
      </c>
      <c r="E1826">
        <v>6.04</v>
      </c>
      <c r="F1826">
        <v>1035</v>
      </c>
      <c r="G1826">
        <v>3114</v>
      </c>
      <c r="H1826" t="s">
        <v>12</v>
      </c>
      <c r="I1826">
        <v>3.3</v>
      </c>
      <c r="J1826">
        <v>215</v>
      </c>
      <c r="K1826">
        <v>222525</v>
      </c>
      <c r="L1826" s="12">
        <v>55631.25</v>
      </c>
    </row>
    <row r="1827" spans="1:12">
      <c r="A1827">
        <v>1826</v>
      </c>
      <c r="B1827" t="s">
        <v>16</v>
      </c>
      <c r="C1827">
        <v>4</v>
      </c>
      <c r="D1827">
        <v>256</v>
      </c>
      <c r="E1827">
        <v>5.18</v>
      </c>
      <c r="F1827">
        <v>332</v>
      </c>
      <c r="G1827">
        <v>5310</v>
      </c>
      <c r="H1827" t="s">
        <v>12</v>
      </c>
      <c r="I1827">
        <v>3.3</v>
      </c>
      <c r="J1827">
        <v>91</v>
      </c>
      <c r="K1827">
        <v>30212</v>
      </c>
      <c r="L1827" s="12">
        <v>7553</v>
      </c>
    </row>
    <row r="1828" spans="1:12">
      <c r="A1828">
        <v>1827</v>
      </c>
      <c r="B1828" t="s">
        <v>13</v>
      </c>
      <c r="C1828">
        <v>6</v>
      </c>
      <c r="D1828">
        <v>1024</v>
      </c>
      <c r="E1828">
        <v>5.68</v>
      </c>
      <c r="F1828">
        <v>254</v>
      </c>
      <c r="G1828">
        <v>4677</v>
      </c>
      <c r="H1828" t="s">
        <v>15</v>
      </c>
      <c r="I1828">
        <v>3.2</v>
      </c>
      <c r="J1828">
        <v>429</v>
      </c>
      <c r="K1828">
        <v>108966</v>
      </c>
      <c r="L1828" s="12">
        <v>27241.5</v>
      </c>
    </row>
    <row r="1829" spans="1:12">
      <c r="A1829">
        <v>1828</v>
      </c>
      <c r="B1829" t="s">
        <v>11</v>
      </c>
      <c r="C1829">
        <v>16</v>
      </c>
      <c r="D1829">
        <v>256</v>
      </c>
      <c r="E1829">
        <v>7.45</v>
      </c>
      <c r="F1829">
        <v>709</v>
      </c>
      <c r="G1829">
        <v>4445</v>
      </c>
      <c r="H1829" t="s">
        <v>12</v>
      </c>
      <c r="I1829">
        <v>4.5</v>
      </c>
      <c r="J1829">
        <v>225</v>
      </c>
      <c r="K1829">
        <v>159525</v>
      </c>
      <c r="L1829" s="12">
        <v>39881.25</v>
      </c>
    </row>
    <row r="1830" spans="1:12">
      <c r="A1830">
        <v>1829</v>
      </c>
      <c r="B1830" t="s">
        <v>18</v>
      </c>
      <c r="C1830">
        <v>12</v>
      </c>
      <c r="D1830">
        <v>1024</v>
      </c>
      <c r="E1830">
        <v>6.49</v>
      </c>
      <c r="F1830">
        <v>869</v>
      </c>
      <c r="G1830">
        <v>3206</v>
      </c>
      <c r="H1830" t="s">
        <v>12</v>
      </c>
      <c r="I1830">
        <v>4.4000000000000004</v>
      </c>
      <c r="J1830">
        <v>116</v>
      </c>
      <c r="K1830">
        <v>100804</v>
      </c>
      <c r="L1830" s="12">
        <v>25201</v>
      </c>
    </row>
    <row r="1831" spans="1:12">
      <c r="A1831">
        <v>1830</v>
      </c>
      <c r="B1831" t="s">
        <v>14</v>
      </c>
      <c r="C1831">
        <v>12</v>
      </c>
      <c r="D1831">
        <v>1024</v>
      </c>
      <c r="E1831">
        <v>6.77</v>
      </c>
      <c r="F1831">
        <v>609</v>
      </c>
      <c r="G1831">
        <v>5350</v>
      </c>
      <c r="H1831" t="s">
        <v>12</v>
      </c>
      <c r="I1831">
        <v>5</v>
      </c>
      <c r="J1831">
        <v>115</v>
      </c>
      <c r="K1831">
        <v>70035</v>
      </c>
      <c r="L1831" s="12">
        <v>17508.75</v>
      </c>
    </row>
    <row r="1832" spans="1:12">
      <c r="A1832">
        <v>1831</v>
      </c>
      <c r="B1832" t="s">
        <v>13</v>
      </c>
      <c r="C1832">
        <v>4</v>
      </c>
      <c r="D1832">
        <v>256</v>
      </c>
      <c r="E1832">
        <v>5.0199999999999996</v>
      </c>
      <c r="F1832">
        <v>1434</v>
      </c>
      <c r="G1832">
        <v>3111</v>
      </c>
      <c r="H1832" t="s">
        <v>12</v>
      </c>
      <c r="I1832">
        <v>4</v>
      </c>
      <c r="J1832">
        <v>449</v>
      </c>
      <c r="K1832">
        <v>643866</v>
      </c>
      <c r="L1832" s="12">
        <v>160966.5</v>
      </c>
    </row>
    <row r="1833" spans="1:12">
      <c r="A1833">
        <v>1832</v>
      </c>
      <c r="B1833" t="s">
        <v>18</v>
      </c>
      <c r="C1833">
        <v>8</v>
      </c>
      <c r="D1833">
        <v>64</v>
      </c>
      <c r="E1833">
        <v>6.3</v>
      </c>
      <c r="F1833">
        <v>1186</v>
      </c>
      <c r="G1833">
        <v>4440</v>
      </c>
      <c r="H1833" t="s">
        <v>12</v>
      </c>
      <c r="I1833">
        <v>4.7</v>
      </c>
      <c r="J1833">
        <v>132</v>
      </c>
      <c r="K1833">
        <v>156552</v>
      </c>
      <c r="L1833" s="12">
        <v>39138</v>
      </c>
    </row>
    <row r="1834" spans="1:12">
      <c r="A1834">
        <v>1833</v>
      </c>
      <c r="B1834" t="s">
        <v>13</v>
      </c>
      <c r="C1834">
        <v>4</v>
      </c>
      <c r="D1834">
        <v>512</v>
      </c>
      <c r="E1834">
        <v>5.09</v>
      </c>
      <c r="F1834">
        <v>933</v>
      </c>
      <c r="G1834">
        <v>4882</v>
      </c>
      <c r="H1834" t="s">
        <v>12</v>
      </c>
      <c r="I1834">
        <v>4.2</v>
      </c>
      <c r="J1834">
        <v>399</v>
      </c>
      <c r="K1834">
        <v>372267</v>
      </c>
      <c r="L1834" s="12">
        <v>93066.75</v>
      </c>
    </row>
    <row r="1835" spans="1:12">
      <c r="A1835">
        <v>1834</v>
      </c>
      <c r="B1835" t="s">
        <v>13</v>
      </c>
      <c r="C1835">
        <v>6</v>
      </c>
      <c r="D1835">
        <v>1024</v>
      </c>
      <c r="E1835">
        <v>6.42</v>
      </c>
      <c r="F1835">
        <v>1338</v>
      </c>
      <c r="G1835">
        <v>3184</v>
      </c>
      <c r="H1835" t="s">
        <v>12</v>
      </c>
      <c r="I1835">
        <v>4.7</v>
      </c>
      <c r="J1835">
        <v>154</v>
      </c>
      <c r="K1835">
        <v>206052</v>
      </c>
      <c r="L1835" s="12">
        <v>51513</v>
      </c>
    </row>
    <row r="1836" spans="1:12">
      <c r="A1836">
        <v>1835</v>
      </c>
      <c r="B1836" t="s">
        <v>14</v>
      </c>
      <c r="C1836">
        <v>8</v>
      </c>
      <c r="D1836">
        <v>1024</v>
      </c>
      <c r="E1836">
        <v>7.3</v>
      </c>
      <c r="F1836">
        <v>458</v>
      </c>
      <c r="G1836">
        <v>4764</v>
      </c>
      <c r="H1836" t="s">
        <v>12</v>
      </c>
      <c r="I1836">
        <v>4.4000000000000004</v>
      </c>
      <c r="J1836">
        <v>449</v>
      </c>
      <c r="K1836">
        <v>205642</v>
      </c>
      <c r="L1836" s="12">
        <v>51410.5</v>
      </c>
    </row>
    <row r="1837" spans="1:12">
      <c r="A1837">
        <v>1836</v>
      </c>
      <c r="B1837" t="s">
        <v>11</v>
      </c>
      <c r="C1837">
        <v>6</v>
      </c>
      <c r="D1837">
        <v>64</v>
      </c>
      <c r="E1837">
        <v>7.42</v>
      </c>
      <c r="F1837">
        <v>1345</v>
      </c>
      <c r="G1837">
        <v>3900</v>
      </c>
      <c r="H1837" t="s">
        <v>12</v>
      </c>
      <c r="I1837">
        <v>4.3</v>
      </c>
      <c r="J1837">
        <v>336</v>
      </c>
      <c r="K1837">
        <v>451920</v>
      </c>
      <c r="L1837" s="12">
        <v>112980</v>
      </c>
    </row>
    <row r="1838" spans="1:12">
      <c r="A1838">
        <v>1837</v>
      </c>
      <c r="B1838" t="s">
        <v>16</v>
      </c>
      <c r="C1838">
        <v>16</v>
      </c>
      <c r="D1838">
        <v>128</v>
      </c>
      <c r="E1838">
        <v>6.35</v>
      </c>
      <c r="F1838">
        <v>870</v>
      </c>
      <c r="G1838">
        <v>3220</v>
      </c>
      <c r="H1838" t="s">
        <v>12</v>
      </c>
      <c r="I1838">
        <v>4.0999999999999996</v>
      </c>
      <c r="J1838">
        <v>423</v>
      </c>
      <c r="K1838">
        <v>368010</v>
      </c>
      <c r="L1838" s="12">
        <v>52663.5</v>
      </c>
    </row>
    <row r="1839" spans="1:12">
      <c r="A1839">
        <v>1838</v>
      </c>
      <c r="B1839" t="s">
        <v>17</v>
      </c>
      <c r="C1839">
        <v>6</v>
      </c>
      <c r="D1839">
        <v>64</v>
      </c>
      <c r="E1839">
        <v>6.15</v>
      </c>
      <c r="F1839">
        <v>863</v>
      </c>
      <c r="G1839">
        <v>4467</v>
      </c>
      <c r="H1839" t="s">
        <v>12</v>
      </c>
      <c r="I1839">
        <v>4.4000000000000004</v>
      </c>
      <c r="J1839">
        <v>235</v>
      </c>
      <c r="K1839">
        <v>202805</v>
      </c>
      <c r="L1839" s="12">
        <v>44650</v>
      </c>
    </row>
    <row r="1840" spans="1:12">
      <c r="A1840">
        <v>1839</v>
      </c>
      <c r="B1840" t="s">
        <v>11</v>
      </c>
      <c r="C1840">
        <v>16</v>
      </c>
      <c r="D1840">
        <v>64</v>
      </c>
      <c r="E1840">
        <v>7.36</v>
      </c>
      <c r="F1840">
        <v>496</v>
      </c>
      <c r="G1840">
        <v>4093</v>
      </c>
      <c r="H1840" t="s">
        <v>12</v>
      </c>
      <c r="I1840">
        <v>3.8</v>
      </c>
      <c r="J1840">
        <v>333</v>
      </c>
      <c r="K1840">
        <v>165168</v>
      </c>
      <c r="L1840" s="12">
        <v>41292</v>
      </c>
    </row>
    <row r="1841" spans="1:12">
      <c r="A1841">
        <v>1840</v>
      </c>
      <c r="B1841" t="s">
        <v>17</v>
      </c>
      <c r="C1841">
        <v>16</v>
      </c>
      <c r="D1841">
        <v>1024</v>
      </c>
      <c r="E1841">
        <v>6.68</v>
      </c>
      <c r="F1841">
        <v>561</v>
      </c>
      <c r="G1841">
        <v>5945</v>
      </c>
      <c r="H1841" t="s">
        <v>12</v>
      </c>
      <c r="I1841">
        <v>3.2</v>
      </c>
      <c r="J1841">
        <v>53</v>
      </c>
      <c r="K1841">
        <v>29733</v>
      </c>
      <c r="L1841" s="12">
        <v>7433.25</v>
      </c>
    </row>
    <row r="1842" spans="1:12">
      <c r="A1842">
        <v>1841</v>
      </c>
      <c r="B1842" t="s">
        <v>14</v>
      </c>
      <c r="C1842">
        <v>6</v>
      </c>
      <c r="D1842">
        <v>512</v>
      </c>
      <c r="E1842">
        <v>5.16</v>
      </c>
      <c r="F1842">
        <v>788</v>
      </c>
      <c r="G1842">
        <v>5669</v>
      </c>
      <c r="H1842" t="s">
        <v>12</v>
      </c>
      <c r="I1842">
        <v>3.1</v>
      </c>
      <c r="J1842">
        <v>187</v>
      </c>
      <c r="K1842">
        <v>147356</v>
      </c>
      <c r="L1842" s="12">
        <v>36839</v>
      </c>
    </row>
    <row r="1843" spans="1:12">
      <c r="A1843">
        <v>1842</v>
      </c>
      <c r="B1843" t="s">
        <v>14</v>
      </c>
      <c r="C1843">
        <v>6</v>
      </c>
      <c r="D1843">
        <v>64</v>
      </c>
      <c r="E1843">
        <v>6.16</v>
      </c>
      <c r="F1843">
        <v>326</v>
      </c>
      <c r="G1843">
        <v>5474</v>
      </c>
      <c r="H1843" t="s">
        <v>12</v>
      </c>
      <c r="I1843">
        <v>4</v>
      </c>
      <c r="J1843">
        <v>228</v>
      </c>
      <c r="K1843">
        <v>74328</v>
      </c>
      <c r="L1843" s="12">
        <v>18582</v>
      </c>
    </row>
    <row r="1844" spans="1:12">
      <c r="A1844">
        <v>1843</v>
      </c>
      <c r="B1844" t="s">
        <v>14</v>
      </c>
      <c r="C1844">
        <v>16</v>
      </c>
      <c r="D1844">
        <v>128</v>
      </c>
      <c r="E1844">
        <v>5.6</v>
      </c>
      <c r="F1844">
        <v>396</v>
      </c>
      <c r="G1844">
        <v>5691</v>
      </c>
      <c r="H1844" t="s">
        <v>12</v>
      </c>
      <c r="I1844">
        <v>4.2</v>
      </c>
      <c r="J1844">
        <v>286</v>
      </c>
      <c r="K1844">
        <v>113256</v>
      </c>
      <c r="L1844" s="12">
        <v>28314</v>
      </c>
    </row>
    <row r="1845" spans="1:12">
      <c r="A1845">
        <v>1844</v>
      </c>
      <c r="B1845" t="s">
        <v>18</v>
      </c>
      <c r="C1845">
        <v>8</v>
      </c>
      <c r="D1845">
        <v>256</v>
      </c>
      <c r="E1845">
        <v>6.17</v>
      </c>
      <c r="F1845">
        <v>420</v>
      </c>
      <c r="G1845">
        <v>5615</v>
      </c>
      <c r="H1845" t="s">
        <v>12</v>
      </c>
      <c r="I1845">
        <v>3.2</v>
      </c>
      <c r="J1845">
        <v>67</v>
      </c>
      <c r="K1845">
        <v>28140</v>
      </c>
      <c r="L1845" s="12">
        <v>7035</v>
      </c>
    </row>
    <row r="1846" spans="1:12">
      <c r="A1846">
        <v>1845</v>
      </c>
      <c r="B1846" t="s">
        <v>17</v>
      </c>
      <c r="C1846">
        <v>16</v>
      </c>
      <c r="D1846">
        <v>64</v>
      </c>
      <c r="E1846">
        <v>6.14</v>
      </c>
      <c r="F1846">
        <v>1194</v>
      </c>
      <c r="G1846">
        <v>5012</v>
      </c>
      <c r="H1846" t="s">
        <v>12</v>
      </c>
      <c r="I1846">
        <v>3.6</v>
      </c>
      <c r="J1846">
        <v>352</v>
      </c>
      <c r="K1846">
        <v>420288</v>
      </c>
      <c r="L1846" s="12">
        <v>105072</v>
      </c>
    </row>
    <row r="1847" spans="1:12">
      <c r="A1847">
        <v>1846</v>
      </c>
      <c r="B1847" t="s">
        <v>11</v>
      </c>
      <c r="C1847">
        <v>12</v>
      </c>
      <c r="D1847">
        <v>64</v>
      </c>
      <c r="E1847">
        <v>6.46</v>
      </c>
      <c r="F1847">
        <v>290</v>
      </c>
      <c r="G1847">
        <v>4562</v>
      </c>
      <c r="H1847" t="s">
        <v>12</v>
      </c>
      <c r="I1847">
        <v>3.6</v>
      </c>
      <c r="J1847">
        <v>465</v>
      </c>
      <c r="K1847">
        <v>134850</v>
      </c>
      <c r="L1847" s="12">
        <v>33712.5</v>
      </c>
    </row>
    <row r="1848" spans="1:12">
      <c r="A1848">
        <v>1847</v>
      </c>
      <c r="B1848" t="s">
        <v>11</v>
      </c>
      <c r="C1848">
        <v>16</v>
      </c>
      <c r="D1848">
        <v>128</v>
      </c>
      <c r="E1848">
        <v>5.89</v>
      </c>
      <c r="F1848">
        <v>610</v>
      </c>
      <c r="G1848">
        <v>3600</v>
      </c>
      <c r="H1848" t="s">
        <v>12</v>
      </c>
      <c r="I1848">
        <v>4.0999999999999996</v>
      </c>
      <c r="J1848">
        <v>463</v>
      </c>
      <c r="K1848">
        <v>282430</v>
      </c>
      <c r="L1848" s="12">
        <v>70607.5</v>
      </c>
    </row>
    <row r="1849" spans="1:12">
      <c r="A1849">
        <v>1848</v>
      </c>
      <c r="B1849" t="s">
        <v>13</v>
      </c>
      <c r="C1849">
        <v>8</v>
      </c>
      <c r="D1849">
        <v>512</v>
      </c>
      <c r="E1849">
        <v>5.41</v>
      </c>
      <c r="F1849">
        <v>207</v>
      </c>
      <c r="G1849">
        <v>4453</v>
      </c>
      <c r="H1849" t="s">
        <v>12</v>
      </c>
      <c r="I1849">
        <v>3.6</v>
      </c>
      <c r="J1849">
        <v>469</v>
      </c>
      <c r="K1849">
        <v>97083</v>
      </c>
      <c r="L1849" s="12">
        <v>24270.75</v>
      </c>
    </row>
    <row r="1850" spans="1:12">
      <c r="A1850">
        <v>1849</v>
      </c>
      <c r="B1850" t="s">
        <v>13</v>
      </c>
      <c r="C1850">
        <v>12</v>
      </c>
      <c r="D1850">
        <v>64</v>
      </c>
      <c r="E1850">
        <v>6.26</v>
      </c>
      <c r="F1850">
        <v>743</v>
      </c>
      <c r="G1850">
        <v>3503</v>
      </c>
      <c r="H1850" t="s">
        <v>12</v>
      </c>
      <c r="I1850">
        <v>3.2</v>
      </c>
      <c r="J1850">
        <v>58</v>
      </c>
      <c r="K1850">
        <v>43094</v>
      </c>
      <c r="L1850" s="12">
        <v>10773.5</v>
      </c>
    </row>
    <row r="1851" spans="1:12">
      <c r="A1851">
        <v>1850</v>
      </c>
      <c r="B1851" t="s">
        <v>13</v>
      </c>
      <c r="C1851">
        <v>4</v>
      </c>
      <c r="D1851">
        <v>64</v>
      </c>
      <c r="E1851">
        <v>7.08</v>
      </c>
      <c r="F1851">
        <v>667</v>
      </c>
      <c r="G1851">
        <v>5178</v>
      </c>
      <c r="H1851" t="s">
        <v>15</v>
      </c>
      <c r="I1851">
        <v>3.3</v>
      </c>
      <c r="J1851">
        <v>469</v>
      </c>
      <c r="K1851">
        <v>312823</v>
      </c>
      <c r="L1851" s="12">
        <v>78205.75</v>
      </c>
    </row>
    <row r="1852" spans="1:12">
      <c r="A1852">
        <v>1851</v>
      </c>
      <c r="B1852" t="s">
        <v>14</v>
      </c>
      <c r="C1852">
        <v>4</v>
      </c>
      <c r="D1852">
        <v>512</v>
      </c>
      <c r="E1852">
        <v>6.66</v>
      </c>
      <c r="F1852">
        <v>519</v>
      </c>
      <c r="G1852">
        <v>3217</v>
      </c>
      <c r="H1852" t="s">
        <v>12</v>
      </c>
      <c r="I1852">
        <v>3.3</v>
      </c>
      <c r="J1852">
        <v>78</v>
      </c>
      <c r="K1852">
        <v>40482</v>
      </c>
      <c r="L1852" s="12">
        <v>10120.5</v>
      </c>
    </row>
    <row r="1853" spans="1:12">
      <c r="A1853">
        <v>1852</v>
      </c>
      <c r="B1853" t="s">
        <v>11</v>
      </c>
      <c r="C1853">
        <v>8</v>
      </c>
      <c r="D1853">
        <v>128</v>
      </c>
      <c r="E1853">
        <v>5.85</v>
      </c>
      <c r="F1853">
        <v>468</v>
      </c>
      <c r="G1853">
        <v>5735</v>
      </c>
      <c r="H1853" t="s">
        <v>12</v>
      </c>
      <c r="I1853">
        <v>4.7</v>
      </c>
      <c r="J1853">
        <v>193</v>
      </c>
      <c r="K1853">
        <v>90324</v>
      </c>
      <c r="L1853" s="12">
        <v>22581</v>
      </c>
    </row>
    <row r="1854" spans="1:12">
      <c r="A1854">
        <v>1853</v>
      </c>
      <c r="B1854" t="s">
        <v>17</v>
      </c>
      <c r="C1854">
        <v>16</v>
      </c>
      <c r="D1854">
        <v>64</v>
      </c>
      <c r="E1854">
        <v>7.34</v>
      </c>
      <c r="F1854">
        <v>1414</v>
      </c>
      <c r="G1854">
        <v>5218</v>
      </c>
      <c r="H1854" t="s">
        <v>12</v>
      </c>
      <c r="I1854">
        <v>3.6</v>
      </c>
      <c r="J1854">
        <v>397</v>
      </c>
      <c r="K1854">
        <v>561358</v>
      </c>
      <c r="L1854" s="12">
        <v>140339.5</v>
      </c>
    </row>
    <row r="1855" spans="1:12">
      <c r="A1855">
        <v>1854</v>
      </c>
      <c r="B1855" t="s">
        <v>14</v>
      </c>
      <c r="C1855">
        <v>6</v>
      </c>
      <c r="D1855">
        <v>512</v>
      </c>
      <c r="E1855">
        <v>7.28</v>
      </c>
      <c r="F1855">
        <v>260</v>
      </c>
      <c r="G1855">
        <v>4498</v>
      </c>
      <c r="H1855" t="s">
        <v>15</v>
      </c>
      <c r="I1855">
        <v>4.4000000000000004</v>
      </c>
      <c r="J1855">
        <v>198</v>
      </c>
      <c r="K1855">
        <v>51480</v>
      </c>
      <c r="L1855" s="12">
        <v>12870</v>
      </c>
    </row>
    <row r="1856" spans="1:12">
      <c r="A1856">
        <v>1855</v>
      </c>
      <c r="B1856" t="s">
        <v>18</v>
      </c>
      <c r="C1856">
        <v>8</v>
      </c>
      <c r="D1856">
        <v>64</v>
      </c>
      <c r="E1856">
        <v>5.52</v>
      </c>
      <c r="F1856">
        <v>1487</v>
      </c>
      <c r="G1856">
        <v>3611</v>
      </c>
      <c r="H1856" t="s">
        <v>12</v>
      </c>
      <c r="I1856">
        <v>4.0999999999999996</v>
      </c>
      <c r="J1856">
        <v>113</v>
      </c>
      <c r="K1856">
        <v>168031</v>
      </c>
      <c r="L1856" s="12">
        <v>42007.75</v>
      </c>
    </row>
    <row r="1857" spans="1:12">
      <c r="A1857">
        <v>1856</v>
      </c>
      <c r="B1857" t="s">
        <v>13</v>
      </c>
      <c r="C1857">
        <v>12</v>
      </c>
      <c r="D1857">
        <v>256</v>
      </c>
      <c r="E1857">
        <v>5.0999999999999996</v>
      </c>
      <c r="F1857">
        <v>996</v>
      </c>
      <c r="G1857">
        <v>4152</v>
      </c>
      <c r="H1857" t="s">
        <v>12</v>
      </c>
      <c r="I1857">
        <v>5</v>
      </c>
      <c r="J1857">
        <v>416</v>
      </c>
      <c r="K1857">
        <v>414336</v>
      </c>
      <c r="L1857" s="12">
        <v>103584</v>
      </c>
    </row>
    <row r="1858" spans="1:12">
      <c r="A1858">
        <v>1857</v>
      </c>
      <c r="B1858" t="s">
        <v>14</v>
      </c>
      <c r="C1858">
        <v>12</v>
      </c>
      <c r="D1858">
        <v>1024</v>
      </c>
      <c r="E1858">
        <v>6.85</v>
      </c>
      <c r="F1858">
        <v>869</v>
      </c>
      <c r="G1858">
        <v>4538</v>
      </c>
      <c r="H1858" t="s">
        <v>12</v>
      </c>
      <c r="I1858">
        <v>3.5</v>
      </c>
      <c r="J1858">
        <v>499</v>
      </c>
      <c r="K1858">
        <v>433631</v>
      </c>
      <c r="L1858" s="12">
        <v>164420.5</v>
      </c>
    </row>
    <row r="1859" spans="1:12">
      <c r="A1859">
        <v>1858</v>
      </c>
      <c r="B1859" t="s">
        <v>14</v>
      </c>
      <c r="C1859">
        <v>4</v>
      </c>
      <c r="D1859">
        <v>256</v>
      </c>
      <c r="E1859">
        <v>7.07</v>
      </c>
      <c r="F1859">
        <v>752</v>
      </c>
      <c r="G1859">
        <v>4204</v>
      </c>
      <c r="H1859" t="s">
        <v>15</v>
      </c>
      <c r="I1859">
        <v>3.3</v>
      </c>
      <c r="J1859">
        <v>429</v>
      </c>
      <c r="K1859">
        <v>322608</v>
      </c>
      <c r="L1859" s="12">
        <v>80652</v>
      </c>
    </row>
    <row r="1860" spans="1:12">
      <c r="A1860">
        <v>1859</v>
      </c>
      <c r="B1860" t="s">
        <v>18</v>
      </c>
      <c r="C1860">
        <v>12</v>
      </c>
      <c r="D1860">
        <v>64</v>
      </c>
      <c r="E1860">
        <v>7.42</v>
      </c>
      <c r="F1860">
        <v>1125</v>
      </c>
      <c r="G1860">
        <v>3245</v>
      </c>
      <c r="H1860" t="s">
        <v>15</v>
      </c>
      <c r="I1860">
        <v>3.1</v>
      </c>
      <c r="J1860">
        <v>236</v>
      </c>
      <c r="K1860">
        <v>265500</v>
      </c>
      <c r="L1860" s="12">
        <v>66375</v>
      </c>
    </row>
    <row r="1861" spans="1:12">
      <c r="A1861">
        <v>1860</v>
      </c>
      <c r="B1861" t="s">
        <v>16</v>
      </c>
      <c r="C1861">
        <v>8</v>
      </c>
      <c r="D1861">
        <v>128</v>
      </c>
      <c r="E1861">
        <v>7.22</v>
      </c>
      <c r="F1861">
        <v>860</v>
      </c>
      <c r="G1861">
        <v>3143</v>
      </c>
      <c r="H1861" t="s">
        <v>15</v>
      </c>
      <c r="I1861">
        <v>3.5</v>
      </c>
      <c r="J1861">
        <v>415</v>
      </c>
      <c r="K1861">
        <v>356900</v>
      </c>
      <c r="L1861" s="12">
        <v>89225</v>
      </c>
    </row>
    <row r="1862" spans="1:12">
      <c r="A1862">
        <v>1861</v>
      </c>
      <c r="B1862" t="s">
        <v>11</v>
      </c>
      <c r="C1862">
        <v>12</v>
      </c>
      <c r="D1862">
        <v>1024</v>
      </c>
      <c r="E1862">
        <v>6.5</v>
      </c>
      <c r="F1862">
        <v>915</v>
      </c>
      <c r="G1862">
        <v>3367</v>
      </c>
      <c r="H1862" t="s">
        <v>12</v>
      </c>
      <c r="I1862">
        <v>4.4000000000000004</v>
      </c>
      <c r="J1862">
        <v>276</v>
      </c>
      <c r="K1862">
        <v>252540</v>
      </c>
      <c r="L1862" s="12">
        <v>63135</v>
      </c>
    </row>
    <row r="1863" spans="1:12">
      <c r="A1863">
        <v>1862</v>
      </c>
      <c r="B1863" t="s">
        <v>17</v>
      </c>
      <c r="C1863">
        <v>8</v>
      </c>
      <c r="D1863">
        <v>256</v>
      </c>
      <c r="E1863">
        <v>6.33</v>
      </c>
      <c r="F1863">
        <v>863</v>
      </c>
      <c r="G1863">
        <v>4482</v>
      </c>
      <c r="H1863" t="s">
        <v>12</v>
      </c>
      <c r="I1863">
        <v>3.2</v>
      </c>
      <c r="J1863">
        <v>167</v>
      </c>
      <c r="K1863">
        <v>144121</v>
      </c>
      <c r="L1863" s="12">
        <v>40831.5</v>
      </c>
    </row>
    <row r="1864" spans="1:12">
      <c r="A1864">
        <v>1863</v>
      </c>
      <c r="B1864" t="s">
        <v>16</v>
      </c>
      <c r="C1864">
        <v>6</v>
      </c>
      <c r="D1864">
        <v>512</v>
      </c>
      <c r="E1864">
        <v>5.07</v>
      </c>
      <c r="F1864">
        <v>393</v>
      </c>
      <c r="G1864">
        <v>5265</v>
      </c>
      <c r="H1864" t="s">
        <v>12</v>
      </c>
      <c r="I1864">
        <v>3.5</v>
      </c>
      <c r="J1864">
        <v>461</v>
      </c>
      <c r="K1864">
        <v>181173</v>
      </c>
      <c r="L1864" s="12">
        <v>45293.25</v>
      </c>
    </row>
    <row r="1865" spans="1:12">
      <c r="A1865">
        <v>1864</v>
      </c>
      <c r="B1865" t="s">
        <v>13</v>
      </c>
      <c r="C1865">
        <v>4</v>
      </c>
      <c r="D1865">
        <v>128</v>
      </c>
      <c r="E1865">
        <v>5.62</v>
      </c>
      <c r="F1865">
        <v>681</v>
      </c>
      <c r="G1865">
        <v>3615</v>
      </c>
      <c r="H1865" t="s">
        <v>12</v>
      </c>
      <c r="I1865">
        <v>4.7</v>
      </c>
      <c r="J1865">
        <v>488</v>
      </c>
      <c r="K1865">
        <v>332328</v>
      </c>
      <c r="L1865" s="12">
        <v>83082</v>
      </c>
    </row>
    <row r="1866" spans="1:12">
      <c r="A1866">
        <v>1865</v>
      </c>
      <c r="B1866" t="s">
        <v>14</v>
      </c>
      <c r="C1866">
        <v>12</v>
      </c>
      <c r="D1866">
        <v>256</v>
      </c>
      <c r="E1866">
        <v>6.15</v>
      </c>
      <c r="F1866">
        <v>1419</v>
      </c>
      <c r="G1866">
        <v>4881</v>
      </c>
      <c r="H1866" t="s">
        <v>12</v>
      </c>
      <c r="I1866">
        <v>4.2</v>
      </c>
      <c r="J1866">
        <v>405</v>
      </c>
      <c r="K1866">
        <v>574695</v>
      </c>
      <c r="L1866" s="12">
        <v>143673.75</v>
      </c>
    </row>
    <row r="1867" spans="1:12">
      <c r="A1867">
        <v>1866</v>
      </c>
      <c r="B1867" t="s">
        <v>18</v>
      </c>
      <c r="C1867">
        <v>8</v>
      </c>
      <c r="D1867">
        <v>512</v>
      </c>
      <c r="E1867">
        <v>6.57</v>
      </c>
      <c r="F1867">
        <v>1054</v>
      </c>
      <c r="G1867">
        <v>4588</v>
      </c>
      <c r="H1867" t="s">
        <v>12</v>
      </c>
      <c r="I1867">
        <v>3.1</v>
      </c>
      <c r="J1867">
        <v>303</v>
      </c>
      <c r="K1867">
        <v>319362</v>
      </c>
      <c r="L1867" s="12">
        <v>79840.5</v>
      </c>
    </row>
    <row r="1868" spans="1:12">
      <c r="A1868">
        <v>1867</v>
      </c>
      <c r="B1868" t="s">
        <v>18</v>
      </c>
      <c r="C1868">
        <v>16</v>
      </c>
      <c r="D1868">
        <v>64</v>
      </c>
      <c r="E1868">
        <v>6.39</v>
      </c>
      <c r="F1868">
        <v>1472</v>
      </c>
      <c r="G1868">
        <v>5489</v>
      </c>
      <c r="H1868" t="s">
        <v>12</v>
      </c>
      <c r="I1868">
        <v>3.1</v>
      </c>
      <c r="J1868">
        <v>80</v>
      </c>
      <c r="K1868">
        <v>117760</v>
      </c>
      <c r="L1868" s="12">
        <v>29440</v>
      </c>
    </row>
    <row r="1869" spans="1:12">
      <c r="A1869">
        <v>1868</v>
      </c>
      <c r="B1869" t="s">
        <v>11</v>
      </c>
      <c r="C1869">
        <v>4</v>
      </c>
      <c r="D1869">
        <v>512</v>
      </c>
      <c r="E1869">
        <v>6.86</v>
      </c>
      <c r="F1869">
        <v>697</v>
      </c>
      <c r="G1869">
        <v>5888</v>
      </c>
      <c r="H1869" t="s">
        <v>12</v>
      </c>
      <c r="I1869">
        <v>3.1</v>
      </c>
      <c r="J1869">
        <v>210</v>
      </c>
      <c r="K1869">
        <v>146370</v>
      </c>
      <c r="L1869" s="12">
        <v>36592.5</v>
      </c>
    </row>
    <row r="1870" spans="1:12">
      <c r="A1870">
        <v>1869</v>
      </c>
      <c r="B1870" t="s">
        <v>16</v>
      </c>
      <c r="C1870">
        <v>6</v>
      </c>
      <c r="D1870">
        <v>256</v>
      </c>
      <c r="E1870">
        <v>5.7</v>
      </c>
      <c r="F1870">
        <v>411</v>
      </c>
      <c r="G1870">
        <v>4513</v>
      </c>
      <c r="H1870" t="s">
        <v>12</v>
      </c>
      <c r="I1870">
        <v>4.9000000000000004</v>
      </c>
      <c r="J1870">
        <v>264</v>
      </c>
      <c r="K1870">
        <v>108504</v>
      </c>
      <c r="L1870" s="12">
        <v>27126</v>
      </c>
    </row>
    <row r="1871" spans="1:12">
      <c r="A1871">
        <v>1870</v>
      </c>
      <c r="B1871" t="s">
        <v>11</v>
      </c>
      <c r="C1871">
        <v>8</v>
      </c>
      <c r="D1871">
        <v>256</v>
      </c>
      <c r="E1871">
        <v>6.41</v>
      </c>
      <c r="F1871">
        <v>864</v>
      </c>
      <c r="G1871">
        <v>3875</v>
      </c>
      <c r="H1871" t="s">
        <v>12</v>
      </c>
      <c r="I1871">
        <v>4.7</v>
      </c>
      <c r="J1871">
        <v>493</v>
      </c>
      <c r="K1871">
        <v>425952</v>
      </c>
      <c r="L1871" s="12">
        <v>106488</v>
      </c>
    </row>
    <row r="1872" spans="1:12">
      <c r="A1872">
        <v>1871</v>
      </c>
      <c r="B1872" t="s">
        <v>14</v>
      </c>
      <c r="C1872">
        <v>6</v>
      </c>
      <c r="D1872">
        <v>64</v>
      </c>
      <c r="E1872">
        <v>5.22</v>
      </c>
      <c r="F1872">
        <v>869</v>
      </c>
      <c r="G1872">
        <v>4685</v>
      </c>
      <c r="H1872" t="s">
        <v>15</v>
      </c>
      <c r="I1872">
        <v>4.7</v>
      </c>
      <c r="J1872">
        <v>218</v>
      </c>
      <c r="K1872">
        <v>189442</v>
      </c>
      <c r="L1872" s="12">
        <v>47360.5</v>
      </c>
    </row>
    <row r="1873" spans="1:12">
      <c r="A1873">
        <v>1872</v>
      </c>
      <c r="B1873" t="s">
        <v>11</v>
      </c>
      <c r="C1873">
        <v>6</v>
      </c>
      <c r="D1873">
        <v>512</v>
      </c>
      <c r="E1873">
        <v>6.03</v>
      </c>
      <c r="F1873">
        <v>420</v>
      </c>
      <c r="G1873">
        <v>4562</v>
      </c>
      <c r="H1873" t="s">
        <v>12</v>
      </c>
      <c r="I1873">
        <v>4.8</v>
      </c>
      <c r="J1873">
        <v>130</v>
      </c>
      <c r="K1873">
        <v>54600</v>
      </c>
      <c r="L1873" s="12">
        <v>13650</v>
      </c>
    </row>
    <row r="1874" spans="1:12">
      <c r="A1874">
        <v>1873</v>
      </c>
      <c r="B1874" t="s">
        <v>17</v>
      </c>
      <c r="C1874">
        <v>12</v>
      </c>
      <c r="D1874">
        <v>512</v>
      </c>
      <c r="E1874">
        <v>6.88</v>
      </c>
      <c r="F1874">
        <v>472</v>
      </c>
      <c r="G1874">
        <v>5809</v>
      </c>
      <c r="H1874" t="s">
        <v>15</v>
      </c>
      <c r="I1874">
        <v>4</v>
      </c>
      <c r="J1874">
        <v>95</v>
      </c>
      <c r="K1874">
        <v>44840</v>
      </c>
      <c r="L1874" s="12">
        <v>11210</v>
      </c>
    </row>
    <row r="1875" spans="1:12">
      <c r="A1875">
        <v>1874</v>
      </c>
      <c r="B1875" t="s">
        <v>18</v>
      </c>
      <c r="C1875">
        <v>12</v>
      </c>
      <c r="D1875">
        <v>64</v>
      </c>
      <c r="E1875">
        <v>6.73</v>
      </c>
      <c r="F1875">
        <v>1377</v>
      </c>
      <c r="G1875">
        <v>3944</v>
      </c>
      <c r="H1875" t="s">
        <v>12</v>
      </c>
      <c r="I1875">
        <v>3.5</v>
      </c>
      <c r="J1875">
        <v>98</v>
      </c>
      <c r="K1875">
        <v>134946</v>
      </c>
      <c r="L1875" s="12">
        <v>33736.5</v>
      </c>
    </row>
    <row r="1876" spans="1:12">
      <c r="A1876">
        <v>1875</v>
      </c>
      <c r="B1876" t="s">
        <v>18</v>
      </c>
      <c r="C1876">
        <v>8</v>
      </c>
      <c r="D1876">
        <v>512</v>
      </c>
      <c r="E1876">
        <v>7.48</v>
      </c>
      <c r="F1876">
        <v>1472</v>
      </c>
      <c r="G1876">
        <v>3922</v>
      </c>
      <c r="H1876" t="s">
        <v>12</v>
      </c>
      <c r="I1876">
        <v>3.8</v>
      </c>
      <c r="J1876">
        <v>498</v>
      </c>
      <c r="K1876">
        <v>733056</v>
      </c>
      <c r="L1876" s="12">
        <v>183264</v>
      </c>
    </row>
    <row r="1877" spans="1:12">
      <c r="A1877">
        <v>1876</v>
      </c>
      <c r="B1877" t="s">
        <v>13</v>
      </c>
      <c r="C1877">
        <v>16</v>
      </c>
      <c r="D1877">
        <v>64</v>
      </c>
      <c r="E1877">
        <v>5.69</v>
      </c>
      <c r="F1877">
        <v>478</v>
      </c>
      <c r="G1877">
        <v>5982</v>
      </c>
      <c r="H1877" t="s">
        <v>12</v>
      </c>
      <c r="I1877">
        <v>4.4000000000000004</v>
      </c>
      <c r="J1877">
        <v>347</v>
      </c>
      <c r="K1877">
        <v>165866</v>
      </c>
      <c r="L1877" s="12">
        <v>41466.5</v>
      </c>
    </row>
    <row r="1878" spans="1:12">
      <c r="A1878">
        <v>1877</v>
      </c>
      <c r="B1878" t="s">
        <v>13</v>
      </c>
      <c r="C1878">
        <v>8</v>
      </c>
      <c r="D1878">
        <v>128</v>
      </c>
      <c r="E1878">
        <v>6.25</v>
      </c>
      <c r="F1878">
        <v>1015</v>
      </c>
      <c r="G1878">
        <v>4746</v>
      </c>
      <c r="H1878" t="s">
        <v>12</v>
      </c>
      <c r="I1878">
        <v>4.8</v>
      </c>
      <c r="J1878">
        <v>456</v>
      </c>
      <c r="K1878">
        <v>462840</v>
      </c>
      <c r="L1878" s="12">
        <v>115710</v>
      </c>
    </row>
    <row r="1879" spans="1:12">
      <c r="A1879">
        <v>1878</v>
      </c>
      <c r="B1879" t="s">
        <v>14</v>
      </c>
      <c r="C1879">
        <v>16</v>
      </c>
      <c r="D1879">
        <v>256</v>
      </c>
      <c r="E1879">
        <v>5.82</v>
      </c>
      <c r="F1879">
        <v>475</v>
      </c>
      <c r="G1879">
        <v>4538</v>
      </c>
      <c r="H1879" t="s">
        <v>12</v>
      </c>
      <c r="I1879">
        <v>3.9</v>
      </c>
      <c r="J1879">
        <v>417</v>
      </c>
      <c r="K1879">
        <v>198075</v>
      </c>
      <c r="L1879" s="12">
        <v>49518.75</v>
      </c>
    </row>
    <row r="1880" spans="1:12">
      <c r="A1880">
        <v>1879</v>
      </c>
      <c r="B1880" t="s">
        <v>17</v>
      </c>
      <c r="C1880">
        <v>6</v>
      </c>
      <c r="D1880">
        <v>128</v>
      </c>
      <c r="E1880">
        <v>6.1</v>
      </c>
      <c r="F1880">
        <v>1204</v>
      </c>
      <c r="G1880">
        <v>5853</v>
      </c>
      <c r="H1880" t="s">
        <v>12</v>
      </c>
      <c r="I1880">
        <v>4.0999999999999996</v>
      </c>
      <c r="J1880">
        <v>332</v>
      </c>
      <c r="K1880">
        <v>399728</v>
      </c>
      <c r="L1880" s="12">
        <v>99932</v>
      </c>
    </row>
    <row r="1881" spans="1:12">
      <c r="A1881">
        <v>1880</v>
      </c>
      <c r="B1881" t="s">
        <v>16</v>
      </c>
      <c r="C1881">
        <v>4</v>
      </c>
      <c r="D1881">
        <v>1024</v>
      </c>
      <c r="E1881">
        <v>7.14</v>
      </c>
      <c r="F1881">
        <v>713</v>
      </c>
      <c r="G1881">
        <v>4687</v>
      </c>
      <c r="H1881" t="s">
        <v>12</v>
      </c>
      <c r="I1881">
        <v>4.9000000000000004</v>
      </c>
      <c r="J1881">
        <v>465</v>
      </c>
      <c r="K1881">
        <v>331545</v>
      </c>
      <c r="L1881" s="12">
        <v>82886.25</v>
      </c>
    </row>
    <row r="1882" spans="1:12">
      <c r="A1882">
        <v>1881</v>
      </c>
      <c r="B1882" t="s">
        <v>11</v>
      </c>
      <c r="C1882">
        <v>8</v>
      </c>
      <c r="D1882">
        <v>1024</v>
      </c>
      <c r="E1882">
        <v>6.71</v>
      </c>
      <c r="F1882">
        <v>1311</v>
      </c>
      <c r="G1882">
        <v>4559</v>
      </c>
      <c r="H1882" t="s">
        <v>12</v>
      </c>
      <c r="I1882">
        <v>3.2</v>
      </c>
      <c r="J1882">
        <v>137</v>
      </c>
      <c r="K1882">
        <v>179607</v>
      </c>
      <c r="L1882" s="12">
        <v>44901.75</v>
      </c>
    </row>
    <row r="1883" spans="1:12">
      <c r="A1883">
        <v>1882</v>
      </c>
      <c r="B1883" t="s">
        <v>14</v>
      </c>
      <c r="C1883">
        <v>8</v>
      </c>
      <c r="D1883">
        <v>1024</v>
      </c>
      <c r="E1883">
        <v>7.21</v>
      </c>
      <c r="F1883">
        <v>1122</v>
      </c>
      <c r="G1883">
        <v>5811</v>
      </c>
      <c r="H1883" t="s">
        <v>15</v>
      </c>
      <c r="I1883">
        <v>4.7</v>
      </c>
      <c r="J1883">
        <v>170</v>
      </c>
      <c r="K1883">
        <v>190740</v>
      </c>
      <c r="L1883" s="12">
        <v>47685</v>
      </c>
    </row>
    <row r="1884" spans="1:12">
      <c r="A1884">
        <v>1883</v>
      </c>
      <c r="B1884" t="s">
        <v>13</v>
      </c>
      <c r="C1884">
        <v>16</v>
      </c>
      <c r="D1884">
        <v>64</v>
      </c>
      <c r="E1884">
        <v>5.51</v>
      </c>
      <c r="F1884">
        <v>841</v>
      </c>
      <c r="G1884">
        <v>4083</v>
      </c>
      <c r="H1884" t="s">
        <v>12</v>
      </c>
      <c r="I1884">
        <v>3.3</v>
      </c>
      <c r="J1884">
        <v>52</v>
      </c>
      <c r="K1884">
        <v>43732</v>
      </c>
      <c r="L1884" s="12">
        <v>10933</v>
      </c>
    </row>
    <row r="1885" spans="1:12">
      <c r="A1885">
        <v>1884</v>
      </c>
      <c r="B1885" t="s">
        <v>11</v>
      </c>
      <c r="C1885">
        <v>6</v>
      </c>
      <c r="D1885">
        <v>512</v>
      </c>
      <c r="E1885">
        <v>7.18</v>
      </c>
      <c r="F1885">
        <v>704</v>
      </c>
      <c r="G1885">
        <v>3433</v>
      </c>
      <c r="H1885" t="s">
        <v>12</v>
      </c>
      <c r="I1885">
        <v>4</v>
      </c>
      <c r="J1885">
        <v>365</v>
      </c>
      <c r="K1885">
        <v>256960</v>
      </c>
      <c r="L1885" s="12">
        <v>64240</v>
      </c>
    </row>
    <row r="1886" spans="1:12">
      <c r="A1886">
        <v>1885</v>
      </c>
      <c r="B1886" t="s">
        <v>13</v>
      </c>
      <c r="C1886">
        <v>6</v>
      </c>
      <c r="D1886">
        <v>128</v>
      </c>
      <c r="E1886">
        <v>5.15</v>
      </c>
      <c r="F1886">
        <v>789</v>
      </c>
      <c r="G1886">
        <v>5926</v>
      </c>
      <c r="H1886" t="s">
        <v>15</v>
      </c>
      <c r="I1886">
        <v>3.4</v>
      </c>
      <c r="J1886">
        <v>276</v>
      </c>
      <c r="K1886">
        <v>217764</v>
      </c>
      <c r="L1886" s="12">
        <v>54441</v>
      </c>
    </row>
    <row r="1887" spans="1:12">
      <c r="A1887">
        <v>1886</v>
      </c>
      <c r="B1887" t="s">
        <v>11</v>
      </c>
      <c r="C1887">
        <v>16</v>
      </c>
      <c r="D1887">
        <v>128</v>
      </c>
      <c r="E1887">
        <v>7.22</v>
      </c>
      <c r="F1887">
        <v>971</v>
      </c>
      <c r="G1887">
        <v>4089</v>
      </c>
      <c r="H1887" t="s">
        <v>12</v>
      </c>
      <c r="I1887">
        <v>4.2</v>
      </c>
      <c r="J1887">
        <v>128</v>
      </c>
      <c r="K1887">
        <v>124288</v>
      </c>
      <c r="L1887" s="12">
        <v>31072</v>
      </c>
    </row>
    <row r="1888" spans="1:12">
      <c r="A1888">
        <v>1887</v>
      </c>
      <c r="B1888" t="s">
        <v>16</v>
      </c>
      <c r="C1888">
        <v>6</v>
      </c>
      <c r="D1888">
        <v>128</v>
      </c>
      <c r="E1888">
        <v>5.82</v>
      </c>
      <c r="F1888">
        <v>1464</v>
      </c>
      <c r="G1888">
        <v>5957</v>
      </c>
      <c r="H1888" t="s">
        <v>12</v>
      </c>
      <c r="I1888">
        <v>4.0999999999999996</v>
      </c>
      <c r="J1888">
        <v>194</v>
      </c>
      <c r="K1888">
        <v>284016</v>
      </c>
      <c r="L1888" s="12">
        <v>71004</v>
      </c>
    </row>
    <row r="1889" spans="1:12">
      <c r="A1889">
        <v>1888</v>
      </c>
      <c r="B1889" t="s">
        <v>14</v>
      </c>
      <c r="C1889">
        <v>12</v>
      </c>
      <c r="D1889">
        <v>128</v>
      </c>
      <c r="E1889">
        <v>5.79</v>
      </c>
      <c r="F1889">
        <v>939</v>
      </c>
      <c r="G1889">
        <v>5612</v>
      </c>
      <c r="H1889" t="s">
        <v>12</v>
      </c>
      <c r="I1889">
        <v>3.8</v>
      </c>
      <c r="J1889">
        <v>291</v>
      </c>
      <c r="K1889">
        <v>273249</v>
      </c>
      <c r="L1889" s="12">
        <v>68312.25</v>
      </c>
    </row>
    <row r="1890" spans="1:12">
      <c r="A1890">
        <v>1889</v>
      </c>
      <c r="B1890" t="s">
        <v>11</v>
      </c>
      <c r="C1890">
        <v>4</v>
      </c>
      <c r="D1890">
        <v>1024</v>
      </c>
      <c r="E1890">
        <v>6.28</v>
      </c>
      <c r="F1890">
        <v>874</v>
      </c>
      <c r="G1890">
        <v>4951</v>
      </c>
      <c r="H1890" t="s">
        <v>15</v>
      </c>
      <c r="I1890">
        <v>4.7</v>
      </c>
      <c r="J1890">
        <v>81</v>
      </c>
      <c r="K1890">
        <v>70794</v>
      </c>
      <c r="L1890" s="12">
        <v>17698.5</v>
      </c>
    </row>
    <row r="1891" spans="1:12">
      <c r="A1891">
        <v>1890</v>
      </c>
      <c r="B1891" t="s">
        <v>17</v>
      </c>
      <c r="C1891">
        <v>8</v>
      </c>
      <c r="D1891">
        <v>128</v>
      </c>
      <c r="E1891">
        <v>7.35</v>
      </c>
      <c r="F1891">
        <v>1459</v>
      </c>
      <c r="G1891">
        <v>5153</v>
      </c>
      <c r="H1891" t="s">
        <v>15</v>
      </c>
      <c r="I1891">
        <v>4.3</v>
      </c>
      <c r="J1891">
        <v>312</v>
      </c>
      <c r="K1891">
        <v>455208</v>
      </c>
      <c r="L1891" s="12">
        <v>113802</v>
      </c>
    </row>
    <row r="1892" spans="1:12">
      <c r="A1892">
        <v>1891</v>
      </c>
      <c r="B1892" t="s">
        <v>18</v>
      </c>
      <c r="C1892">
        <v>4</v>
      </c>
      <c r="D1892">
        <v>512</v>
      </c>
      <c r="E1892">
        <v>5.12</v>
      </c>
      <c r="F1892">
        <v>1213</v>
      </c>
      <c r="G1892">
        <v>3095</v>
      </c>
      <c r="H1892" t="s">
        <v>12</v>
      </c>
      <c r="I1892">
        <v>4.4000000000000004</v>
      </c>
      <c r="J1892">
        <v>260</v>
      </c>
      <c r="K1892">
        <v>315380</v>
      </c>
      <c r="L1892" s="12">
        <v>78845</v>
      </c>
    </row>
    <row r="1893" spans="1:12">
      <c r="A1893">
        <v>1892</v>
      </c>
      <c r="B1893" t="s">
        <v>17</v>
      </c>
      <c r="C1893">
        <v>8</v>
      </c>
      <c r="D1893">
        <v>1024</v>
      </c>
      <c r="E1893">
        <v>5.88</v>
      </c>
      <c r="F1893">
        <v>327</v>
      </c>
      <c r="G1893">
        <v>3167</v>
      </c>
      <c r="H1893" t="s">
        <v>15</v>
      </c>
      <c r="I1893">
        <v>3.3</v>
      </c>
      <c r="J1893">
        <v>120</v>
      </c>
      <c r="K1893">
        <v>39240</v>
      </c>
      <c r="L1893" s="12">
        <v>9810</v>
      </c>
    </row>
    <row r="1894" spans="1:12">
      <c r="A1894">
        <v>1893</v>
      </c>
      <c r="B1894" t="s">
        <v>17</v>
      </c>
      <c r="C1894">
        <v>12</v>
      </c>
      <c r="D1894">
        <v>128</v>
      </c>
      <c r="E1894">
        <v>7.14</v>
      </c>
      <c r="F1894">
        <v>702</v>
      </c>
      <c r="G1894">
        <v>5089</v>
      </c>
      <c r="H1894" t="s">
        <v>12</v>
      </c>
      <c r="I1894">
        <v>4.8</v>
      </c>
      <c r="J1894">
        <v>433</v>
      </c>
      <c r="K1894">
        <v>303966</v>
      </c>
      <c r="L1894" s="12">
        <v>75991.5</v>
      </c>
    </row>
    <row r="1895" spans="1:12">
      <c r="A1895">
        <v>1894</v>
      </c>
      <c r="B1895" t="s">
        <v>18</v>
      </c>
      <c r="C1895">
        <v>6</v>
      </c>
      <c r="D1895">
        <v>64</v>
      </c>
      <c r="E1895">
        <v>5.99</v>
      </c>
      <c r="F1895">
        <v>1423</v>
      </c>
      <c r="G1895">
        <v>4902</v>
      </c>
      <c r="H1895" t="s">
        <v>12</v>
      </c>
      <c r="I1895">
        <v>3.3</v>
      </c>
      <c r="J1895">
        <v>246</v>
      </c>
      <c r="K1895">
        <v>350058</v>
      </c>
      <c r="L1895" s="12">
        <v>87514.5</v>
      </c>
    </row>
    <row r="1896" spans="1:12">
      <c r="A1896">
        <v>1895</v>
      </c>
      <c r="B1896" t="s">
        <v>17</v>
      </c>
      <c r="C1896">
        <v>16</v>
      </c>
      <c r="D1896">
        <v>256</v>
      </c>
      <c r="E1896">
        <v>5.5</v>
      </c>
      <c r="F1896">
        <v>1101</v>
      </c>
      <c r="G1896">
        <v>5151</v>
      </c>
      <c r="H1896" t="s">
        <v>12</v>
      </c>
      <c r="I1896">
        <v>3.4</v>
      </c>
      <c r="J1896">
        <v>107</v>
      </c>
      <c r="K1896">
        <v>117807</v>
      </c>
      <c r="L1896" s="12">
        <v>29451.75</v>
      </c>
    </row>
    <row r="1897" spans="1:12">
      <c r="A1897">
        <v>1896</v>
      </c>
      <c r="B1897" t="s">
        <v>11</v>
      </c>
      <c r="C1897">
        <v>12</v>
      </c>
      <c r="D1897">
        <v>256</v>
      </c>
      <c r="E1897">
        <v>6.06</v>
      </c>
      <c r="F1897">
        <v>742</v>
      </c>
      <c r="G1897">
        <v>4868</v>
      </c>
      <c r="H1897" t="s">
        <v>12</v>
      </c>
      <c r="I1897">
        <v>3.3</v>
      </c>
      <c r="J1897">
        <v>473</v>
      </c>
      <c r="K1897">
        <v>350966</v>
      </c>
      <c r="L1897" s="12">
        <v>87741.5</v>
      </c>
    </row>
    <row r="1898" spans="1:12">
      <c r="A1898">
        <v>1897</v>
      </c>
      <c r="B1898" t="s">
        <v>11</v>
      </c>
      <c r="C1898">
        <v>4</v>
      </c>
      <c r="D1898">
        <v>256</v>
      </c>
      <c r="E1898">
        <v>5.96</v>
      </c>
      <c r="F1898">
        <v>691</v>
      </c>
      <c r="G1898">
        <v>5567</v>
      </c>
      <c r="H1898" t="s">
        <v>12</v>
      </c>
      <c r="I1898">
        <v>3.9</v>
      </c>
      <c r="J1898">
        <v>161</v>
      </c>
      <c r="K1898">
        <v>111251</v>
      </c>
      <c r="L1898" s="12">
        <v>27812.75</v>
      </c>
    </row>
    <row r="1899" spans="1:12">
      <c r="A1899">
        <v>1898</v>
      </c>
      <c r="B1899" t="s">
        <v>11</v>
      </c>
      <c r="C1899">
        <v>16</v>
      </c>
      <c r="D1899">
        <v>1024</v>
      </c>
      <c r="E1899">
        <v>7.29</v>
      </c>
      <c r="F1899">
        <v>1244</v>
      </c>
      <c r="G1899">
        <v>4998</v>
      </c>
      <c r="H1899" t="s">
        <v>12</v>
      </c>
      <c r="I1899">
        <v>4.8</v>
      </c>
      <c r="J1899">
        <v>97</v>
      </c>
      <c r="K1899">
        <v>120668</v>
      </c>
      <c r="L1899" s="12">
        <v>30167</v>
      </c>
    </row>
    <row r="1900" spans="1:12">
      <c r="A1900">
        <v>1899</v>
      </c>
      <c r="B1900" t="s">
        <v>18</v>
      </c>
      <c r="C1900">
        <v>6</v>
      </c>
      <c r="D1900">
        <v>128</v>
      </c>
      <c r="E1900">
        <v>6.9</v>
      </c>
      <c r="F1900">
        <v>1457</v>
      </c>
      <c r="G1900">
        <v>5329</v>
      </c>
      <c r="H1900" t="s">
        <v>15</v>
      </c>
      <c r="I1900">
        <v>3.5</v>
      </c>
      <c r="J1900">
        <v>484</v>
      </c>
      <c r="K1900">
        <v>705188</v>
      </c>
      <c r="L1900" s="12">
        <v>176297</v>
      </c>
    </row>
    <row r="1901" spans="1:12">
      <c r="A1901">
        <v>1900</v>
      </c>
      <c r="B1901" t="s">
        <v>17</v>
      </c>
      <c r="C1901">
        <v>12</v>
      </c>
      <c r="D1901">
        <v>1024</v>
      </c>
      <c r="E1901">
        <v>6.26</v>
      </c>
      <c r="F1901">
        <v>913</v>
      </c>
      <c r="G1901">
        <v>4516</v>
      </c>
      <c r="H1901" t="s">
        <v>12</v>
      </c>
      <c r="I1901">
        <v>3.7</v>
      </c>
      <c r="J1901">
        <v>234</v>
      </c>
      <c r="K1901">
        <v>213642</v>
      </c>
      <c r="L1901" s="12">
        <v>53410.5</v>
      </c>
    </row>
    <row r="1902" spans="1:12">
      <c r="A1902">
        <v>1901</v>
      </c>
      <c r="B1902" t="s">
        <v>18</v>
      </c>
      <c r="C1902">
        <v>16</v>
      </c>
      <c r="D1902">
        <v>512</v>
      </c>
      <c r="E1902">
        <v>7.47</v>
      </c>
      <c r="F1902">
        <v>990</v>
      </c>
      <c r="G1902">
        <v>4133</v>
      </c>
      <c r="H1902" t="s">
        <v>15</v>
      </c>
      <c r="I1902">
        <v>4.7</v>
      </c>
      <c r="J1902">
        <v>416</v>
      </c>
      <c r="K1902">
        <v>411840</v>
      </c>
      <c r="L1902" s="12">
        <v>102960</v>
      </c>
    </row>
    <row r="1903" spans="1:12">
      <c r="A1903">
        <v>1902</v>
      </c>
      <c r="B1903" t="s">
        <v>11</v>
      </c>
      <c r="C1903">
        <v>12</v>
      </c>
      <c r="D1903">
        <v>64</v>
      </c>
      <c r="E1903">
        <v>6.16</v>
      </c>
      <c r="F1903">
        <v>615</v>
      </c>
      <c r="G1903">
        <v>5010</v>
      </c>
      <c r="H1903" t="s">
        <v>12</v>
      </c>
      <c r="I1903">
        <v>4.2</v>
      </c>
      <c r="J1903">
        <v>376</v>
      </c>
      <c r="K1903">
        <v>231240</v>
      </c>
      <c r="L1903" s="12">
        <v>57810</v>
      </c>
    </row>
    <row r="1904" spans="1:12">
      <c r="A1904">
        <v>1903</v>
      </c>
      <c r="B1904" t="s">
        <v>17</v>
      </c>
      <c r="C1904">
        <v>12</v>
      </c>
      <c r="D1904">
        <v>64</v>
      </c>
      <c r="E1904">
        <v>5.15</v>
      </c>
      <c r="F1904">
        <v>347</v>
      </c>
      <c r="G1904">
        <v>3748</v>
      </c>
      <c r="H1904" t="s">
        <v>15</v>
      </c>
      <c r="I1904">
        <v>4.5</v>
      </c>
      <c r="J1904">
        <v>214</v>
      </c>
      <c r="K1904">
        <v>74258</v>
      </c>
      <c r="L1904" s="12">
        <v>18564.5</v>
      </c>
    </row>
    <row r="1905" spans="1:12">
      <c r="A1905">
        <v>1904</v>
      </c>
      <c r="B1905" t="s">
        <v>17</v>
      </c>
      <c r="C1905">
        <v>6</v>
      </c>
      <c r="D1905">
        <v>256</v>
      </c>
      <c r="E1905">
        <v>5.66</v>
      </c>
      <c r="F1905">
        <v>1169</v>
      </c>
      <c r="G1905">
        <v>4891</v>
      </c>
      <c r="H1905" t="s">
        <v>12</v>
      </c>
      <c r="I1905">
        <v>3.4</v>
      </c>
      <c r="J1905">
        <v>264</v>
      </c>
      <c r="K1905">
        <v>308616</v>
      </c>
      <c r="L1905" s="12">
        <v>77154</v>
      </c>
    </row>
    <row r="1906" spans="1:12">
      <c r="A1906">
        <v>1905</v>
      </c>
      <c r="B1906" t="s">
        <v>13</v>
      </c>
      <c r="C1906">
        <v>8</v>
      </c>
      <c r="D1906">
        <v>256</v>
      </c>
      <c r="E1906">
        <v>6.09</v>
      </c>
      <c r="F1906">
        <v>228</v>
      </c>
      <c r="G1906">
        <v>3830</v>
      </c>
      <c r="H1906" t="s">
        <v>12</v>
      </c>
      <c r="I1906">
        <v>4.4000000000000004</v>
      </c>
      <c r="J1906">
        <v>380</v>
      </c>
      <c r="K1906">
        <v>86640</v>
      </c>
      <c r="L1906" s="12">
        <v>21660</v>
      </c>
    </row>
    <row r="1907" spans="1:12">
      <c r="A1907">
        <v>1906</v>
      </c>
      <c r="B1907" t="s">
        <v>13</v>
      </c>
      <c r="C1907">
        <v>16</v>
      </c>
      <c r="D1907">
        <v>256</v>
      </c>
      <c r="E1907">
        <v>5.39</v>
      </c>
      <c r="F1907">
        <v>507</v>
      </c>
      <c r="G1907">
        <v>3048</v>
      </c>
      <c r="H1907" t="s">
        <v>15</v>
      </c>
      <c r="I1907">
        <v>3.5</v>
      </c>
      <c r="J1907">
        <v>379</v>
      </c>
      <c r="K1907">
        <v>192153</v>
      </c>
      <c r="L1907" s="12">
        <v>48038.25</v>
      </c>
    </row>
    <row r="1908" spans="1:12">
      <c r="A1908">
        <v>1907</v>
      </c>
      <c r="B1908" t="s">
        <v>16</v>
      </c>
      <c r="C1908">
        <v>6</v>
      </c>
      <c r="D1908">
        <v>128</v>
      </c>
      <c r="E1908">
        <v>7.37</v>
      </c>
      <c r="F1908">
        <v>361</v>
      </c>
      <c r="G1908">
        <v>3114</v>
      </c>
      <c r="H1908" t="s">
        <v>15</v>
      </c>
      <c r="I1908">
        <v>5</v>
      </c>
      <c r="J1908">
        <v>170</v>
      </c>
      <c r="K1908">
        <v>61370</v>
      </c>
      <c r="L1908" s="12">
        <v>15342.5</v>
      </c>
    </row>
    <row r="1909" spans="1:12">
      <c r="A1909">
        <v>1908</v>
      </c>
      <c r="B1909" t="s">
        <v>14</v>
      </c>
      <c r="C1909">
        <v>12</v>
      </c>
      <c r="D1909">
        <v>512</v>
      </c>
      <c r="E1909">
        <v>6.92</v>
      </c>
      <c r="F1909">
        <v>1068</v>
      </c>
      <c r="G1909">
        <v>4178</v>
      </c>
      <c r="H1909" t="s">
        <v>12</v>
      </c>
      <c r="I1909">
        <v>4.0999999999999996</v>
      </c>
      <c r="J1909">
        <v>262</v>
      </c>
      <c r="K1909">
        <v>279816</v>
      </c>
      <c r="L1909" s="12">
        <v>69954</v>
      </c>
    </row>
    <row r="1910" spans="1:12">
      <c r="A1910">
        <v>1909</v>
      </c>
      <c r="B1910" t="s">
        <v>13</v>
      </c>
      <c r="C1910">
        <v>6</v>
      </c>
      <c r="D1910">
        <v>512</v>
      </c>
      <c r="E1910">
        <v>5.67</v>
      </c>
      <c r="F1910">
        <v>1051</v>
      </c>
      <c r="G1910">
        <v>4672</v>
      </c>
      <c r="H1910" t="s">
        <v>15</v>
      </c>
      <c r="I1910">
        <v>4.4000000000000004</v>
      </c>
      <c r="J1910">
        <v>360</v>
      </c>
      <c r="K1910">
        <v>378360</v>
      </c>
      <c r="L1910" s="12">
        <v>94590</v>
      </c>
    </row>
    <row r="1911" spans="1:12">
      <c r="A1911">
        <v>1910</v>
      </c>
      <c r="B1911" t="s">
        <v>18</v>
      </c>
      <c r="C1911">
        <v>8</v>
      </c>
      <c r="D1911">
        <v>512</v>
      </c>
      <c r="E1911">
        <v>6.48</v>
      </c>
      <c r="F1911">
        <v>260</v>
      </c>
      <c r="G1911">
        <v>5550</v>
      </c>
      <c r="H1911" t="s">
        <v>12</v>
      </c>
      <c r="I1911">
        <v>3.2</v>
      </c>
      <c r="J1911">
        <v>90</v>
      </c>
      <c r="K1911">
        <v>23400</v>
      </c>
      <c r="L1911" s="12">
        <v>5850</v>
      </c>
    </row>
    <row r="1912" spans="1:12">
      <c r="A1912">
        <v>1911</v>
      </c>
      <c r="B1912" t="s">
        <v>13</v>
      </c>
      <c r="C1912">
        <v>16</v>
      </c>
      <c r="D1912">
        <v>512</v>
      </c>
      <c r="E1912">
        <v>6.8</v>
      </c>
      <c r="F1912">
        <v>324</v>
      </c>
      <c r="G1912">
        <v>3070</v>
      </c>
      <c r="H1912" t="s">
        <v>12</v>
      </c>
      <c r="I1912">
        <v>3.5</v>
      </c>
      <c r="J1912">
        <v>402</v>
      </c>
      <c r="K1912">
        <v>130248</v>
      </c>
      <c r="L1912" s="12">
        <v>32562</v>
      </c>
    </row>
    <row r="1913" spans="1:12">
      <c r="A1913">
        <v>1912</v>
      </c>
      <c r="B1913" t="s">
        <v>16</v>
      </c>
      <c r="C1913">
        <v>8</v>
      </c>
      <c r="D1913">
        <v>256</v>
      </c>
      <c r="E1913">
        <v>7.35</v>
      </c>
      <c r="F1913">
        <v>1294</v>
      </c>
      <c r="G1913">
        <v>4359</v>
      </c>
      <c r="H1913" t="s">
        <v>12</v>
      </c>
      <c r="I1913">
        <v>3.3</v>
      </c>
      <c r="J1913">
        <v>453</v>
      </c>
      <c r="K1913">
        <v>586182</v>
      </c>
      <c r="L1913" s="12">
        <v>146545.5</v>
      </c>
    </row>
    <row r="1914" spans="1:12">
      <c r="A1914">
        <v>1913</v>
      </c>
      <c r="B1914" t="s">
        <v>17</v>
      </c>
      <c r="C1914">
        <v>4</v>
      </c>
      <c r="D1914">
        <v>64</v>
      </c>
      <c r="E1914">
        <v>7.2</v>
      </c>
      <c r="F1914">
        <v>1037</v>
      </c>
      <c r="G1914">
        <v>3066</v>
      </c>
      <c r="H1914" t="s">
        <v>12</v>
      </c>
      <c r="I1914">
        <v>3.8</v>
      </c>
      <c r="J1914">
        <v>338</v>
      </c>
      <c r="K1914">
        <v>350506</v>
      </c>
      <c r="L1914" s="12">
        <v>87626.5</v>
      </c>
    </row>
    <row r="1915" spans="1:12">
      <c r="A1915">
        <v>1914</v>
      </c>
      <c r="B1915" t="s">
        <v>16</v>
      </c>
      <c r="C1915">
        <v>16</v>
      </c>
      <c r="D1915">
        <v>256</v>
      </c>
      <c r="E1915">
        <v>6.29</v>
      </c>
      <c r="F1915">
        <v>665</v>
      </c>
      <c r="G1915">
        <v>4516</v>
      </c>
      <c r="H1915" t="s">
        <v>12</v>
      </c>
      <c r="I1915">
        <v>3.6</v>
      </c>
      <c r="J1915">
        <v>217</v>
      </c>
      <c r="K1915">
        <v>144305</v>
      </c>
      <c r="L1915" s="12">
        <v>36076.25</v>
      </c>
    </row>
    <row r="1916" spans="1:12">
      <c r="A1916">
        <v>1915</v>
      </c>
      <c r="B1916" t="s">
        <v>17</v>
      </c>
      <c r="C1916">
        <v>8</v>
      </c>
      <c r="D1916">
        <v>512</v>
      </c>
      <c r="E1916">
        <v>6.94</v>
      </c>
      <c r="F1916">
        <v>442</v>
      </c>
      <c r="G1916">
        <v>4673</v>
      </c>
      <c r="H1916" t="s">
        <v>12</v>
      </c>
      <c r="I1916">
        <v>4.5</v>
      </c>
      <c r="J1916">
        <v>83</v>
      </c>
      <c r="K1916">
        <v>36686</v>
      </c>
      <c r="L1916" s="12">
        <v>9171.5</v>
      </c>
    </row>
    <row r="1917" spans="1:12">
      <c r="A1917">
        <v>1916</v>
      </c>
      <c r="B1917" t="s">
        <v>17</v>
      </c>
      <c r="C1917">
        <v>12</v>
      </c>
      <c r="D1917">
        <v>256</v>
      </c>
      <c r="E1917">
        <v>6.41</v>
      </c>
      <c r="F1917">
        <v>1444</v>
      </c>
      <c r="G1917">
        <v>4777</v>
      </c>
      <c r="H1917" t="s">
        <v>12</v>
      </c>
      <c r="I1917">
        <v>3.2</v>
      </c>
      <c r="J1917">
        <v>367</v>
      </c>
      <c r="K1917">
        <v>529948</v>
      </c>
      <c r="L1917" s="12">
        <v>132487</v>
      </c>
    </row>
    <row r="1918" spans="1:12">
      <c r="A1918">
        <v>1917</v>
      </c>
      <c r="B1918" t="s">
        <v>14</v>
      </c>
      <c r="C1918">
        <v>16</v>
      </c>
      <c r="D1918">
        <v>512</v>
      </c>
      <c r="E1918">
        <v>6.38</v>
      </c>
      <c r="F1918">
        <v>672</v>
      </c>
      <c r="G1918">
        <v>3966</v>
      </c>
      <c r="H1918" t="s">
        <v>12</v>
      </c>
      <c r="I1918">
        <v>4.5</v>
      </c>
      <c r="J1918">
        <v>324</v>
      </c>
      <c r="K1918">
        <v>217728</v>
      </c>
      <c r="L1918" s="12">
        <v>54432</v>
      </c>
    </row>
    <row r="1919" spans="1:12">
      <c r="A1919">
        <v>1918</v>
      </c>
      <c r="B1919" t="s">
        <v>13</v>
      </c>
      <c r="C1919">
        <v>16</v>
      </c>
      <c r="D1919">
        <v>1024</v>
      </c>
      <c r="E1919">
        <v>5.29</v>
      </c>
      <c r="F1919">
        <v>1158</v>
      </c>
      <c r="G1919">
        <v>5228</v>
      </c>
      <c r="H1919" t="s">
        <v>15</v>
      </c>
      <c r="I1919">
        <v>3.1</v>
      </c>
      <c r="J1919">
        <v>476</v>
      </c>
      <c r="K1919">
        <v>551208</v>
      </c>
      <c r="L1919" s="12">
        <v>137802</v>
      </c>
    </row>
    <row r="1920" spans="1:12">
      <c r="A1920">
        <v>1919</v>
      </c>
      <c r="B1920" t="s">
        <v>18</v>
      </c>
      <c r="C1920">
        <v>6</v>
      </c>
      <c r="D1920">
        <v>64</v>
      </c>
      <c r="E1920">
        <v>5.32</v>
      </c>
      <c r="F1920">
        <v>732</v>
      </c>
      <c r="G1920">
        <v>4789</v>
      </c>
      <c r="H1920" t="s">
        <v>12</v>
      </c>
      <c r="I1920">
        <v>3.4</v>
      </c>
      <c r="J1920">
        <v>246</v>
      </c>
      <c r="K1920">
        <v>180072</v>
      </c>
      <c r="L1920" s="12">
        <v>45018</v>
      </c>
    </row>
    <row r="1921" spans="1:12">
      <c r="A1921">
        <v>1920</v>
      </c>
      <c r="B1921" t="s">
        <v>18</v>
      </c>
      <c r="C1921">
        <v>12</v>
      </c>
      <c r="D1921">
        <v>1024</v>
      </c>
      <c r="E1921">
        <v>6.32</v>
      </c>
      <c r="F1921">
        <v>693</v>
      </c>
      <c r="G1921">
        <v>3612</v>
      </c>
      <c r="H1921" t="s">
        <v>12</v>
      </c>
      <c r="I1921">
        <v>4.5999999999999996</v>
      </c>
      <c r="J1921">
        <v>240</v>
      </c>
      <c r="K1921">
        <v>166320</v>
      </c>
      <c r="L1921" s="12">
        <v>41580</v>
      </c>
    </row>
    <row r="1922" spans="1:12">
      <c r="A1922">
        <v>1921</v>
      </c>
      <c r="B1922" t="s">
        <v>11</v>
      </c>
      <c r="C1922">
        <v>4</v>
      </c>
      <c r="D1922">
        <v>128</v>
      </c>
      <c r="E1922">
        <v>5.67</v>
      </c>
      <c r="F1922">
        <v>1098</v>
      </c>
      <c r="G1922">
        <v>4886</v>
      </c>
      <c r="H1922" t="s">
        <v>15</v>
      </c>
      <c r="I1922">
        <v>4.5</v>
      </c>
      <c r="J1922">
        <v>270</v>
      </c>
      <c r="K1922">
        <v>296460</v>
      </c>
      <c r="L1922" s="12">
        <v>74115</v>
      </c>
    </row>
    <row r="1923" spans="1:12">
      <c r="A1923">
        <v>1922</v>
      </c>
      <c r="B1923" t="s">
        <v>17</v>
      </c>
      <c r="C1923">
        <v>8</v>
      </c>
      <c r="D1923">
        <v>256</v>
      </c>
      <c r="E1923">
        <v>5.05</v>
      </c>
      <c r="F1923">
        <v>281</v>
      </c>
      <c r="G1923">
        <v>4622</v>
      </c>
      <c r="H1923" t="s">
        <v>12</v>
      </c>
      <c r="I1923">
        <v>4</v>
      </c>
      <c r="J1923">
        <v>59</v>
      </c>
      <c r="K1923">
        <v>16579</v>
      </c>
      <c r="L1923" s="12">
        <v>4144.75</v>
      </c>
    </row>
    <row r="1924" spans="1:12">
      <c r="A1924">
        <v>1923</v>
      </c>
      <c r="B1924" t="s">
        <v>18</v>
      </c>
      <c r="C1924">
        <v>6</v>
      </c>
      <c r="D1924">
        <v>128</v>
      </c>
      <c r="E1924">
        <v>6.81</v>
      </c>
      <c r="F1924">
        <v>1055</v>
      </c>
      <c r="G1924">
        <v>3696</v>
      </c>
      <c r="H1924" t="s">
        <v>12</v>
      </c>
      <c r="I1924">
        <v>3.1</v>
      </c>
      <c r="J1924">
        <v>169</v>
      </c>
      <c r="K1924">
        <v>178295</v>
      </c>
      <c r="L1924" s="12">
        <v>44573.75</v>
      </c>
    </row>
    <row r="1925" spans="1:12">
      <c r="A1925">
        <v>1924</v>
      </c>
      <c r="B1925" t="s">
        <v>14</v>
      </c>
      <c r="C1925">
        <v>8</v>
      </c>
      <c r="D1925">
        <v>256</v>
      </c>
      <c r="E1925">
        <v>5.08</v>
      </c>
      <c r="F1925">
        <v>1078</v>
      </c>
      <c r="G1925">
        <v>5650</v>
      </c>
      <c r="H1925" t="s">
        <v>12</v>
      </c>
      <c r="I1925">
        <v>4.2</v>
      </c>
      <c r="J1925">
        <v>172</v>
      </c>
      <c r="K1925">
        <v>185416</v>
      </c>
      <c r="L1925" s="12">
        <v>46354</v>
      </c>
    </row>
    <row r="1926" spans="1:12">
      <c r="A1926">
        <v>1925</v>
      </c>
      <c r="B1926" t="s">
        <v>17</v>
      </c>
      <c r="C1926">
        <v>4</v>
      </c>
      <c r="D1926">
        <v>1024</v>
      </c>
      <c r="E1926">
        <v>6.49</v>
      </c>
      <c r="F1926">
        <v>1122</v>
      </c>
      <c r="G1926">
        <v>5295</v>
      </c>
      <c r="H1926" t="s">
        <v>12</v>
      </c>
      <c r="I1926">
        <v>3.8</v>
      </c>
      <c r="J1926">
        <v>296</v>
      </c>
      <c r="K1926">
        <v>332112</v>
      </c>
      <c r="L1926" s="12">
        <v>83028</v>
      </c>
    </row>
    <row r="1927" spans="1:12">
      <c r="A1927">
        <v>1926</v>
      </c>
      <c r="B1927" t="s">
        <v>14</v>
      </c>
      <c r="C1927">
        <v>4</v>
      </c>
      <c r="D1927">
        <v>512</v>
      </c>
      <c r="E1927">
        <v>6.35</v>
      </c>
      <c r="F1927">
        <v>211</v>
      </c>
      <c r="G1927">
        <v>4538</v>
      </c>
      <c r="H1927" t="s">
        <v>12</v>
      </c>
      <c r="I1927">
        <v>3.6</v>
      </c>
      <c r="J1927">
        <v>409</v>
      </c>
      <c r="K1927">
        <v>86299</v>
      </c>
      <c r="L1927" s="12">
        <v>21574.75</v>
      </c>
    </row>
    <row r="1928" spans="1:12">
      <c r="A1928">
        <v>1927</v>
      </c>
      <c r="B1928" t="s">
        <v>18</v>
      </c>
      <c r="C1928">
        <v>16</v>
      </c>
      <c r="D1928">
        <v>512</v>
      </c>
      <c r="E1928">
        <v>7.42</v>
      </c>
      <c r="F1928">
        <v>1486</v>
      </c>
      <c r="G1928">
        <v>5406</v>
      </c>
      <c r="H1928" t="s">
        <v>12</v>
      </c>
      <c r="I1928">
        <v>4.3</v>
      </c>
      <c r="J1928">
        <v>446</v>
      </c>
      <c r="K1928">
        <v>662756</v>
      </c>
      <c r="L1928" s="12">
        <v>165689</v>
      </c>
    </row>
    <row r="1929" spans="1:12">
      <c r="A1929">
        <v>1928</v>
      </c>
      <c r="B1929" t="s">
        <v>18</v>
      </c>
      <c r="C1929">
        <v>4</v>
      </c>
      <c r="D1929">
        <v>256</v>
      </c>
      <c r="E1929">
        <v>6.21</v>
      </c>
      <c r="F1929">
        <v>648</v>
      </c>
      <c r="G1929">
        <v>3248</v>
      </c>
      <c r="H1929" t="s">
        <v>12</v>
      </c>
      <c r="I1929">
        <v>3.9</v>
      </c>
      <c r="J1929">
        <v>270</v>
      </c>
      <c r="K1929">
        <v>174960</v>
      </c>
      <c r="L1929" s="12">
        <v>43740</v>
      </c>
    </row>
    <row r="1930" spans="1:12">
      <c r="A1930">
        <v>1929</v>
      </c>
      <c r="B1930" t="s">
        <v>11</v>
      </c>
      <c r="C1930">
        <v>8</v>
      </c>
      <c r="D1930">
        <v>512</v>
      </c>
      <c r="E1930">
        <v>5.16</v>
      </c>
      <c r="F1930">
        <v>1415</v>
      </c>
      <c r="G1930">
        <v>3637</v>
      </c>
      <c r="H1930" t="s">
        <v>12</v>
      </c>
      <c r="I1930">
        <v>3.2</v>
      </c>
      <c r="J1930">
        <v>310</v>
      </c>
      <c r="K1930">
        <v>438650</v>
      </c>
      <c r="L1930" s="12">
        <v>109662.5</v>
      </c>
    </row>
    <row r="1931" spans="1:12">
      <c r="A1931">
        <v>1930</v>
      </c>
      <c r="B1931" t="s">
        <v>18</v>
      </c>
      <c r="C1931">
        <v>12</v>
      </c>
      <c r="D1931">
        <v>1024</v>
      </c>
      <c r="E1931">
        <v>6.38</v>
      </c>
      <c r="F1931">
        <v>961</v>
      </c>
      <c r="G1931">
        <v>3949</v>
      </c>
      <c r="H1931" t="s">
        <v>12</v>
      </c>
      <c r="I1931">
        <v>4.8</v>
      </c>
      <c r="J1931">
        <v>107</v>
      </c>
      <c r="K1931">
        <v>102827</v>
      </c>
      <c r="L1931" s="12">
        <v>25706.75</v>
      </c>
    </row>
    <row r="1932" spans="1:12">
      <c r="A1932">
        <v>1931</v>
      </c>
      <c r="B1932" t="s">
        <v>17</v>
      </c>
      <c r="C1932">
        <v>12</v>
      </c>
      <c r="D1932">
        <v>512</v>
      </c>
      <c r="E1932">
        <v>7.1</v>
      </c>
      <c r="F1932">
        <v>1337</v>
      </c>
      <c r="G1932">
        <v>4904</v>
      </c>
      <c r="H1932" t="s">
        <v>12</v>
      </c>
      <c r="I1932">
        <v>4.5999999999999996</v>
      </c>
      <c r="J1932">
        <v>364</v>
      </c>
      <c r="K1932">
        <v>486668</v>
      </c>
      <c r="L1932" s="12">
        <v>121667</v>
      </c>
    </row>
    <row r="1933" spans="1:12">
      <c r="A1933">
        <v>1932</v>
      </c>
      <c r="B1933" t="s">
        <v>17</v>
      </c>
      <c r="C1933">
        <v>16</v>
      </c>
      <c r="D1933">
        <v>1024</v>
      </c>
      <c r="E1933">
        <v>7.49</v>
      </c>
      <c r="F1933">
        <v>225</v>
      </c>
      <c r="G1933">
        <v>4111</v>
      </c>
      <c r="H1933" t="s">
        <v>12</v>
      </c>
      <c r="I1933">
        <v>3.1</v>
      </c>
      <c r="J1933">
        <v>177</v>
      </c>
      <c r="K1933">
        <v>39825</v>
      </c>
      <c r="L1933" s="12">
        <v>9956.25</v>
      </c>
    </row>
    <row r="1934" spans="1:12">
      <c r="A1934">
        <v>1933</v>
      </c>
      <c r="B1934" t="s">
        <v>17</v>
      </c>
      <c r="C1934">
        <v>8</v>
      </c>
      <c r="D1934">
        <v>128</v>
      </c>
      <c r="E1934">
        <v>6.08</v>
      </c>
      <c r="F1934">
        <v>707</v>
      </c>
      <c r="G1934">
        <v>5710</v>
      </c>
      <c r="H1934" t="s">
        <v>12</v>
      </c>
      <c r="I1934">
        <v>4.0999999999999996</v>
      </c>
      <c r="J1934">
        <v>236</v>
      </c>
      <c r="K1934">
        <v>166852</v>
      </c>
      <c r="L1934" s="12">
        <v>41713</v>
      </c>
    </row>
    <row r="1935" spans="1:12">
      <c r="A1935">
        <v>1934</v>
      </c>
      <c r="B1935" t="s">
        <v>11</v>
      </c>
      <c r="C1935">
        <v>8</v>
      </c>
      <c r="D1935">
        <v>1024</v>
      </c>
      <c r="E1935">
        <v>5.8</v>
      </c>
      <c r="F1935">
        <v>261</v>
      </c>
      <c r="G1935">
        <v>3175</v>
      </c>
      <c r="H1935" t="s">
        <v>12</v>
      </c>
      <c r="I1935">
        <v>3.2</v>
      </c>
      <c r="J1935">
        <v>254</v>
      </c>
      <c r="K1935">
        <v>66294</v>
      </c>
      <c r="L1935" s="12">
        <v>16573.5</v>
      </c>
    </row>
    <row r="1936" spans="1:12">
      <c r="A1936">
        <v>1935</v>
      </c>
      <c r="B1936" t="s">
        <v>11</v>
      </c>
      <c r="C1936">
        <v>4</v>
      </c>
      <c r="D1936">
        <v>64</v>
      </c>
      <c r="E1936">
        <v>7.27</v>
      </c>
      <c r="F1936">
        <v>428</v>
      </c>
      <c r="G1936">
        <v>3722</v>
      </c>
      <c r="H1936" t="s">
        <v>12</v>
      </c>
      <c r="I1936">
        <v>4.7</v>
      </c>
      <c r="J1936">
        <v>135</v>
      </c>
      <c r="K1936">
        <v>57780</v>
      </c>
      <c r="L1936" s="12">
        <v>14445</v>
      </c>
    </row>
    <row r="1937" spans="1:12">
      <c r="A1937">
        <v>1936</v>
      </c>
      <c r="B1937" t="s">
        <v>18</v>
      </c>
      <c r="C1937">
        <v>8</v>
      </c>
      <c r="D1937">
        <v>64</v>
      </c>
      <c r="E1937">
        <v>5.48</v>
      </c>
      <c r="F1937">
        <v>806</v>
      </c>
      <c r="G1937">
        <v>5473</v>
      </c>
      <c r="H1937" t="s">
        <v>15</v>
      </c>
      <c r="I1937">
        <v>4.2</v>
      </c>
      <c r="J1937">
        <v>153</v>
      </c>
      <c r="K1937">
        <v>123318</v>
      </c>
      <c r="L1937" s="12">
        <v>30829.5</v>
      </c>
    </row>
    <row r="1938" spans="1:12">
      <c r="A1938">
        <v>1937</v>
      </c>
      <c r="B1938" t="s">
        <v>16</v>
      </c>
      <c r="C1938">
        <v>6</v>
      </c>
      <c r="D1938">
        <v>64</v>
      </c>
      <c r="E1938">
        <v>6.54</v>
      </c>
      <c r="F1938">
        <v>1258</v>
      </c>
      <c r="G1938">
        <v>3770</v>
      </c>
      <c r="H1938" t="s">
        <v>12</v>
      </c>
      <c r="I1938">
        <v>3.3</v>
      </c>
      <c r="J1938">
        <v>192</v>
      </c>
      <c r="K1938">
        <v>241536</v>
      </c>
      <c r="L1938" s="12">
        <v>60384</v>
      </c>
    </row>
    <row r="1939" spans="1:12">
      <c r="A1939">
        <v>1938</v>
      </c>
      <c r="B1939" t="s">
        <v>16</v>
      </c>
      <c r="C1939">
        <v>4</v>
      </c>
      <c r="D1939">
        <v>256</v>
      </c>
      <c r="E1939">
        <v>6.01</v>
      </c>
      <c r="F1939">
        <v>1090</v>
      </c>
      <c r="G1939">
        <v>4947</v>
      </c>
      <c r="H1939" t="s">
        <v>12</v>
      </c>
      <c r="I1939">
        <v>3</v>
      </c>
      <c r="J1939">
        <v>254</v>
      </c>
      <c r="K1939">
        <v>276860</v>
      </c>
      <c r="L1939" s="12">
        <v>69215</v>
      </c>
    </row>
    <row r="1940" spans="1:12">
      <c r="A1940">
        <v>1939</v>
      </c>
      <c r="B1940" t="s">
        <v>11</v>
      </c>
      <c r="C1940">
        <v>6</v>
      </c>
      <c r="D1940">
        <v>256</v>
      </c>
      <c r="E1940">
        <v>5.0999999999999996</v>
      </c>
      <c r="F1940">
        <v>960</v>
      </c>
      <c r="G1940">
        <v>3702</v>
      </c>
      <c r="H1940" t="s">
        <v>12</v>
      </c>
      <c r="I1940">
        <v>3.1</v>
      </c>
      <c r="J1940">
        <v>178</v>
      </c>
      <c r="K1940">
        <v>170880</v>
      </c>
      <c r="L1940" s="12">
        <v>42720</v>
      </c>
    </row>
    <row r="1941" spans="1:12">
      <c r="A1941">
        <v>1940</v>
      </c>
      <c r="B1941" t="s">
        <v>18</v>
      </c>
      <c r="C1941">
        <v>16</v>
      </c>
      <c r="D1941">
        <v>256</v>
      </c>
      <c r="E1941">
        <v>5.87</v>
      </c>
      <c r="F1941">
        <v>794</v>
      </c>
      <c r="G1941">
        <v>5128</v>
      </c>
      <c r="H1941" t="s">
        <v>12</v>
      </c>
      <c r="I1941">
        <v>4</v>
      </c>
      <c r="J1941">
        <v>295</v>
      </c>
      <c r="K1941">
        <v>234230</v>
      </c>
      <c r="L1941" s="12">
        <v>58557.5</v>
      </c>
    </row>
    <row r="1942" spans="1:12">
      <c r="A1942">
        <v>1941</v>
      </c>
      <c r="B1942" t="s">
        <v>16</v>
      </c>
      <c r="C1942">
        <v>12</v>
      </c>
      <c r="D1942">
        <v>1024</v>
      </c>
      <c r="E1942">
        <v>5.66</v>
      </c>
      <c r="F1942">
        <v>1248</v>
      </c>
      <c r="G1942">
        <v>3926</v>
      </c>
      <c r="H1942" t="s">
        <v>12</v>
      </c>
      <c r="I1942">
        <v>4.5</v>
      </c>
      <c r="J1942">
        <v>87</v>
      </c>
      <c r="K1942">
        <v>108576</v>
      </c>
      <c r="L1942" s="12">
        <v>27144</v>
      </c>
    </row>
    <row r="1943" spans="1:12">
      <c r="A1943">
        <v>1942</v>
      </c>
      <c r="B1943" t="s">
        <v>18</v>
      </c>
      <c r="C1943">
        <v>16</v>
      </c>
      <c r="D1943">
        <v>256</v>
      </c>
      <c r="E1943">
        <v>6.72</v>
      </c>
      <c r="F1943">
        <v>1255</v>
      </c>
      <c r="G1943">
        <v>3137</v>
      </c>
      <c r="H1943" t="s">
        <v>12</v>
      </c>
      <c r="I1943">
        <v>3.2</v>
      </c>
      <c r="J1943">
        <v>412</v>
      </c>
      <c r="K1943">
        <v>517060</v>
      </c>
      <c r="L1943" s="12">
        <v>129265</v>
      </c>
    </row>
    <row r="1944" spans="1:12">
      <c r="A1944">
        <v>1943</v>
      </c>
      <c r="B1944" t="s">
        <v>18</v>
      </c>
      <c r="C1944">
        <v>12</v>
      </c>
      <c r="D1944">
        <v>128</v>
      </c>
      <c r="E1944">
        <v>7.37</v>
      </c>
      <c r="F1944">
        <v>1235</v>
      </c>
      <c r="G1944">
        <v>5517</v>
      </c>
      <c r="H1944" t="s">
        <v>12</v>
      </c>
      <c r="I1944">
        <v>3.4</v>
      </c>
      <c r="J1944">
        <v>158</v>
      </c>
      <c r="K1944">
        <v>195130</v>
      </c>
      <c r="L1944" s="12">
        <v>48782.5</v>
      </c>
    </row>
    <row r="1945" spans="1:12">
      <c r="A1945">
        <v>1944</v>
      </c>
      <c r="B1945" t="s">
        <v>18</v>
      </c>
      <c r="C1945">
        <v>16</v>
      </c>
      <c r="D1945">
        <v>64</v>
      </c>
      <c r="E1945">
        <v>5.67</v>
      </c>
      <c r="F1945">
        <v>200</v>
      </c>
      <c r="G1945">
        <v>5397</v>
      </c>
      <c r="H1945" t="s">
        <v>12</v>
      </c>
      <c r="I1945">
        <v>3.7</v>
      </c>
      <c r="J1945">
        <v>358</v>
      </c>
      <c r="K1945">
        <v>71600</v>
      </c>
      <c r="L1945" s="12">
        <v>17900</v>
      </c>
    </row>
    <row r="1946" spans="1:12">
      <c r="A1946">
        <v>1945</v>
      </c>
      <c r="B1946" t="s">
        <v>13</v>
      </c>
      <c r="C1946">
        <v>8</v>
      </c>
      <c r="D1946">
        <v>1024</v>
      </c>
      <c r="E1946">
        <v>7.03</v>
      </c>
      <c r="F1946">
        <v>1359</v>
      </c>
      <c r="G1946">
        <v>4149</v>
      </c>
      <c r="H1946" t="s">
        <v>12</v>
      </c>
      <c r="I1946">
        <v>3.4</v>
      </c>
      <c r="J1946">
        <v>101</v>
      </c>
      <c r="K1946">
        <v>137259</v>
      </c>
      <c r="L1946" s="12">
        <v>34314.75</v>
      </c>
    </row>
    <row r="1947" spans="1:12">
      <c r="A1947">
        <v>1946</v>
      </c>
      <c r="B1947" t="s">
        <v>17</v>
      </c>
      <c r="C1947">
        <v>6</v>
      </c>
      <c r="D1947">
        <v>64</v>
      </c>
      <c r="E1947">
        <v>5.14</v>
      </c>
      <c r="F1947">
        <v>1419</v>
      </c>
      <c r="G1947">
        <v>4940</v>
      </c>
      <c r="H1947" t="s">
        <v>15</v>
      </c>
      <c r="I1947">
        <v>3.8</v>
      </c>
      <c r="J1947">
        <v>50</v>
      </c>
      <c r="K1947">
        <v>70950</v>
      </c>
      <c r="L1947" s="12">
        <v>17737.5</v>
      </c>
    </row>
    <row r="1948" spans="1:12">
      <c r="A1948">
        <v>1947</v>
      </c>
      <c r="B1948" t="s">
        <v>18</v>
      </c>
      <c r="C1948">
        <v>12</v>
      </c>
      <c r="D1948">
        <v>256</v>
      </c>
      <c r="E1948">
        <v>6.35</v>
      </c>
      <c r="F1948">
        <v>332</v>
      </c>
      <c r="G1948">
        <v>4891</v>
      </c>
      <c r="H1948" t="s">
        <v>15</v>
      </c>
      <c r="I1948">
        <v>4.0999999999999996</v>
      </c>
      <c r="J1948">
        <v>60</v>
      </c>
      <c r="K1948">
        <v>19920</v>
      </c>
      <c r="L1948" s="12">
        <v>4980</v>
      </c>
    </row>
    <row r="1949" spans="1:12">
      <c r="A1949">
        <v>1948</v>
      </c>
      <c r="B1949" t="s">
        <v>13</v>
      </c>
      <c r="C1949">
        <v>4</v>
      </c>
      <c r="D1949">
        <v>1024</v>
      </c>
      <c r="E1949">
        <v>5.18</v>
      </c>
      <c r="F1949">
        <v>285</v>
      </c>
      <c r="G1949">
        <v>4878</v>
      </c>
      <c r="H1949" t="s">
        <v>15</v>
      </c>
      <c r="I1949">
        <v>4.4000000000000004</v>
      </c>
      <c r="J1949">
        <v>363</v>
      </c>
      <c r="K1949">
        <v>103455</v>
      </c>
      <c r="L1949" s="12">
        <v>25863.75</v>
      </c>
    </row>
    <row r="1950" spans="1:12">
      <c r="A1950">
        <v>1949</v>
      </c>
      <c r="B1950" t="s">
        <v>11</v>
      </c>
      <c r="C1950">
        <v>6</v>
      </c>
      <c r="D1950">
        <v>512</v>
      </c>
      <c r="E1950">
        <v>7.34</v>
      </c>
      <c r="F1950">
        <v>1403</v>
      </c>
      <c r="G1950">
        <v>4253</v>
      </c>
      <c r="H1950" t="s">
        <v>12</v>
      </c>
      <c r="I1950">
        <v>4.9000000000000004</v>
      </c>
      <c r="J1950">
        <v>284</v>
      </c>
      <c r="K1950">
        <v>398452</v>
      </c>
      <c r="L1950" s="12">
        <v>99613</v>
      </c>
    </row>
    <row r="1951" spans="1:12">
      <c r="A1951">
        <v>1950</v>
      </c>
      <c r="B1951" t="s">
        <v>16</v>
      </c>
      <c r="C1951">
        <v>4</v>
      </c>
      <c r="D1951">
        <v>128</v>
      </c>
      <c r="E1951">
        <v>6.92</v>
      </c>
      <c r="F1951">
        <v>715</v>
      </c>
      <c r="G1951">
        <v>4483</v>
      </c>
      <c r="H1951" t="s">
        <v>12</v>
      </c>
      <c r="I1951">
        <v>4.9000000000000004</v>
      </c>
      <c r="J1951">
        <v>177</v>
      </c>
      <c r="K1951">
        <v>126555</v>
      </c>
      <c r="L1951" s="12">
        <v>31638.75</v>
      </c>
    </row>
    <row r="1952" spans="1:12">
      <c r="A1952">
        <v>1951</v>
      </c>
      <c r="B1952" t="s">
        <v>17</v>
      </c>
      <c r="C1952">
        <v>6</v>
      </c>
      <c r="D1952">
        <v>256</v>
      </c>
      <c r="E1952">
        <v>6.64</v>
      </c>
      <c r="F1952">
        <v>374</v>
      </c>
      <c r="G1952">
        <v>4368</v>
      </c>
      <c r="H1952" t="s">
        <v>12</v>
      </c>
      <c r="I1952">
        <v>4.0999999999999996</v>
      </c>
      <c r="J1952">
        <v>473</v>
      </c>
      <c r="K1952">
        <v>176902</v>
      </c>
      <c r="L1952" s="12">
        <v>44225.5</v>
      </c>
    </row>
    <row r="1953" spans="1:12">
      <c r="A1953">
        <v>1952</v>
      </c>
      <c r="B1953" t="s">
        <v>16</v>
      </c>
      <c r="C1953">
        <v>6</v>
      </c>
      <c r="D1953">
        <v>256</v>
      </c>
      <c r="E1953">
        <v>7.06</v>
      </c>
      <c r="F1953">
        <v>962</v>
      </c>
      <c r="G1953">
        <v>3309</v>
      </c>
      <c r="H1953" t="s">
        <v>12</v>
      </c>
      <c r="I1953">
        <v>4.5</v>
      </c>
      <c r="J1953">
        <v>263</v>
      </c>
      <c r="K1953">
        <v>253006</v>
      </c>
      <c r="L1953" s="12">
        <v>63251.5</v>
      </c>
    </row>
    <row r="1954" spans="1:12">
      <c r="A1954">
        <v>1953</v>
      </c>
      <c r="B1954" t="s">
        <v>17</v>
      </c>
      <c r="C1954">
        <v>16</v>
      </c>
      <c r="D1954">
        <v>128</v>
      </c>
      <c r="E1954">
        <v>6.62</v>
      </c>
      <c r="F1954">
        <v>1244</v>
      </c>
      <c r="G1954">
        <v>4043</v>
      </c>
      <c r="H1954" t="s">
        <v>12</v>
      </c>
      <c r="I1954">
        <v>4.9000000000000004</v>
      </c>
      <c r="J1954">
        <v>493</v>
      </c>
      <c r="K1954">
        <v>613292</v>
      </c>
      <c r="L1954" s="12">
        <v>153323</v>
      </c>
    </row>
    <row r="1955" spans="1:12">
      <c r="A1955">
        <v>1954</v>
      </c>
      <c r="B1955" t="s">
        <v>16</v>
      </c>
      <c r="C1955">
        <v>12</v>
      </c>
      <c r="D1955">
        <v>128</v>
      </c>
      <c r="E1955">
        <v>7.42</v>
      </c>
      <c r="F1955">
        <v>1196</v>
      </c>
      <c r="G1955">
        <v>4670</v>
      </c>
      <c r="H1955" t="s">
        <v>15</v>
      </c>
      <c r="I1955">
        <v>3.2</v>
      </c>
      <c r="J1955">
        <v>292</v>
      </c>
      <c r="K1955">
        <v>349232</v>
      </c>
      <c r="L1955" s="12">
        <v>87308</v>
      </c>
    </row>
    <row r="1956" spans="1:12">
      <c r="A1956">
        <v>1955</v>
      </c>
      <c r="B1956" t="s">
        <v>17</v>
      </c>
      <c r="C1956">
        <v>12</v>
      </c>
      <c r="D1956">
        <v>512</v>
      </c>
      <c r="E1956">
        <v>6.78</v>
      </c>
      <c r="F1956">
        <v>1328</v>
      </c>
      <c r="G1956">
        <v>4516</v>
      </c>
      <c r="H1956" t="s">
        <v>12</v>
      </c>
      <c r="I1956">
        <v>3</v>
      </c>
      <c r="J1956">
        <v>93</v>
      </c>
      <c r="K1956">
        <v>123504</v>
      </c>
      <c r="L1956" s="12">
        <v>30876</v>
      </c>
    </row>
    <row r="1957" spans="1:12">
      <c r="A1957">
        <v>1956</v>
      </c>
      <c r="B1957" t="s">
        <v>16</v>
      </c>
      <c r="C1957">
        <v>6</v>
      </c>
      <c r="D1957">
        <v>256</v>
      </c>
      <c r="E1957">
        <v>7.31</v>
      </c>
      <c r="F1957">
        <v>777</v>
      </c>
      <c r="G1957">
        <v>4583</v>
      </c>
      <c r="H1957" t="s">
        <v>12</v>
      </c>
      <c r="I1957">
        <v>3.1</v>
      </c>
      <c r="J1957">
        <v>55</v>
      </c>
      <c r="K1957">
        <v>42735</v>
      </c>
      <c r="L1957" s="12">
        <v>10683.75</v>
      </c>
    </row>
    <row r="1958" spans="1:12">
      <c r="A1958">
        <v>1957</v>
      </c>
      <c r="B1958" t="s">
        <v>16</v>
      </c>
      <c r="C1958">
        <v>8</v>
      </c>
      <c r="D1958">
        <v>256</v>
      </c>
      <c r="E1958">
        <v>6.29</v>
      </c>
      <c r="F1958">
        <v>248</v>
      </c>
      <c r="G1958">
        <v>4500</v>
      </c>
      <c r="H1958" t="s">
        <v>12</v>
      </c>
      <c r="I1958">
        <v>4.0999999999999996</v>
      </c>
      <c r="J1958">
        <v>205</v>
      </c>
      <c r="K1958">
        <v>50840</v>
      </c>
      <c r="L1958" s="12">
        <v>12710</v>
      </c>
    </row>
    <row r="1959" spans="1:12">
      <c r="A1959">
        <v>1958</v>
      </c>
      <c r="B1959" t="s">
        <v>16</v>
      </c>
      <c r="C1959">
        <v>8</v>
      </c>
      <c r="D1959">
        <v>64</v>
      </c>
      <c r="E1959">
        <v>5.29</v>
      </c>
      <c r="F1959">
        <v>727</v>
      </c>
      <c r="G1959">
        <v>5316</v>
      </c>
      <c r="H1959" t="s">
        <v>12</v>
      </c>
      <c r="I1959">
        <v>4.5</v>
      </c>
      <c r="J1959">
        <v>464</v>
      </c>
      <c r="K1959">
        <v>337328</v>
      </c>
      <c r="L1959" s="12">
        <v>84332</v>
      </c>
    </row>
    <row r="1960" spans="1:12">
      <c r="A1960">
        <v>1959</v>
      </c>
      <c r="B1960" t="s">
        <v>16</v>
      </c>
      <c r="C1960">
        <v>4</v>
      </c>
      <c r="D1960">
        <v>1024</v>
      </c>
      <c r="E1960">
        <v>6.32</v>
      </c>
      <c r="F1960">
        <v>344</v>
      </c>
      <c r="G1960">
        <v>3769</v>
      </c>
      <c r="H1960" t="s">
        <v>12</v>
      </c>
      <c r="I1960">
        <v>3.7</v>
      </c>
      <c r="J1960">
        <v>57</v>
      </c>
      <c r="K1960">
        <v>19608</v>
      </c>
      <c r="L1960" s="12">
        <v>4902</v>
      </c>
    </row>
    <row r="1961" spans="1:12">
      <c r="A1961">
        <v>1960</v>
      </c>
      <c r="B1961" t="s">
        <v>11</v>
      </c>
      <c r="C1961">
        <v>4</v>
      </c>
      <c r="D1961">
        <v>1024</v>
      </c>
      <c r="E1961">
        <v>5.32</v>
      </c>
      <c r="F1961">
        <v>961</v>
      </c>
      <c r="G1961">
        <v>3015</v>
      </c>
      <c r="H1961" t="s">
        <v>12</v>
      </c>
      <c r="I1961">
        <v>4.0999999999999996</v>
      </c>
      <c r="J1961">
        <v>54</v>
      </c>
      <c r="K1961">
        <v>51894</v>
      </c>
      <c r="L1961" s="12">
        <v>12973.5</v>
      </c>
    </row>
    <row r="1962" spans="1:12">
      <c r="A1962">
        <v>1961</v>
      </c>
      <c r="B1962" t="s">
        <v>18</v>
      </c>
      <c r="C1962">
        <v>16</v>
      </c>
      <c r="D1962">
        <v>64</v>
      </c>
      <c r="E1962">
        <v>6.48</v>
      </c>
      <c r="F1962">
        <v>1298</v>
      </c>
      <c r="G1962">
        <v>3605</v>
      </c>
      <c r="H1962" t="s">
        <v>12</v>
      </c>
      <c r="I1962">
        <v>4</v>
      </c>
      <c r="J1962">
        <v>411</v>
      </c>
      <c r="K1962">
        <v>533478</v>
      </c>
      <c r="L1962" s="12">
        <v>133369.5</v>
      </c>
    </row>
    <row r="1963" spans="1:12">
      <c r="A1963">
        <v>1962</v>
      </c>
      <c r="B1963" t="s">
        <v>14</v>
      </c>
      <c r="C1963">
        <v>6</v>
      </c>
      <c r="D1963">
        <v>1024</v>
      </c>
      <c r="E1963">
        <v>6.21</v>
      </c>
      <c r="F1963">
        <v>1128</v>
      </c>
      <c r="G1963">
        <v>4381</v>
      </c>
      <c r="H1963" t="s">
        <v>12</v>
      </c>
      <c r="I1963">
        <v>3.2</v>
      </c>
      <c r="J1963">
        <v>231</v>
      </c>
      <c r="K1963">
        <v>260568</v>
      </c>
      <c r="L1963" s="12">
        <v>65142</v>
      </c>
    </row>
    <row r="1964" spans="1:12">
      <c r="A1964">
        <v>1963</v>
      </c>
      <c r="B1964" t="s">
        <v>13</v>
      </c>
      <c r="C1964">
        <v>4</v>
      </c>
      <c r="D1964">
        <v>128</v>
      </c>
      <c r="E1964">
        <v>6.56</v>
      </c>
      <c r="F1964">
        <v>993</v>
      </c>
      <c r="G1964">
        <v>3812</v>
      </c>
      <c r="H1964" t="s">
        <v>12</v>
      </c>
      <c r="I1964">
        <v>3.6</v>
      </c>
      <c r="J1964">
        <v>161</v>
      </c>
      <c r="K1964">
        <v>159873</v>
      </c>
      <c r="L1964" s="12">
        <v>39968.25</v>
      </c>
    </row>
    <row r="1965" spans="1:12">
      <c r="A1965">
        <v>1964</v>
      </c>
      <c r="B1965" t="s">
        <v>14</v>
      </c>
      <c r="C1965">
        <v>4</v>
      </c>
      <c r="D1965">
        <v>1024</v>
      </c>
      <c r="E1965">
        <v>5.03</v>
      </c>
      <c r="F1965">
        <v>518</v>
      </c>
      <c r="G1965">
        <v>4990</v>
      </c>
      <c r="H1965" t="s">
        <v>12</v>
      </c>
      <c r="I1965">
        <v>3</v>
      </c>
      <c r="J1965">
        <v>322</v>
      </c>
      <c r="K1965">
        <v>166796</v>
      </c>
      <c r="L1965" s="12">
        <v>41699</v>
      </c>
    </row>
    <row r="1966" spans="1:12">
      <c r="A1966">
        <v>1965</v>
      </c>
      <c r="B1966" t="s">
        <v>14</v>
      </c>
      <c r="C1966">
        <v>6</v>
      </c>
      <c r="D1966">
        <v>1024</v>
      </c>
      <c r="E1966">
        <v>5.49</v>
      </c>
      <c r="F1966">
        <v>1310</v>
      </c>
      <c r="G1966">
        <v>5529</v>
      </c>
      <c r="H1966" t="s">
        <v>12</v>
      </c>
      <c r="I1966">
        <v>3.2</v>
      </c>
      <c r="J1966">
        <v>471</v>
      </c>
      <c r="K1966">
        <v>617010</v>
      </c>
      <c r="L1966" s="12">
        <v>154252.5</v>
      </c>
    </row>
    <row r="1967" spans="1:12">
      <c r="A1967">
        <v>1966</v>
      </c>
      <c r="B1967" t="s">
        <v>17</v>
      </c>
      <c r="C1967">
        <v>16</v>
      </c>
      <c r="D1967">
        <v>64</v>
      </c>
      <c r="E1967">
        <v>6.23</v>
      </c>
      <c r="F1967">
        <v>897</v>
      </c>
      <c r="G1967">
        <v>3894</v>
      </c>
      <c r="H1967" t="s">
        <v>12</v>
      </c>
      <c r="I1967">
        <v>4.5999999999999996</v>
      </c>
      <c r="J1967">
        <v>314</v>
      </c>
      <c r="K1967">
        <v>281658</v>
      </c>
      <c r="L1967" s="12">
        <v>70414.5</v>
      </c>
    </row>
    <row r="1968" spans="1:12">
      <c r="A1968">
        <v>1967</v>
      </c>
      <c r="B1968" t="s">
        <v>18</v>
      </c>
      <c r="C1968">
        <v>4</v>
      </c>
      <c r="D1968">
        <v>512</v>
      </c>
      <c r="E1968">
        <v>7.38</v>
      </c>
      <c r="F1968">
        <v>1046</v>
      </c>
      <c r="G1968">
        <v>4567</v>
      </c>
      <c r="H1968" t="s">
        <v>12</v>
      </c>
      <c r="I1968">
        <v>4.7</v>
      </c>
      <c r="J1968">
        <v>261</v>
      </c>
      <c r="K1968">
        <v>273006</v>
      </c>
      <c r="L1968" s="12">
        <v>68251.5</v>
      </c>
    </row>
    <row r="1969" spans="1:12">
      <c r="A1969">
        <v>1968</v>
      </c>
      <c r="B1969" t="s">
        <v>17</v>
      </c>
      <c r="C1969">
        <v>16</v>
      </c>
      <c r="D1969">
        <v>1024</v>
      </c>
      <c r="E1969">
        <v>5.96</v>
      </c>
      <c r="F1969">
        <v>982</v>
      </c>
      <c r="G1969">
        <v>5316</v>
      </c>
      <c r="H1969" t="s">
        <v>12</v>
      </c>
      <c r="I1969">
        <v>4.5999999999999996</v>
      </c>
      <c r="J1969">
        <v>127</v>
      </c>
      <c r="K1969">
        <v>124714</v>
      </c>
      <c r="L1969" s="12">
        <v>31178.5</v>
      </c>
    </row>
    <row r="1970" spans="1:12">
      <c r="A1970">
        <v>1969</v>
      </c>
      <c r="B1970" t="s">
        <v>18</v>
      </c>
      <c r="C1970">
        <v>12</v>
      </c>
      <c r="D1970">
        <v>1024</v>
      </c>
      <c r="E1970">
        <v>6.06</v>
      </c>
      <c r="F1970">
        <v>241</v>
      </c>
      <c r="G1970">
        <v>3413</v>
      </c>
      <c r="H1970" t="s">
        <v>12</v>
      </c>
      <c r="I1970">
        <v>4.5</v>
      </c>
      <c r="J1970">
        <v>319</v>
      </c>
      <c r="K1970">
        <v>76879</v>
      </c>
      <c r="L1970" s="12">
        <v>19219.75</v>
      </c>
    </row>
    <row r="1971" spans="1:12">
      <c r="A1971">
        <v>1970</v>
      </c>
      <c r="B1971" t="s">
        <v>18</v>
      </c>
      <c r="C1971">
        <v>16</v>
      </c>
      <c r="D1971">
        <v>512</v>
      </c>
      <c r="E1971">
        <v>6.79</v>
      </c>
      <c r="F1971">
        <v>1316</v>
      </c>
      <c r="G1971">
        <v>3024</v>
      </c>
      <c r="H1971" t="s">
        <v>12</v>
      </c>
      <c r="I1971">
        <v>4.5999999999999996</v>
      </c>
      <c r="J1971">
        <v>203</v>
      </c>
      <c r="K1971">
        <v>267148</v>
      </c>
      <c r="L1971" s="12">
        <v>66787</v>
      </c>
    </row>
    <row r="1972" spans="1:12">
      <c r="A1972">
        <v>1971</v>
      </c>
      <c r="B1972" t="s">
        <v>16</v>
      </c>
      <c r="C1972">
        <v>8</v>
      </c>
      <c r="D1972">
        <v>64</v>
      </c>
      <c r="E1972">
        <v>6.51</v>
      </c>
      <c r="F1972">
        <v>728</v>
      </c>
      <c r="G1972">
        <v>5004</v>
      </c>
      <c r="H1972" t="s">
        <v>12</v>
      </c>
      <c r="I1972">
        <v>4.3</v>
      </c>
      <c r="J1972">
        <v>270</v>
      </c>
      <c r="K1972">
        <v>196560</v>
      </c>
      <c r="L1972" s="12">
        <v>49140</v>
      </c>
    </row>
    <row r="1973" spans="1:12">
      <c r="A1973">
        <v>1972</v>
      </c>
      <c r="B1973" t="s">
        <v>11</v>
      </c>
      <c r="C1973">
        <v>8</v>
      </c>
      <c r="D1973">
        <v>512</v>
      </c>
      <c r="E1973">
        <v>5.75</v>
      </c>
      <c r="F1973">
        <v>1488</v>
      </c>
      <c r="G1973">
        <v>3315</v>
      </c>
      <c r="H1973" t="s">
        <v>12</v>
      </c>
      <c r="I1973">
        <v>4.3</v>
      </c>
      <c r="J1973">
        <v>418</v>
      </c>
      <c r="K1973">
        <v>621984</v>
      </c>
      <c r="L1973" s="12">
        <v>155496</v>
      </c>
    </row>
    <row r="1974" spans="1:12">
      <c r="A1974">
        <v>1973</v>
      </c>
      <c r="B1974" t="s">
        <v>16</v>
      </c>
      <c r="C1974">
        <v>16</v>
      </c>
      <c r="D1974">
        <v>64</v>
      </c>
      <c r="E1974">
        <v>6.03</v>
      </c>
      <c r="F1974">
        <v>491</v>
      </c>
      <c r="G1974">
        <v>3570</v>
      </c>
      <c r="H1974" t="s">
        <v>12</v>
      </c>
      <c r="I1974">
        <v>4.3</v>
      </c>
      <c r="J1974">
        <v>495</v>
      </c>
      <c r="K1974">
        <v>243045</v>
      </c>
      <c r="L1974" s="12">
        <v>60761.25</v>
      </c>
    </row>
    <row r="1975" spans="1:12">
      <c r="A1975">
        <v>1974</v>
      </c>
      <c r="B1975" t="s">
        <v>11</v>
      </c>
      <c r="C1975">
        <v>8</v>
      </c>
      <c r="D1975">
        <v>128</v>
      </c>
      <c r="E1975">
        <v>5.54</v>
      </c>
      <c r="F1975">
        <v>1168</v>
      </c>
      <c r="G1975">
        <v>3724</v>
      </c>
      <c r="H1975" t="s">
        <v>12</v>
      </c>
      <c r="I1975">
        <v>4</v>
      </c>
      <c r="J1975">
        <v>396</v>
      </c>
      <c r="K1975">
        <v>462528</v>
      </c>
      <c r="L1975" s="12">
        <v>115632</v>
      </c>
    </row>
    <row r="1976" spans="1:12">
      <c r="A1976">
        <v>1975</v>
      </c>
      <c r="B1976" t="s">
        <v>17</v>
      </c>
      <c r="C1976">
        <v>12</v>
      </c>
      <c r="D1976">
        <v>64</v>
      </c>
      <c r="E1976">
        <v>7.42</v>
      </c>
      <c r="F1976">
        <v>296</v>
      </c>
      <c r="G1976">
        <v>4849</v>
      </c>
      <c r="H1976" t="s">
        <v>15</v>
      </c>
      <c r="I1976">
        <v>3.7</v>
      </c>
      <c r="J1976">
        <v>74</v>
      </c>
      <c r="K1976">
        <v>21904</v>
      </c>
      <c r="L1976" s="12">
        <v>5476</v>
      </c>
    </row>
    <row r="1977" spans="1:12">
      <c r="A1977">
        <v>1976</v>
      </c>
      <c r="B1977" t="s">
        <v>11</v>
      </c>
      <c r="C1977">
        <v>6</v>
      </c>
      <c r="D1977">
        <v>128</v>
      </c>
      <c r="E1977">
        <v>5.33</v>
      </c>
      <c r="F1977">
        <v>1318</v>
      </c>
      <c r="G1977">
        <v>4299</v>
      </c>
      <c r="H1977" t="s">
        <v>15</v>
      </c>
      <c r="I1977">
        <v>4.5</v>
      </c>
      <c r="J1977">
        <v>469</v>
      </c>
      <c r="K1977">
        <v>618142</v>
      </c>
      <c r="L1977" s="12">
        <v>154535.5</v>
      </c>
    </row>
    <row r="1978" spans="1:12">
      <c r="A1978">
        <v>1977</v>
      </c>
      <c r="B1978" t="s">
        <v>17</v>
      </c>
      <c r="C1978">
        <v>8</v>
      </c>
      <c r="D1978">
        <v>128</v>
      </c>
      <c r="E1978">
        <v>5.93</v>
      </c>
      <c r="F1978">
        <v>273</v>
      </c>
      <c r="G1978">
        <v>4953</v>
      </c>
      <c r="H1978" t="s">
        <v>12</v>
      </c>
      <c r="I1978">
        <v>3.6</v>
      </c>
      <c r="J1978">
        <v>403</v>
      </c>
      <c r="K1978">
        <v>110019</v>
      </c>
      <c r="L1978" s="12">
        <v>27504.75</v>
      </c>
    </row>
    <row r="1979" spans="1:12">
      <c r="A1979">
        <v>1978</v>
      </c>
      <c r="B1979" t="s">
        <v>14</v>
      </c>
      <c r="C1979">
        <v>8</v>
      </c>
      <c r="D1979">
        <v>64</v>
      </c>
      <c r="E1979">
        <v>5.0599999999999996</v>
      </c>
      <c r="F1979">
        <v>1291</v>
      </c>
      <c r="G1979">
        <v>3388</v>
      </c>
      <c r="H1979" t="s">
        <v>12</v>
      </c>
      <c r="I1979">
        <v>4.0999999999999996</v>
      </c>
      <c r="J1979">
        <v>257</v>
      </c>
      <c r="K1979">
        <v>331787</v>
      </c>
      <c r="L1979" s="12">
        <v>82946.75</v>
      </c>
    </row>
    <row r="1980" spans="1:12">
      <c r="A1980">
        <v>1979</v>
      </c>
      <c r="B1980" t="s">
        <v>14</v>
      </c>
      <c r="C1980">
        <v>16</v>
      </c>
      <c r="D1980">
        <v>256</v>
      </c>
      <c r="E1980">
        <v>5.55</v>
      </c>
      <c r="F1980">
        <v>957</v>
      </c>
      <c r="G1980">
        <v>5769</v>
      </c>
      <c r="H1980" t="s">
        <v>12</v>
      </c>
      <c r="I1980">
        <v>3.9</v>
      </c>
      <c r="J1980">
        <v>466</v>
      </c>
      <c r="K1980">
        <v>445962</v>
      </c>
      <c r="L1980" s="12">
        <v>111490.5</v>
      </c>
    </row>
    <row r="1981" spans="1:12">
      <c r="A1981">
        <v>1980</v>
      </c>
      <c r="B1981" t="s">
        <v>11</v>
      </c>
      <c r="C1981">
        <v>12</v>
      </c>
      <c r="D1981">
        <v>64</v>
      </c>
      <c r="E1981">
        <v>6.95</v>
      </c>
      <c r="F1981">
        <v>1300</v>
      </c>
      <c r="G1981">
        <v>3443</v>
      </c>
      <c r="H1981" t="s">
        <v>12</v>
      </c>
      <c r="I1981">
        <v>3.6</v>
      </c>
      <c r="J1981">
        <v>52</v>
      </c>
      <c r="K1981">
        <v>67600</v>
      </c>
      <c r="L1981" s="12">
        <v>16900</v>
      </c>
    </row>
    <row r="1982" spans="1:12">
      <c r="A1982">
        <v>1981</v>
      </c>
      <c r="B1982" t="s">
        <v>11</v>
      </c>
      <c r="C1982">
        <v>6</v>
      </c>
      <c r="D1982">
        <v>1024</v>
      </c>
      <c r="E1982">
        <v>5.5</v>
      </c>
      <c r="F1982">
        <v>407</v>
      </c>
      <c r="G1982">
        <v>5744</v>
      </c>
      <c r="H1982" t="s">
        <v>12</v>
      </c>
      <c r="I1982">
        <v>4.9000000000000004</v>
      </c>
      <c r="J1982">
        <v>264</v>
      </c>
      <c r="K1982">
        <v>107448</v>
      </c>
      <c r="L1982" s="12">
        <v>26862</v>
      </c>
    </row>
    <row r="1983" spans="1:12">
      <c r="A1983">
        <v>1982</v>
      </c>
      <c r="B1983" t="s">
        <v>17</v>
      </c>
      <c r="C1983">
        <v>16</v>
      </c>
      <c r="D1983">
        <v>1024</v>
      </c>
      <c r="E1983">
        <v>5.2</v>
      </c>
      <c r="F1983">
        <v>1444</v>
      </c>
      <c r="G1983">
        <v>4516</v>
      </c>
      <c r="H1983" t="s">
        <v>12</v>
      </c>
      <c r="I1983">
        <v>3.5</v>
      </c>
      <c r="J1983">
        <v>444</v>
      </c>
      <c r="K1983">
        <v>641136</v>
      </c>
      <c r="L1983" s="12">
        <v>160284</v>
      </c>
    </row>
    <row r="1984" spans="1:12">
      <c r="A1984">
        <v>1983</v>
      </c>
      <c r="B1984" t="s">
        <v>16</v>
      </c>
      <c r="C1984">
        <v>16</v>
      </c>
      <c r="D1984">
        <v>256</v>
      </c>
      <c r="E1984">
        <v>6.19</v>
      </c>
      <c r="F1984">
        <v>1485</v>
      </c>
      <c r="G1984">
        <v>5768</v>
      </c>
      <c r="H1984" t="s">
        <v>12</v>
      </c>
      <c r="I1984">
        <v>3.6</v>
      </c>
      <c r="J1984">
        <v>161</v>
      </c>
      <c r="K1984">
        <v>239085</v>
      </c>
      <c r="L1984" s="12">
        <v>59771.25</v>
      </c>
    </row>
    <row r="1985" spans="1:12">
      <c r="A1985">
        <v>1984</v>
      </c>
      <c r="B1985" t="s">
        <v>17</v>
      </c>
      <c r="C1985">
        <v>12</v>
      </c>
      <c r="D1985">
        <v>128</v>
      </c>
      <c r="E1985">
        <v>5.0199999999999996</v>
      </c>
      <c r="F1985">
        <v>863</v>
      </c>
      <c r="G1985">
        <v>5415</v>
      </c>
      <c r="H1985" t="s">
        <v>12</v>
      </c>
      <c r="I1985">
        <v>3.3</v>
      </c>
      <c r="J1985">
        <v>491</v>
      </c>
      <c r="K1985">
        <v>423733</v>
      </c>
      <c r="L1985" s="12">
        <v>74754.75</v>
      </c>
    </row>
    <row r="1986" spans="1:12">
      <c r="A1986">
        <v>1985</v>
      </c>
      <c r="B1986" t="s">
        <v>16</v>
      </c>
      <c r="C1986">
        <v>6</v>
      </c>
      <c r="D1986">
        <v>256</v>
      </c>
      <c r="E1986">
        <v>5.21</v>
      </c>
      <c r="F1986">
        <v>530</v>
      </c>
      <c r="G1986">
        <v>4964</v>
      </c>
      <c r="H1986" t="s">
        <v>12</v>
      </c>
      <c r="I1986">
        <v>4.5999999999999996</v>
      </c>
      <c r="J1986">
        <v>241</v>
      </c>
      <c r="K1986">
        <v>127730</v>
      </c>
      <c r="L1986" s="12">
        <v>31932.5</v>
      </c>
    </row>
    <row r="1987" spans="1:12">
      <c r="A1987">
        <v>1986</v>
      </c>
      <c r="B1987" t="s">
        <v>14</v>
      </c>
      <c r="C1987">
        <v>12</v>
      </c>
      <c r="D1987">
        <v>1024</v>
      </c>
      <c r="E1987">
        <v>7.02</v>
      </c>
      <c r="F1987">
        <v>543</v>
      </c>
      <c r="G1987">
        <v>5389</v>
      </c>
      <c r="H1987" t="s">
        <v>12</v>
      </c>
      <c r="I1987">
        <v>4.2</v>
      </c>
      <c r="J1987">
        <v>451</v>
      </c>
      <c r="K1987">
        <v>244893</v>
      </c>
      <c r="L1987" s="12">
        <v>61223.25</v>
      </c>
    </row>
    <row r="1988" spans="1:12">
      <c r="A1988">
        <v>1987</v>
      </c>
      <c r="B1988" t="s">
        <v>18</v>
      </c>
      <c r="C1988">
        <v>6</v>
      </c>
      <c r="D1988">
        <v>256</v>
      </c>
      <c r="E1988">
        <v>6.93</v>
      </c>
      <c r="F1988">
        <v>1188</v>
      </c>
      <c r="G1988">
        <v>4828</v>
      </c>
      <c r="H1988" t="s">
        <v>12</v>
      </c>
      <c r="I1988">
        <v>4.2</v>
      </c>
      <c r="J1988">
        <v>96</v>
      </c>
      <c r="K1988">
        <v>114048</v>
      </c>
      <c r="L1988" s="12">
        <v>28512</v>
      </c>
    </row>
    <row r="1989" spans="1:12">
      <c r="A1989">
        <v>1988</v>
      </c>
      <c r="B1989" t="s">
        <v>11</v>
      </c>
      <c r="C1989">
        <v>12</v>
      </c>
      <c r="D1989">
        <v>64</v>
      </c>
      <c r="E1989">
        <v>7.29</v>
      </c>
      <c r="F1989">
        <v>970</v>
      </c>
      <c r="G1989">
        <v>3303</v>
      </c>
      <c r="H1989" t="s">
        <v>12</v>
      </c>
      <c r="I1989">
        <v>4.5999999999999996</v>
      </c>
      <c r="J1989">
        <v>477</v>
      </c>
      <c r="K1989">
        <v>462690</v>
      </c>
      <c r="L1989" s="12">
        <v>115672.5</v>
      </c>
    </row>
    <row r="1990" spans="1:12">
      <c r="A1990">
        <v>1989</v>
      </c>
      <c r="B1990" t="s">
        <v>16</v>
      </c>
      <c r="C1990">
        <v>16</v>
      </c>
      <c r="D1990">
        <v>256</v>
      </c>
      <c r="E1990">
        <v>7.14</v>
      </c>
      <c r="F1990">
        <v>273</v>
      </c>
      <c r="G1990">
        <v>3763</v>
      </c>
      <c r="H1990" t="s">
        <v>12</v>
      </c>
      <c r="I1990">
        <v>3.7</v>
      </c>
      <c r="J1990">
        <v>270</v>
      </c>
      <c r="K1990">
        <v>73710</v>
      </c>
      <c r="L1990" s="12">
        <v>18427.5</v>
      </c>
    </row>
    <row r="1991" spans="1:12">
      <c r="A1991">
        <v>1990</v>
      </c>
      <c r="B1991" t="s">
        <v>17</v>
      </c>
      <c r="C1991">
        <v>16</v>
      </c>
      <c r="D1991">
        <v>128</v>
      </c>
      <c r="E1991">
        <v>6.71</v>
      </c>
      <c r="F1991">
        <v>453</v>
      </c>
      <c r="G1991">
        <v>4973</v>
      </c>
      <c r="H1991" t="s">
        <v>15</v>
      </c>
      <c r="I1991">
        <v>3.4</v>
      </c>
      <c r="J1991">
        <v>236</v>
      </c>
      <c r="K1991">
        <v>106908</v>
      </c>
      <c r="L1991" s="12">
        <v>26727</v>
      </c>
    </row>
    <row r="1992" spans="1:12">
      <c r="A1992">
        <v>1991</v>
      </c>
      <c r="B1992" t="s">
        <v>14</v>
      </c>
      <c r="C1992">
        <v>4</v>
      </c>
      <c r="D1992">
        <v>64</v>
      </c>
      <c r="E1992">
        <v>5.13</v>
      </c>
      <c r="F1992">
        <v>1158</v>
      </c>
      <c r="G1992">
        <v>4538</v>
      </c>
      <c r="H1992" t="s">
        <v>12</v>
      </c>
      <c r="I1992">
        <v>3.4</v>
      </c>
      <c r="J1992">
        <v>99</v>
      </c>
      <c r="K1992">
        <v>114642</v>
      </c>
      <c r="L1992" s="12">
        <v>28660.5</v>
      </c>
    </row>
    <row r="1993" spans="1:12">
      <c r="A1993">
        <v>1992</v>
      </c>
      <c r="B1993" t="s">
        <v>16</v>
      </c>
      <c r="C1993">
        <v>8</v>
      </c>
      <c r="D1993">
        <v>512</v>
      </c>
      <c r="E1993">
        <v>6.96</v>
      </c>
      <c r="F1993">
        <v>1019</v>
      </c>
      <c r="G1993">
        <v>5159</v>
      </c>
      <c r="H1993" t="s">
        <v>15</v>
      </c>
      <c r="I1993">
        <v>4.5</v>
      </c>
      <c r="J1993">
        <v>246</v>
      </c>
      <c r="K1993">
        <v>250674</v>
      </c>
      <c r="L1993" s="12">
        <v>62668.5</v>
      </c>
    </row>
    <row r="1994" spans="1:12">
      <c r="A1994">
        <v>1993</v>
      </c>
      <c r="B1994" t="s">
        <v>17</v>
      </c>
      <c r="C1994">
        <v>12</v>
      </c>
      <c r="D1994">
        <v>1024</v>
      </c>
      <c r="E1994">
        <v>7.11</v>
      </c>
      <c r="F1994">
        <v>1185</v>
      </c>
      <c r="G1994">
        <v>3877</v>
      </c>
      <c r="H1994" t="s">
        <v>12</v>
      </c>
      <c r="I1994">
        <v>4.2</v>
      </c>
      <c r="J1994">
        <v>265</v>
      </c>
      <c r="K1994">
        <v>314025</v>
      </c>
      <c r="L1994" s="12">
        <v>78506.25</v>
      </c>
    </row>
    <row r="1995" spans="1:12">
      <c r="A1995">
        <v>1994</v>
      </c>
      <c r="B1995" t="s">
        <v>11</v>
      </c>
      <c r="C1995">
        <v>4</v>
      </c>
      <c r="D1995">
        <v>1024</v>
      </c>
      <c r="E1995">
        <v>7</v>
      </c>
      <c r="F1995">
        <v>531</v>
      </c>
      <c r="G1995">
        <v>5977</v>
      </c>
      <c r="H1995" t="s">
        <v>12</v>
      </c>
      <c r="I1995">
        <v>3.4</v>
      </c>
      <c r="J1995">
        <v>462</v>
      </c>
      <c r="K1995">
        <v>245322</v>
      </c>
      <c r="L1995" s="12">
        <v>61330.5</v>
      </c>
    </row>
    <row r="1996" spans="1:12">
      <c r="A1996">
        <v>1995</v>
      </c>
      <c r="B1996" t="s">
        <v>11</v>
      </c>
      <c r="C1996">
        <v>8</v>
      </c>
      <c r="D1996">
        <v>256</v>
      </c>
      <c r="E1996">
        <v>6.27</v>
      </c>
      <c r="F1996">
        <v>946</v>
      </c>
      <c r="G1996">
        <v>3702</v>
      </c>
      <c r="H1996" t="s">
        <v>12</v>
      </c>
      <c r="I1996">
        <v>3.3</v>
      </c>
      <c r="J1996">
        <v>270</v>
      </c>
      <c r="K1996">
        <v>255420</v>
      </c>
      <c r="L1996" s="12">
        <v>63855</v>
      </c>
    </row>
    <row r="1997" spans="1:12">
      <c r="A1997">
        <v>1996</v>
      </c>
      <c r="B1997" t="s">
        <v>13</v>
      </c>
      <c r="C1997">
        <v>12</v>
      </c>
      <c r="D1997">
        <v>64</v>
      </c>
      <c r="E1997">
        <v>5.58</v>
      </c>
      <c r="F1997">
        <v>1035</v>
      </c>
      <c r="G1997">
        <v>5893</v>
      </c>
      <c r="H1997" t="s">
        <v>12</v>
      </c>
      <c r="I1997">
        <v>3.2</v>
      </c>
      <c r="J1997">
        <v>429</v>
      </c>
      <c r="K1997">
        <v>444015</v>
      </c>
      <c r="L1997" s="12">
        <v>111003.75</v>
      </c>
    </row>
    <row r="1998" spans="1:12">
      <c r="A1998">
        <v>1997</v>
      </c>
      <c r="B1998" t="s">
        <v>18</v>
      </c>
      <c r="C1998">
        <v>6</v>
      </c>
      <c r="D1998">
        <v>512</v>
      </c>
      <c r="E1998">
        <v>7.11</v>
      </c>
      <c r="F1998">
        <v>654</v>
      </c>
      <c r="G1998">
        <v>3943</v>
      </c>
      <c r="H1998" t="s">
        <v>12</v>
      </c>
      <c r="I1998">
        <v>4.3</v>
      </c>
      <c r="J1998">
        <v>139</v>
      </c>
      <c r="K1998">
        <v>90906</v>
      </c>
      <c r="L1998" s="12">
        <v>22726.5</v>
      </c>
    </row>
    <row r="1999" spans="1:12">
      <c r="A1999">
        <v>1998</v>
      </c>
      <c r="B1999" t="s">
        <v>13</v>
      </c>
      <c r="C1999">
        <v>8</v>
      </c>
      <c r="D1999">
        <v>64</v>
      </c>
      <c r="E1999">
        <v>6.82</v>
      </c>
      <c r="F1999">
        <v>1338</v>
      </c>
      <c r="G1999">
        <v>5326</v>
      </c>
      <c r="H1999" t="s">
        <v>12</v>
      </c>
      <c r="I1999">
        <v>3</v>
      </c>
      <c r="J1999">
        <v>281</v>
      </c>
      <c r="K1999">
        <v>375978</v>
      </c>
      <c r="L1999" s="12">
        <v>93994.5</v>
      </c>
    </row>
    <row r="2000" spans="1:12">
      <c r="A2000">
        <v>1999</v>
      </c>
      <c r="B2000" t="s">
        <v>14</v>
      </c>
      <c r="C2000">
        <v>16</v>
      </c>
      <c r="D2000">
        <v>1024</v>
      </c>
      <c r="E2000">
        <v>7.45</v>
      </c>
      <c r="F2000">
        <v>512</v>
      </c>
      <c r="G2000">
        <v>5429</v>
      </c>
      <c r="H2000" t="s">
        <v>12</v>
      </c>
      <c r="I2000">
        <v>3</v>
      </c>
      <c r="J2000">
        <v>372</v>
      </c>
      <c r="K2000">
        <v>190464</v>
      </c>
      <c r="L2000" s="12">
        <v>47616</v>
      </c>
    </row>
    <row r="2001" spans="1:12">
      <c r="A2001">
        <v>2000</v>
      </c>
      <c r="B2001" t="s">
        <v>16</v>
      </c>
      <c r="C2001">
        <v>4</v>
      </c>
      <c r="D2001">
        <v>64</v>
      </c>
      <c r="E2001">
        <v>5.39</v>
      </c>
      <c r="F2001">
        <v>1217</v>
      </c>
      <c r="G2001">
        <v>5060</v>
      </c>
      <c r="H2001" t="s">
        <v>15</v>
      </c>
      <c r="I2001">
        <v>3.8</v>
      </c>
      <c r="J2001">
        <v>307</v>
      </c>
      <c r="K2001">
        <v>373619</v>
      </c>
      <c r="L2001" s="12">
        <v>93404.75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978E7-368D-4B31-A951-AE6283DE4A8D}">
  <dimension ref="A3:C11"/>
  <sheetViews>
    <sheetView zoomScale="119" workbookViewId="0">
      <selection activeCell="C20" sqref="C20"/>
    </sheetView>
  </sheetViews>
  <sheetFormatPr defaultRowHeight="14.4"/>
  <cols>
    <col min="1" max="1" width="12.44140625" bestFit="1" customWidth="1"/>
    <col min="2" max="2" width="14.77734375" style="11" bestFit="1" customWidth="1"/>
    <col min="3" max="3" width="11.88671875" style="11" bestFit="1" customWidth="1"/>
  </cols>
  <sheetData>
    <row r="3" spans="1:3">
      <c r="A3" s="1" t="s">
        <v>20</v>
      </c>
      <c r="B3" s="11" t="s">
        <v>22</v>
      </c>
      <c r="C3" s="11" t="s">
        <v>23</v>
      </c>
    </row>
    <row r="4" spans="1:3">
      <c r="A4" s="2" t="s">
        <v>11</v>
      </c>
      <c r="B4" s="11">
        <v>78151804</v>
      </c>
      <c r="C4" s="11">
        <v>19656900.75</v>
      </c>
    </row>
    <row r="5" spans="1:3">
      <c r="A5" s="2" t="s">
        <v>21</v>
      </c>
      <c r="B5" s="11">
        <v>78151804</v>
      </c>
      <c r="C5" s="11">
        <v>19656900.75</v>
      </c>
    </row>
    <row r="6" spans="1:3">
      <c r="B6"/>
      <c r="C6"/>
    </row>
    <row r="7" spans="1:3">
      <c r="B7"/>
      <c r="C7"/>
    </row>
    <row r="8" spans="1:3">
      <c r="B8"/>
      <c r="C8"/>
    </row>
    <row r="9" spans="1:3">
      <c r="B9"/>
      <c r="C9"/>
    </row>
    <row r="10" spans="1:3">
      <c r="B10"/>
      <c r="C10"/>
    </row>
    <row r="11" spans="1:3">
      <c r="B11"/>
      <c r="C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1E21F-66B9-484D-9FD8-7370934FF815}">
  <dimension ref="A3:B6"/>
  <sheetViews>
    <sheetView tabSelected="1" workbookViewId="0">
      <selection activeCell="B25" sqref="B25"/>
    </sheetView>
  </sheetViews>
  <sheetFormatPr defaultRowHeight="14.4"/>
  <cols>
    <col min="1" max="1" width="12.44140625" bestFit="1" customWidth="1"/>
    <col min="2" max="2" width="18.88671875" bestFit="1" customWidth="1"/>
  </cols>
  <sheetData>
    <row r="3" spans="1:2">
      <c r="A3" s="1" t="s">
        <v>20</v>
      </c>
      <c r="B3" s="10" t="s">
        <v>24</v>
      </c>
    </row>
    <row r="4" spans="1:2">
      <c r="A4" s="2" t="s">
        <v>12</v>
      </c>
      <c r="B4" s="10">
        <v>75159</v>
      </c>
    </row>
    <row r="5" spans="1:2">
      <c r="A5" s="2" t="s">
        <v>15</v>
      </c>
      <c r="B5" s="10">
        <v>16801</v>
      </c>
    </row>
    <row r="6" spans="1:2">
      <c r="A6" s="2" t="s">
        <v>21</v>
      </c>
      <c r="B6" s="10">
        <v>91960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55D5-B70E-4EA8-862C-26EF86EC0838}">
  <dimension ref="A3:B9"/>
  <sheetViews>
    <sheetView workbookViewId="0">
      <selection activeCell="C19" sqref="C19"/>
    </sheetView>
  </sheetViews>
  <sheetFormatPr defaultRowHeight="14.4"/>
  <cols>
    <col min="1" max="1" width="12.44140625" bestFit="1" customWidth="1"/>
    <col min="2" max="2" width="18.6640625" bestFit="1" customWidth="1"/>
  </cols>
  <sheetData>
    <row r="3" spans="1:2">
      <c r="A3" s="1" t="s">
        <v>20</v>
      </c>
      <c r="B3" t="s">
        <v>25</v>
      </c>
    </row>
    <row r="4" spans="1:2">
      <c r="A4" s="2">
        <v>4</v>
      </c>
      <c r="B4">
        <v>870.078125</v>
      </c>
    </row>
    <row r="5" spans="1:2">
      <c r="A5" s="2">
        <v>6</v>
      </c>
      <c r="B5">
        <v>808.08474576271192</v>
      </c>
    </row>
    <row r="6" spans="1:2">
      <c r="A6" s="2">
        <v>8</v>
      </c>
      <c r="B6">
        <v>945.71641791044772</v>
      </c>
    </row>
    <row r="7" spans="1:2">
      <c r="A7" s="2">
        <v>12</v>
      </c>
      <c r="B7">
        <v>834.92753623188401</v>
      </c>
    </row>
    <row r="8" spans="1:2">
      <c r="A8" s="2">
        <v>16</v>
      </c>
      <c r="B8">
        <v>853.74626865671644</v>
      </c>
    </row>
    <row r="9" spans="1:2">
      <c r="A9" s="2" t="s">
        <v>21</v>
      </c>
      <c r="B9">
        <v>863.60736196319021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9B35C-B88D-4C78-AC43-B9CB3B9B48FD}">
  <dimension ref="A3:B9"/>
  <sheetViews>
    <sheetView workbookViewId="0">
      <selection activeCell="R15" sqref="R15"/>
    </sheetView>
  </sheetViews>
  <sheetFormatPr defaultRowHeight="14.4"/>
  <cols>
    <col min="1" max="1" width="12.44140625" bestFit="1" customWidth="1"/>
    <col min="2" max="2" width="14.109375" style="11" bestFit="1" customWidth="1"/>
  </cols>
  <sheetData>
    <row r="3" spans="1:2">
      <c r="A3" s="1" t="s">
        <v>20</v>
      </c>
      <c r="B3" s="11" t="s">
        <v>22</v>
      </c>
    </row>
    <row r="4" spans="1:2">
      <c r="A4" s="2">
        <v>64</v>
      </c>
      <c r="B4" s="11">
        <v>16025974</v>
      </c>
    </row>
    <row r="5" spans="1:2">
      <c r="A5" s="2">
        <v>128</v>
      </c>
      <c r="B5" s="11">
        <v>15576396</v>
      </c>
    </row>
    <row r="6" spans="1:2">
      <c r="A6" s="2">
        <v>256</v>
      </c>
      <c r="B6" s="11">
        <v>12335197</v>
      </c>
    </row>
    <row r="7" spans="1:2">
      <c r="A7" s="2">
        <v>512</v>
      </c>
      <c r="B7" s="11">
        <v>18398182</v>
      </c>
    </row>
    <row r="8" spans="1:2">
      <c r="A8" s="2">
        <v>1024</v>
      </c>
      <c r="B8" s="11">
        <v>15816055</v>
      </c>
    </row>
    <row r="9" spans="1:2">
      <c r="A9" s="2" t="s">
        <v>21</v>
      </c>
      <c r="B9" s="11">
        <v>78151804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A3A55-A436-4584-90FC-0DA29E32F305}">
  <dimension ref="A3:B5"/>
  <sheetViews>
    <sheetView topLeftCell="H1" workbookViewId="0">
      <selection activeCell="O12" sqref="O12"/>
    </sheetView>
  </sheetViews>
  <sheetFormatPr defaultRowHeight="14.4"/>
  <cols>
    <col min="1" max="1" width="12.44140625" bestFit="1" customWidth="1"/>
    <col min="2" max="2" width="15.109375" bestFit="1" customWidth="1"/>
  </cols>
  <sheetData>
    <row r="3" spans="1:2">
      <c r="A3" s="1" t="s">
        <v>20</v>
      </c>
      <c r="B3" s="8" t="s">
        <v>26</v>
      </c>
    </row>
    <row r="4" spans="1:2">
      <c r="A4" s="2" t="s">
        <v>11</v>
      </c>
      <c r="B4" s="8">
        <v>3.9843558282208584</v>
      </c>
    </row>
    <row r="5" spans="1:2">
      <c r="A5" s="2" t="s">
        <v>21</v>
      </c>
      <c r="B5" s="8">
        <v>3.9843558282208584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34A53-9E31-4D54-8188-9C4FEA8A1B88}">
  <dimension ref="A3:N10"/>
  <sheetViews>
    <sheetView workbookViewId="0">
      <selection activeCell="L24" sqref="L24"/>
    </sheetView>
  </sheetViews>
  <sheetFormatPr defaultRowHeight="14.4"/>
  <cols>
    <col min="1" max="1" width="12.44140625" bestFit="1" customWidth="1"/>
    <col min="2" max="2" width="18.88671875" style="10" bestFit="1" customWidth="1"/>
  </cols>
  <sheetData>
    <row r="3" spans="1:14">
      <c r="A3" s="1" t="s">
        <v>20</v>
      </c>
      <c r="B3" s="10" t="s">
        <v>24</v>
      </c>
    </row>
    <row r="4" spans="1:14">
      <c r="A4" s="2" t="s">
        <v>27</v>
      </c>
      <c r="B4" s="10">
        <v>12819</v>
      </c>
    </row>
    <row r="5" spans="1:14">
      <c r="A5" s="2" t="s">
        <v>28</v>
      </c>
      <c r="B5" s="10">
        <v>14614</v>
      </c>
    </row>
    <row r="6" spans="1:14">
      <c r="A6" s="2" t="s">
        <v>29</v>
      </c>
      <c r="B6" s="10">
        <v>13423</v>
      </c>
    </row>
    <row r="7" spans="1:14">
      <c r="A7" s="2" t="s">
        <v>30</v>
      </c>
      <c r="B7" s="10">
        <v>18886</v>
      </c>
    </row>
    <row r="8" spans="1:14">
      <c r="A8" s="2" t="s">
        <v>31</v>
      </c>
      <c r="B8" s="10">
        <v>12412</v>
      </c>
      <c r="N8" t="s">
        <v>34</v>
      </c>
    </row>
    <row r="9" spans="1:14">
      <c r="A9" s="2" t="s">
        <v>32</v>
      </c>
      <c r="B9" s="10">
        <v>19806</v>
      </c>
    </row>
    <row r="10" spans="1:14">
      <c r="A10" s="2" t="s">
        <v>21</v>
      </c>
      <c r="B10" s="10">
        <v>91960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BB6CF-DC6E-4941-B729-555C061979A6}">
  <dimension ref="A3:C4"/>
  <sheetViews>
    <sheetView workbookViewId="0">
      <selection activeCell="C16" sqref="C16"/>
    </sheetView>
  </sheetViews>
  <sheetFormatPr defaultRowHeight="14.4"/>
  <cols>
    <col min="1" max="1" width="14.109375" bestFit="1" customWidth="1"/>
    <col min="2" max="2" width="11.5546875" bestFit="1" customWidth="1"/>
    <col min="3" max="3" width="18.88671875" bestFit="1" customWidth="1"/>
    <col min="4" max="4" width="15.109375" bestFit="1" customWidth="1"/>
    <col min="5" max="5" width="16.109375" bestFit="1" customWidth="1"/>
    <col min="6" max="6" width="23.44140625" bestFit="1" customWidth="1"/>
  </cols>
  <sheetData>
    <row r="3" spans="1:3">
      <c r="A3" s="9" t="s">
        <v>22</v>
      </c>
      <c r="B3" s="9" t="s">
        <v>23</v>
      </c>
      <c r="C3" s="9" t="s">
        <v>24</v>
      </c>
    </row>
    <row r="4" spans="1:3">
      <c r="A4" s="11">
        <v>78151804</v>
      </c>
      <c r="B4" s="11">
        <v>19656900.75</v>
      </c>
      <c r="C4" s="10">
        <v>91960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1CA3-D8B9-414E-A5FC-DE259C05F478}">
  <dimension ref="A3:B5"/>
  <sheetViews>
    <sheetView workbookViewId="0">
      <selection activeCell="E15" sqref="E15"/>
    </sheetView>
  </sheetViews>
  <sheetFormatPr defaultRowHeight="14.4"/>
  <cols>
    <col min="1" max="1" width="12.44140625" bestFit="1" customWidth="1"/>
    <col min="2" max="2" width="15.109375" bestFit="1" customWidth="1"/>
  </cols>
  <sheetData>
    <row r="3" spans="1:2">
      <c r="A3" s="1" t="s">
        <v>20</v>
      </c>
      <c r="B3" t="s">
        <v>26</v>
      </c>
    </row>
    <row r="4" spans="1:2">
      <c r="A4" s="2" t="s">
        <v>11</v>
      </c>
      <c r="B4" s="8">
        <v>3.9843558282208584</v>
      </c>
    </row>
    <row r="5" spans="1:2">
      <c r="A5" s="2" t="s">
        <v>21</v>
      </c>
      <c r="B5" s="8">
        <v>3.9843558282208584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9037-6485-4CFE-9F2B-16E14221619B}">
  <dimension ref="A11:AQ47"/>
  <sheetViews>
    <sheetView topLeftCell="A21" zoomScale="45" workbookViewId="0">
      <selection activeCell="AT30" sqref="AT30"/>
    </sheetView>
  </sheetViews>
  <sheetFormatPr defaultRowHeight="14.4"/>
  <cols>
    <col min="1" max="2" width="8.88671875" style="5"/>
    <col min="3" max="3" width="13.6640625" style="5" customWidth="1"/>
    <col min="4" max="29" width="8.88671875" style="5"/>
    <col min="30" max="30" width="12.21875" style="5" customWidth="1"/>
    <col min="31" max="16384" width="8.88671875" style="5"/>
  </cols>
  <sheetData>
    <row r="11" spans="7:7" ht="23.4">
      <c r="G11" s="6"/>
    </row>
    <row r="32" spans="1:1">
      <c r="A32" s="7"/>
    </row>
    <row r="43" spans="32:43">
      <c r="AF43" s="5" t="s">
        <v>33</v>
      </c>
    </row>
    <row r="47" spans="32:43">
      <c r="AQ47" s="5" t="s">
        <v>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Raw_data</vt:lpstr>
      <vt:lpstr>smartphone_sales_dataset</vt:lpstr>
      <vt:lpstr>Revenue_By_Brand</vt:lpstr>
      <vt:lpstr>Unit_Sold_By_OS</vt:lpstr>
      <vt:lpstr>RAM_VS_Average_Price</vt:lpstr>
      <vt:lpstr>Revenue_Contribution_By_Storage</vt:lpstr>
      <vt:lpstr>Average_Customer_Rating</vt:lpstr>
      <vt:lpstr>Unit_Sold_by_price</vt:lpstr>
      <vt:lpstr>KPI_Pivot</vt:lpstr>
      <vt:lpstr>KPI_Pivot2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dc:creator>
  <cp:lastModifiedBy>q</cp:lastModifiedBy>
  <dcterms:created xsi:type="dcterms:W3CDTF">2025-12-05T16:36:49Z</dcterms:created>
  <dcterms:modified xsi:type="dcterms:W3CDTF">2026-01-17T07:42:25Z</dcterms:modified>
</cp:coreProperties>
</file>