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7365" activeTab="1"/>
  </bookViews>
  <sheets>
    <sheet name="Sheet1" sheetId="1" r:id="rId1"/>
    <sheet name="Raw Data" sheetId="2" r:id="rId2"/>
    <sheet name="Skills Summary" sheetId="3" r:id="rId3"/>
    <sheet name="Key Findings" sheetId="4" r:id="rId4"/>
  </sheets>
  <calcPr calcId="0"/>
  <pivotCaches>
    <pivotCache cacheId="0" r:id="rId5"/>
  </pivotCaches>
</workbook>
</file>

<file path=xl/sharedStrings.xml><?xml version="1.0" encoding="utf-8"?>
<sst xmlns="http://schemas.openxmlformats.org/spreadsheetml/2006/main" count="669" uniqueCount="319">
  <si>
    <t>Row Labels</t>
  </si>
  <si>
    <t>Count of title</t>
  </si>
  <si>
    <t>Mid-level / Not Specified</t>
  </si>
  <si>
    <t>Senior</t>
  </si>
  <si>
    <t>Grand Total</t>
  </si>
  <si>
    <t>search_keyword</t>
  </si>
  <si>
    <t>title</t>
  </si>
  <si>
    <t>company</t>
  </si>
  <si>
    <t>location</t>
  </si>
  <si>
    <t>salary_min</t>
  </si>
  <si>
    <t>salary_max</t>
  </si>
  <si>
    <t>created</t>
  </si>
  <si>
    <t>description</t>
  </si>
  <si>
    <t>experience_level</t>
  </si>
  <si>
    <t>skills_found</t>
  </si>
  <si>
    <t>data analyst</t>
  </si>
  <si>
    <t>Data Analyst</t>
  </si>
  <si>
    <t>Mr n Mrs Pet</t>
  </si>
  <si>
    <t>Jaipur, Rajasthan</t>
  </si>
  <si>
    <t>2022-07-22T06:48:32Z</t>
  </si>
  <si>
    <t>Requirements: Bachelor’s degree from university or college in computer science. Work experience as a data analyst or in a related field. Ability to work with stakeholders to assess potential risks. Ability to analyse existing tools and databases and provide software solution recommendations. Ability to translate business requirements into non-technical, lay terms. High-level experience in methodologies and processes for managing large-scale databases. Demonstrated experience in handling large d…</t>
  </si>
  <si>
    <t>Not mentioned</t>
  </si>
  <si>
    <t>Senior Data Analyst - Business Insights</t>
  </si>
  <si>
    <t>YourHRfolks</t>
  </si>
  <si>
    <t>2021-05-26T12:51:52Z</t>
  </si>
  <si>
    <t>About Us Punchh is the leader in customer loyalty, offer management, and AI solutions for offline and omni-channel merchants including restaurants, convenience stores, and retailers. Punchh brings the power of online to physical brands by delivering omni-channel experiences and personalization across the entire customer journeyfrom acquisition through loyalty and growthto drive same store sales and customer lifetime value. Punchh uses best-in-class integrations to POS and other in-store systems…</t>
  </si>
  <si>
    <t>Data Engineer</t>
  </si>
  <si>
    <t>Nexmec Automation</t>
  </si>
  <si>
    <t>2026-06-05T14:54:57Z</t>
  </si>
  <si>
    <t>Job Description We are looking for a skilled and motivated Data Engineer to join our team. The candidate will be responsible for building, managing, and optimizing data pipelines and databases to support business operations and analytics. The ideal candidate should have strong technical knowledge, problem-solving skills, and experience working with large datasets. Responsibilities Design, build, and maintain scalable data pipelines Collect, process, and organize large volumes of data Develop an…</t>
  </si>
  <si>
    <t>PHP Developer</t>
  </si>
  <si>
    <t>Charu Papers</t>
  </si>
  <si>
    <t>2021-12-26T04:19:48Z</t>
  </si>
  <si>
    <t>Good knowledge of SQL and related databases, with a preference for those with MySQL experience. Excellent knowledge of the basic PHP 7 or web server exploits along with their solutions. Experience building or maintaining a CMS. Knowledge of MVC frameworks. A detailed understanding of database design and administration. Proficiency when it comes to code versioning tools. The ability to integrate a variety of data sources and databases into a single system. Proficiency when it comes to code versi…</t>
  </si>
  <si>
    <t>sql, excel</t>
  </si>
  <si>
    <t>Power BI Developer</t>
  </si>
  <si>
    <t>Resources Valley</t>
  </si>
  <si>
    <t>2025-08-27T05:48:43Z</t>
  </si>
  <si>
    <t>Key Responsibilities: Design, develop, and maintain interactive dashboards and reports using Power BI and Looker. Write and optimize DAX queries to support complex business logic and calculations. Collaborate with data engineers, analysts, and business stakeholders to understand reporting needs and translate them into technical solutions. Ensure data accuracy, consistency, and performance across BI solutions. Perform data analysis and validation to support business initiatives. Automate and str…</t>
  </si>
  <si>
    <t>power bi</t>
  </si>
  <si>
    <t>TeleSales Executive</t>
  </si>
  <si>
    <t>Not Available</t>
  </si>
  <si>
    <t>2024-05-10T07:38:31Z</t>
  </si>
  <si>
    <t>1 years of Telesales Experience in Bank, Insurance or health Industry · Experience developing a telesales &amp; strong sales team · Strong analytical skills. Proven ability to review detailed data and create valuable analyst · Working knowledge of medium-large operations in bank, insurance or Medical Telesales · English minimum passive.</t>
  </si>
  <si>
    <t>Fullstack Developer</t>
  </si>
  <si>
    <t>Memorres Digital Pvt Ltd</t>
  </si>
  <si>
    <t>2021-11-14T04:22:10Z</t>
  </si>
  <si>
    <t>Job brief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me…</t>
  </si>
  <si>
    <t>Nodejs API Developer</t>
  </si>
  <si>
    <t>Celebal Technologies Pvt Ltd</t>
  </si>
  <si>
    <t>2023-06-20T17:01:50Z</t>
  </si>
  <si>
    <t>Job Brief: We are looking for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with development teams and …</t>
  </si>
  <si>
    <t>.NET Nodejs Developer</t>
  </si>
  <si>
    <t>Celebal Technologies</t>
  </si>
  <si>
    <t>2022-08-26T06:41:21Z</t>
  </si>
  <si>
    <t>Job Brief: We are looking for a C# .Net Developer with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t>
  </si>
  <si>
    <t>Full Stack Developer</t>
  </si>
  <si>
    <t>Infomagine Softwares Pvt Ltd</t>
  </si>
  <si>
    <t>2022-10-11T07:23:35Z</t>
  </si>
  <si>
    <t>Description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t>
  </si>
  <si>
    <t>Data QA Specialist</t>
  </si>
  <si>
    <t>YipitData</t>
  </si>
  <si>
    <t>2025-02-07T11:21:48Z</t>
  </si>
  <si>
    <t>About Us: YipitData is the market-leading data and analytics firm. We analyze billions of data points every day to provide accurate, detailed insights across industries, including consumer brands, technology, software, and healthcare. Our insights team uses proprietary technology to identify, license, clean, and analyze the data that many of the worlds largest investment funds and corporations depend on. We raised $475M from The Carlyle Group at a valuation over $1B, further accelerating our gr…</t>
  </si>
  <si>
    <t>Senior BI Engineer (Luxembourg)</t>
  </si>
  <si>
    <t>Amazon</t>
  </si>
  <si>
    <t>2022-06-01T21:29:10Z</t>
  </si>
  <si>
    <t>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excellence.Find out more about us in this video: https://www.youtu…</t>
  </si>
  <si>
    <t>excel</t>
  </si>
  <si>
    <t>Senior Business Intelligence Engineer (Luxembourg)</t>
  </si>
  <si>
    <t>2022-06-01T21:29:11Z</t>
  </si>
  <si>
    <t>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 Find our more about us in this video: https://www.yout…</t>
  </si>
  <si>
    <t>Business Intelligence Engineer (Luxembourg)</t>
  </si>
  <si>
    <t>Are you passionate about leveraging data to deliver actionable insight that impacts daily business decisions for Amazon? Does the prospect of dealing with massive volume of data excite you? Amazon Fulfillment Technologies (AFT) powers the physical engine at the heart of Amazon Retail. AFT builds and operates software, hardware, and processes that run the global network of fulfillment centers that move many millions of units of inventory, employ hundreds of thousands of employees, and ensure tha…</t>
  </si>
  <si>
    <t>Data Scientist (Luxembourg)</t>
  </si>
  <si>
    <t>Are you a talented and inventive scientist with a strong passion about modern data technologies and interested to improve business processes, extracting value from the data? Would you like to be a part of an organization that is aiming to use self-learning technology to process data in order to support the management of the procurement function? The Global Procurement Technology, as a part of Global Procurement Operations, is seeking a skilled Data Scientist to help build its future data intell…</t>
  </si>
  <si>
    <t>business analyst</t>
  </si>
  <si>
    <t>Business Analyst</t>
  </si>
  <si>
    <t>Litpix Studio Private Limited</t>
  </si>
  <si>
    <t>2024-09-07T10:59:13Z</t>
  </si>
  <si>
    <t>About the Role: We are seeking a skilled Business Analyst to join our IT team. As a Business Analyst, you will be responsible for bridging the gap between business needs and technology solutions. You will work closely with stakeholders, developers, and project managers to ensure that requirements are gathered, analyzed, and implemented in alignment with the company’s business objectives. This role demands strong analytical, problem-solving, and communication skills, along with a solid understan…</t>
  </si>
  <si>
    <t>ToppersNotes</t>
  </si>
  <si>
    <t>2025-11-26T04:50:09Z</t>
  </si>
  <si>
    <t>Job Title: Business Analyst Location: Jaipur, Rajasthan Experience: 1–2 years (preferred) Employment Type: Full-time, Onsite Pay Range -4 to 7 LPA  Role Overview We are seeking a highly analytical and detail-oriented Business Analyst to evaluate business processes, identify areas of improvement, and provide data-driven insights to support strategic decisions. The ideal candidate will have strong problem-solving skills, the ability to work with cross-functional teams, and experience in analyzing…</t>
  </si>
  <si>
    <t>White Collar Org</t>
  </si>
  <si>
    <t>2022-10-28T05:57:34Z</t>
  </si>
  <si>
    <t>Exp: 4 years; Business Analyst Year Skills Required Knowledge in Freelancer, Odesk, Guru &amp; Elance portals. The candidate should be excellent in online Bidding. Generating Business from online Bidding Portals, Proposal writing, Follow ups. Responsible for communicating with the clients through Cold Calls and portal chats. Preparing Business Engagement Documents SOW, SRS, RFP/RFQ, Etc. Understanding Of Web &amp; Mobile Development Concepts &amp; Terminology. Good Communication skills. Must be fluent in E…</t>
  </si>
  <si>
    <t>Matellio Inc</t>
  </si>
  <si>
    <t>2021-05-19T16:09:17Z</t>
  </si>
  <si>
    <t>Responsibilities: • Should have experience in Pre-Sales, Business Communication and Technical Documentation. • Should have exposure to International and Digital Techno-sales. • Writing Proposal / Costing / Negotiations / prepare project schedules, review and check procedures and documentation. • Execute in an intense, fast-paced, and highly iterative environment • Work with Global Teams to Optimise the Customer Relationship Assisting in Winning New Sales Projects • Create unique and effective s…</t>
  </si>
  <si>
    <t>Biz4group</t>
  </si>
  <si>
    <t>2019-11-26T08:43:43Z</t>
  </si>
  <si>
    <t>Skills Required: Candidate should be able to generate business through online portal likes Upwork, Freelancer, People Per Hour and etc. Candidate Should be able to Understand client's requirements. Excellent written and spoken communication skills. Candidates must have knowledge about IT services. Candidates should be able to write creative proposals. Should be Professional and excellent at time management. Responsible to prepare use cases, Business Requirements Documents(BRD), System Requireme…</t>
  </si>
  <si>
    <t>Technoloader</t>
  </si>
  <si>
    <t>2019-05-24T21:25:36Z</t>
  </si>
  <si>
    <t>Technoloader is a blockchain development company which provides a wide array of services based on blockchain such as blockchain development, supply chain development, blockchain POC development, blockchain IOT development, blockchain game development, smart contract development, blockchain consulting services, private blockchain development, cryptocurrency wallet development and hyperledger blockchain development. Skills: Business Analysis, Documentation and Software Requirements Specification …</t>
  </si>
  <si>
    <t>Business analyst</t>
  </si>
  <si>
    <t>Pericent BPMDMS software</t>
  </si>
  <si>
    <t>2026-05-09T12:15:06Z</t>
  </si>
  <si>
    <t>Job Title: Pre-Sales Consultant Department: Sales Location: Jaipur, Rajasthan (Full-time, in-office with demo travel) Employment Type: Full-Time, Permanent Experience Required: 2–4 Years Open Positions: 1 Role Summary We are looking for a skilled Pre-Sales Consultant to support our growing sales pipeline by delivering impactful product demonstrations and handling technical engagements. The candidate will play a critical role in driving technical wins during the sales cycle, with deep expertise …</t>
  </si>
  <si>
    <t>Senior Business Analyst</t>
  </si>
  <si>
    <t>Talentvibes Solutions</t>
  </si>
  <si>
    <t>2025-10-07T06:43:38Z</t>
  </si>
  <si>
    <t>Senior Business Analyst Job Summary We are seeking an experienced Senior Business Analyst to lead business analysis activities, collaborate with senior management, and contribute to strategic initiatives that align with the organization's goals. The Senior Business Analyst will play a key role in driving business process improvements, optimizing efficiency, and ensuring the successful execution of projects. The role involves working with cross-functional teams, providing leadership and mentorsh…</t>
  </si>
  <si>
    <t>Sr. Business Analyst</t>
  </si>
  <si>
    <t>Huron</t>
  </si>
  <si>
    <t>2026-06-26T07:25:28Z</t>
  </si>
  <si>
    <t>A Business Analyst is responsible for understanding the use cases and business/ technical requirements of a solution to drive documented requirement gathering, vetting, backlog prioritization, and execution through our development and engineering teams. Major Responsibilities Requirement Gathering and Analysis Collaborate with stakeholders (SMEs, PM, PO, and Engineering and Development teams) and users to understand and document use cases/needs. Understand and document both functional and non-f…</t>
  </si>
  <si>
    <t>Business Analyst with Pre-Sales</t>
  </si>
  <si>
    <t>Enormous Enterprise LLC</t>
  </si>
  <si>
    <t>2026-06-18T06:22:14Z</t>
  </si>
  <si>
    <t>Business Analyst with Pre-Sales EXPERIENCE : 2-3 years JOB TYPE : Full Time LOCATION : Jaipur, Rajasthan India Job Description: A " Business Analyst with Pre-Sales" role combines technical skills in PHP development with business analysis expertise, focusing on understanding business needs and translating them into functional requirements for PHP-based web applications. Strong experience with Pre-Sales activity Proposal Writing, RFP, Technical Briefing. Work with stakeholders to understand busin…</t>
  </si>
  <si>
    <t>Business Analyst (Post Sales)</t>
  </si>
  <si>
    <t>Dev Technosys</t>
  </si>
  <si>
    <t>2022-05-24T05:33:08Z</t>
  </si>
  <si>
    <t>Publishing documentation in the format required for project delivery. • Communication between the Client and the Technical teams. • Writing case studies and blogs for the projects and websites developed. • Generating Revenue &amp; projects and closing deals with International Clients. • Assists in enforcement of project deadlines and schedules. • Quickly understands the business issues and data challenges of client’s organization and industry. • Creating documents like BRS /SRS and project Cost Est…</t>
  </si>
  <si>
    <t>dotNet Developer</t>
  </si>
  <si>
    <t>Variable Soft</t>
  </si>
  <si>
    <t>2025-03-20T04:31:57Z</t>
  </si>
  <si>
    <t>Hiring php dot net business analyst android react js Limited vacancy available Dot net MVC (c#) - 3 candidates PHP (Core) - 2 candidates React JS - 2 candidates Android - 2 Experienced in .Dot net mvc( c#) - 6 month - 2 year Experienced in React JS - 6 month - 2year Experienced in PHP - 6 month - 1 year Experienced in Business Analyst - 6 month - 1 year Experienced in Android - 6 month - 1 year Job Location: Jaipur Job Time: Full Time Salary: No bar for good candidate Preferred- Immediate Joine…</t>
  </si>
  <si>
    <t>Full Stack Engineer</t>
  </si>
  <si>
    <t>Chipn</t>
  </si>
  <si>
    <t>2022-06-04T06:15:54Z</t>
  </si>
  <si>
    <t>Collaborate with other software developers, business analysts and software architects to plan, design, develop, test, and maintain web and mobile-based business applications. Guide team development efforts towards successful project delivery. Identify and encourage areas for growth and improvement within the team. Provide third-level support to business users. Research and evaluate a variety of software products. Analyze and resolve technical and application problems. Develop, refine, and tune …</t>
  </si>
  <si>
    <t>QA Analyst</t>
  </si>
  <si>
    <t>Cardekho Group</t>
  </si>
  <si>
    <t>2023-06-10T16:45:30Z</t>
  </si>
  <si>
    <t>Additional Roles &amp; Responsibilities 1. Designing and executing test cases and test plans to identify defects and improve product quality. 2. Collaborating with software developers, project managers, and other stakeholders to identify and address issues and improve the overall product quality. 3. Conducting automated and manual testing to validate functionality and ensure that software meets customer requirements and specifications. 4. Analyzing and interpreting test results to identify trends a…</t>
  </si>
  <si>
    <t>Power BI</t>
  </si>
  <si>
    <t>Nexus Jobs</t>
  </si>
  <si>
    <t>2026-04-16T05:33:04Z</t>
  </si>
  <si>
    <t>Technical Experience Proven hands-on experience with Power BI (designing reports, dashboards, DAX, and dataflows). Strong SQL skills for data querying, modeling, and database management. Familiarity with cloud platforms (Azure, AWS, or Google Cloud) for data storage and processing. Solid understanding of data modeling and ability to create data views. Experience using Python for data manipulation and analysis. Strong analytical thinking and ability to derive insights from complex datasets. Exce…</t>
  </si>
  <si>
    <t>sql, python, power bi</t>
  </si>
  <si>
    <t>Software Engineer : Node js</t>
  </si>
  <si>
    <t>Synoriq</t>
  </si>
  <si>
    <t>2022-01-29T04:33:05Z</t>
  </si>
  <si>
    <t>We are looking for an experienced top-notch Software Engineer to grow with our development team. As a Node.js engineer, you will be involved from conception to completion with projects that are technologically sound and impactful. What you will do: Work on existing software solutions or new systems on the specified programming language. Translating designs and wireframes into high-quality code. Ensure the best possible performance, quality of the solution you are working on. Working closely wit…</t>
  </si>
  <si>
    <t>Dynamics 365 Developer</t>
  </si>
  <si>
    <t>2023-04-06T10:27:30Z</t>
  </si>
  <si>
    <t>Role – Dynamics 365 Experience – 3 years &amp; above Location – Remote, Jaipur , Gurgaon, Noida Job Description: · Gather requirements from the client · Proactively builds and manages relationship with client management · Developing business cases, project plans and project documentation. · Deliver projects/work on-time, on-budget, and in a way that accomplishes client goals · Reviews and ensures high quality of work is delivered · Meets deadlines and manages competing priorities under pressure · A…</t>
  </si>
  <si>
    <t>Junior Analyst</t>
  </si>
  <si>
    <t>SmartStream</t>
  </si>
  <si>
    <t>2026-06-13T14:22:18Z</t>
  </si>
  <si>
    <t>Vacancy Reference VN3087 Location Country India Location City Jaipur Description The incumbent will join the Fees &amp; Expense Management department, where they will be responsible for analysing and reconciling various fees related to Settlement, Custody, Clearing and Exchange services in line with client service-level agreements. The role involves onboarding new client, understanding and calculating various fees and handling tasks related to invoice processing and static activities for multiple p…</t>
  </si>
  <si>
    <t>TECHNICAL LEAD</t>
  </si>
  <si>
    <t>LMD Consulting</t>
  </si>
  <si>
    <t>2026-06-22T18:42:30Z</t>
  </si>
  <si>
    <t>Technical Lead Jaipur, Rajasthan 302021, India 5 years Looking for an experienced and innovative Technical Lead to lead our engineering team in developing high-quality, scalable software solutions. The ideal candidate will bring strong technical expertise, leadership, and communication skills to guide architecture, ensure coding excellence, and drive collaboration across teams to deliver impactful, business-aligned products. Job Description We are looking for an experienced and innovative Techn…</t>
  </si>
  <si>
    <t>Site Lead (L5), AMZL (Last Mile) - Rajasthan</t>
  </si>
  <si>
    <t>ASSPL - Rajasthan</t>
  </si>
  <si>
    <t>2026-06-23T14:54:08Z</t>
  </si>
  <si>
    <t>Amazon.com, Inc. is a US-based multinational electronic commerce company headquartered in Seattle, Washington. Jeff Bezos founded Amazon.com, Inc. in 1994 and launched it online in 1995. Amazon.com started as an online bookstore, but soon diversified, selling DVDs, CDs, MP3 downloads, computer software, video games, electronics, apparel, furniture, food, and toys. Amazon has established separate websites in Canada, the United Kingdom, Germany, France, Italy, Japan, and China. Today, as a market…</t>
  </si>
  <si>
    <t>Senior Salesforce QA Engineer</t>
  </si>
  <si>
    <t>Huron Consulting Group</t>
  </si>
  <si>
    <t>2026-05-10T09:58:24Z</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</si>
  <si>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Salesforce QA test engineer with 4 years of relevant experience on manual testing. Hands on with testing, test…</t>
  </si>
  <si>
    <t>Cluster Head - Wealth - Sales - Jaipur - Vaishali Nagar (1st Floor) - MM</t>
  </si>
  <si>
    <t>Tata Capital</t>
  </si>
  <si>
    <t>2026-05-10T02:22:50Z</t>
  </si>
  <si>
    <t>Description Business Development, Portfolio Performance Analysis, Portfolio Modeling, Portfolio Management and Business Analytics, Financial Analyst, wealth Management" • Managing PL of the Region and Building up Market Share • Owning and Establishing Tata Capital Wealth Management Brand for the regions • Recruitment, Nurturing talent,Hand Holding • Reviewing team’s performance for optimisation of revenues • Co Owning clients of the team • Address HNI and ultra HNI clients for investment requir…</t>
  </si>
  <si>
    <t>Sr.Relationship Manager - Wealth - Jaipur - Golden Leaf - MM</t>
  </si>
  <si>
    <t>2024-07-31T03:20:09Z</t>
  </si>
  <si>
    <t>Description 11101 Business Development, Portfolio Performance Analysis, Portfolio Modeling, Portfolio Management and Business Analytics, Financial Analyst, Wealth Management • Address HNI clients for investment requirements, through exclusive product bouquet and superior and seamless service delivery to assist client in achieving his short term and long term investment goals via proper profiling and offering of Debt products, Structures, Equities, MFs and Fund based Real Estate products and oth…</t>
  </si>
  <si>
    <t>data analytics</t>
  </si>
  <si>
    <t>Assistant Professor</t>
  </si>
  <si>
    <t>Poornima University</t>
  </si>
  <si>
    <t>2026-06-03T16:35:17Z</t>
  </si>
  <si>
    <t>About the Company Require a senior faculty from Analytics Domain who can teach the following subjects to BBA &amp; MBA students for approximately 20 hours per week: Advanced Statistical Methods Introduction to Analytics SQL Python for Data Science Power BI Services Social Media Analytics Big Data Analytics Data Visualisation Time Series Analysis &amp; Forecasting Qualifications Must have a PG Degree from a reputed institution</t>
  </si>
  <si>
    <t>Marketing Manager (Tech/SaaS)</t>
  </si>
  <si>
    <t>Throttll</t>
  </si>
  <si>
    <t>2026-06-24T16:47:52Z</t>
  </si>
  <si>
    <t>Job Summary We are looking for a data-driven and strategic SaaS Marketing Manager to own the end-to-end execution of our inbound growth funnel. In this role, you will bridge the gap between product value and market awareness. You will design, launch, and optimize multi-channel marketing campaigns that drive high-intent product sign-ups, nurture trial users, and boost long-term subscriber retention. The ideal candidate possesses a deep understanding of B2B/B2C SaaS dynamics, user lifecycle stage…</t>
  </si>
  <si>
    <t>Assistant Professor – Quantitative Techniques</t>
  </si>
  <si>
    <t>NIMS University</t>
  </si>
  <si>
    <t>2026-06-22T17:14:18Z</t>
  </si>
  <si>
    <t>Position Overview NIMS School of Business, NIMS University Rajastha n invites applications from qualified and experienced academicians for the position of Assistant Professor – Quantitative Technique s. We are looking for individuals with a strong academic background, a passion for teaching, and a commitment to research and academic excellence . Areas of Experti se Candidates with specialization in the following areas are preferred to app ly:Quantitative Techniq uesBusiness Statist icsOperation…</t>
  </si>
  <si>
    <t>Professor of Computer Science</t>
  </si>
  <si>
    <t xml:space="preserve">Jaipur Engineering College and Research Centre </t>
  </si>
  <si>
    <t>2026-05-05T08:04:28Z</t>
  </si>
  <si>
    <t>Job Summary: JECRC College, Jaipur invites applications for the position of Professor (Computer Science) from accomplished academicians with expertise in Artificial Intelligence (AI), Data Science, Machine Learning, Cybersecurity, and emerging technologies , along with strong teaching, research, and academic administrative experience in reputed institutions. Key Requirements: Education: B.Tech., M.Tech., and Ph.D. in Computer Science / CSE / allied disciplines ( mandatory ) All qualifications m…</t>
  </si>
  <si>
    <t>machine learning</t>
  </si>
  <si>
    <t>E-Commerce Operations Manager</t>
  </si>
  <si>
    <t>Superkicks</t>
  </si>
  <si>
    <t>2026-06-27T19:52:14Z</t>
  </si>
  <si>
    <t>About Superkicks Superkicks is one of India’s leading destinations for premium sneakers and lifestyle apparel, featuring both general releases and exclusive limited-edition collections. Headquartered in Mumbai, Superkicks operates multiple retail stores across India and a fast-growing eCommerce platform that serves sneaker and streetwear enthusiasts nationwide. At Superkicks, we are building more than a retail brand - we are nurturing a community driven by creativity, culture, and innovation. R…</t>
  </si>
  <si>
    <t>Teaching Assistant</t>
  </si>
  <si>
    <t>HSB - Hari Shankar Singhania School of Business</t>
  </si>
  <si>
    <t>2026-06-11T21:10:15Z</t>
  </si>
  <si>
    <t>JOB PURPOSE: The person shall work closely with the faculty in course deliverables and support the academic service and administration for smooth functioning of the programmes. KEY ACCOUNTABILITIES: The incumbent shall be responsible to provide the following administrative support to the faculty and students: Assist the faculty (Instructor) in preparing course outline, identifying and collecting reading material, developing teaching notes, marking class participation, conducting and grading exa…</t>
  </si>
  <si>
    <t>Aptitude Trainer</t>
  </si>
  <si>
    <t>Sunstone</t>
  </si>
  <si>
    <t>2026-06-28T01:11:51Z</t>
  </si>
  <si>
    <t>What does a day-to-day look like in this role? Classroom Delivery &amp; Training through engaging sessions on: ● Quantitative Aptitude: Arithmetic, Algebra, Number Systems, Data Interpretation ● Logical Reasoning: Analytical reasoning, puzzles, arrangements, patterns ● Verbal Reasoning: Critical reasoning, sentence correction, reading-based reasoning ● Train students across varied academic backgrounds and skill levels. ● Use step-by-step explanations, multiple solving approaches, and timed practice…</t>
  </si>
  <si>
    <t>Senior Accountant</t>
  </si>
  <si>
    <t>GPWPL</t>
  </si>
  <si>
    <t>2026-06-16T09:30:06Z</t>
  </si>
  <si>
    <t>Hiring: Senior Accountant – Water Supply EPC Infrastructure Company We are an EPC company specializing in water supply infrastructure (JJM, AMRUT, Smart Cities), is looking for an experienced Senior Accountant to manage core accounting and finance functions. Role Overview Handle day-to-day accounting operations, financial reporting, banking coordination, and compliance for a multi-bank EPC company executing large government infrastructure projects. Key Requirements  B.Com/M.Com (CA Inter/CMA In…</t>
  </si>
  <si>
    <t>Head of Ecommerce</t>
  </si>
  <si>
    <t>2026-06-27T19:55:34Z</t>
  </si>
  <si>
    <t>Company Description Superkicks is India’s leading destination for premium lifestyle Sneakers and apparel, including both general and limited editions. Headquartered in Mumbai and Jaipur, the brand operates five stores across the country, catering to the vibrant and creative community. At Superkicks, we celebrate passion, innovation, and the energy behind creative endeavors, striving to inspire and serve those passionate about their craft. Committed to being a cornerstone of the lifestyle and sn…</t>
  </si>
  <si>
    <t>Consultant - Salesforce</t>
  </si>
  <si>
    <t>MTX Group</t>
  </si>
  <si>
    <t>2026-06-12T00:12:00Z</t>
  </si>
  <si>
    <t>Job Description MTX Group Inc. (MTX) is currently hiring for the position of Consultant in a Technical Role. We are looking for a highly motivated individual with extensive experience in leading large-scale complex projects. The ideal candidate will be responsible for developing and customizing Salesforce solutions, implementing new features, and ensuring the overall quality of our Salesforce implementation. MTX is a global technology consulting firm that enables organizations to modernize thro…</t>
  </si>
  <si>
    <t>Senior Data Engineer</t>
  </si>
  <si>
    <t>Xebia</t>
  </si>
  <si>
    <t>2026-06-25T18:52:21Z</t>
  </si>
  <si>
    <t>Mandatory Skill: Azure Databrick Structured Streamin Delta Lake Delta Live Tables (DLTSpark Declarative Pipelines (SDP DatabricksAsset Bundle Unity Catalo Auto Loade Cloud File Apache SparK Preferred Experience eMigration of traditional ETL pipelines to Spark Declarative Pipeline Enterprise-scale Lakehouse implementation Data Quality frameworks and governance solution Large-scale streaming architectures processing millions of events per da Experience implementing Medallion Architecture Streamin…</t>
  </si>
  <si>
    <t>Chief Marketing Officer</t>
  </si>
  <si>
    <t>Suncrypto</t>
  </si>
  <si>
    <t>2026-06-05T17:20:31Z</t>
  </si>
  <si>
    <t>Core Responsibilities Develop and execute comprehensive marketing and business growth strategies aligned with SunCrypto’s short- and long-term goals. Lead and manage the Marketing Team, including hiring, mentoring, performance tracking, and ensuring alignment across brand, growth, and communication functions. Lead cross-functional teams across marketing, product, compliance, and technology to deliver integrated campaigns and data-backed business decisions. Design and optimize monetization model…</t>
  </si>
  <si>
    <t>Azure Data Engineer</t>
  </si>
  <si>
    <t>2023-06-17T16:36:28Z</t>
  </si>
  <si>
    <t>Job Description: An Azure Data Engineer is responsible for designing, implementing, and maintaining pipelines and ETL/ ELT flow solutions on the Azure cloud platform. This role requires a strong understanding of migration database technologies and the ability to deploy and manage database solutions in the Azure cloud environment. Key Skills: · Min. 3 years of Experience with data modeling, data warehousing, and building ETL pipelines. · Must have a firm knowledge of SQL, NoSQL, SSIS SSRS, and E…</t>
  </si>
  <si>
    <t>sql</t>
  </si>
  <si>
    <t>Data Operation Specialist</t>
  </si>
  <si>
    <t>r3 Consultant</t>
  </si>
  <si>
    <t>2025-11-20T01:42:23Z</t>
  </si>
  <si>
    <t>Data Operation Specialist Budget: Open / As per Market Standards No of positions: 3 Shift: 11.00 AM - 8.00 PM IST Experience: 4-6 Years of experience Location : Remote The Data Operations Specialist is responsible for executing data analysis, developing queries, and supporting data-driven initiatives across prospect, customer, and internal projects. This role focuses on ensuring the accuracy, consistency, and organization of data to enable effective reporting and insights. The specialist works …</t>
  </si>
  <si>
    <t>Sales Manager (B2B)</t>
  </si>
  <si>
    <t>Overmorrow Analytics  Ltd</t>
  </si>
  <si>
    <t>2019-06-05T21:12:17Z</t>
  </si>
  <si>
    <t>Job Description: a. Responsible for an individual target and managing schools in the given territory. b. Visit and meet Principals/Teachers of schools and converting them into customers, through product demos (In-person), follow-up, etc. c. Using negotiation skills in creating the best deal for both customer and the organisation. d. Travel within the defined territory showcasing the unique product proposition to potential customers. e. Independently handle a portfolio of 20-30 (potential custom…</t>
  </si>
  <si>
    <t>Brand Marketing Manager- Jaipur</t>
  </si>
  <si>
    <t>Right Advisors</t>
  </si>
  <si>
    <t>2026-05-13T02:10:26Z</t>
  </si>
  <si>
    <t>Job Description: Job Description: Head of Marketing: Responsible for overseeing and leading the marketing strategies and activities. Event Management: Execute various fashion events, promotional events and store launch events. Team Leadership : Manage a team of professionals, including social media and PR personnel, ensuring effective collaboration and optimal performance Brand Campaigns: Direct and coordinate the production of brand campaigns, demonstrating creativity, strategic thinking, and …</t>
  </si>
  <si>
    <t>Data Operation Lead</t>
  </si>
  <si>
    <t>2025-10-31T05:32:57Z</t>
  </si>
  <si>
    <t>Data Operation Lead Location- Jaipur WFH Budget- Open as per market standards Exp- 7-10 yrs 1 position open 5 days working Shift Timings- 10-7 Job Description: The Data Operations Lead will oversee and manage the data operations team responsible for data analysis, query development, and the execution of data-driven initiatives. This role ensures the effective management, organization, and delivery of high-quality data across prospect, customer, and internal projects. The Data Operations Lead wi…</t>
  </si>
  <si>
    <t>Executive Operations</t>
  </si>
  <si>
    <t>2026-06-07T05:57:58Z</t>
  </si>
  <si>
    <t>Job Title: Executive Operations Location: Jaipur, Rajasthan Job Type: Full Time - Work from Office Job Descriptions: An Executive Operations Assistance should work under Directors &amp; Operations Manager and manages end-to-end digital retail processes. Key duties include maintaining website design, development, content management &amp; product listings on the website, overseeing inventory and fulfilment, and resolving customer returns. They act as the bridge between warehouses, courier services, and d…</t>
  </si>
  <si>
    <t>Revenue Operations Specialist</t>
  </si>
  <si>
    <t>2026-01-11T06:39:06Z</t>
  </si>
  <si>
    <t>Position: Revenue Operations Specialist Budget: Market standard hike No of positions: 1 Shift: 05:00 PM to 02:00 AM IST Experience: 4-6 Years Location : Remote (Pan India) EMPLOYMENT TYPE: Full-Time, Permanent The Revenue Operations Specialist is responsible for executing data analysis, developing queries, and supporting data-driven initiatives across prospect, customer, and internal projects. This role focuses on ensuring the accuracy, consistency, and organization of data to enable effective …</t>
  </si>
  <si>
    <t>HRBP</t>
  </si>
  <si>
    <t>2025-09-23T07:13:39Z</t>
  </si>
  <si>
    <t>Job Purpose: The HR Business Partner will act as a strategic advisor to business leaders, aligning HR initiatives with business goals. The role involves driving employee engagement, performance management, talent development, organizational effectiveness, and change management within the assigned business unit. Key Responsibilities: 1. Strategic HR Partnership · Act as the single point of contact for the leadership team and employees in the assigned business unit. · Understand business goals an…</t>
  </si>
  <si>
    <t>Product Manager ML</t>
  </si>
  <si>
    <t>2021-05-26T12:51:49Z</t>
  </si>
  <si>
    <t>Title ML Product Manager Reporting to Sr. Director of Product Management About the role We are looking for a Product Manager for our AI/ML Product team that is responsible for delivering ML powered products and applications such as Campaign recommendations and personalization. As part of the team, the candidate will lead the full product lifecycle of the product, including market research, competitive analysis, gathering requirements, developing specifications, and getting the product developed…</t>
  </si>
  <si>
    <t>Chief Manager – Legal Claims (On Role) Jaipur</t>
  </si>
  <si>
    <t>Talent Leads Consultants</t>
  </si>
  <si>
    <t>2026-05-15T02:15:56Z</t>
  </si>
  <si>
    <t>Job Description: Chief Manager – Legal Claims (On Role) Location: Jaipur, Rajasthan Grade: TBA Required Qualification/Parameters Required Experience and Skills o Must be a Law Graduate (LLB or LLM) from a recognized institution or university. o Minimum 12 to 14yrs of experience in the General Insurance Industry with a focus on Legal/TP Claims o Minimum 5 to 7 yrs. of experience specifically within the Rajasthan State in GI (Legal Claims) o Experience working with minimum two states in the West …</t>
  </si>
  <si>
    <t>Analytics Manager</t>
  </si>
  <si>
    <t>Careem</t>
  </si>
  <si>
    <t>2025-12-03T05:54:43Z</t>
  </si>
  <si>
    <t>The role is responsible for driving data-driven insights and strategies to fuel user acquisition, engagement, and retention across Careem's platform and verticals. The role holder will leverage advanced data analytics, understanding of consumer behavior, and prior grasp of key fundamental digital &amp; growth metrics to define and analyze growth opportunities, optimize campaigns and initiatives, and improve key metrics such as CAC, conversion rate and reactivation rate. Key Accountabilities: Data C…</t>
  </si>
  <si>
    <t>Warehouse Manager</t>
  </si>
  <si>
    <t>Unnati</t>
  </si>
  <si>
    <t>2022-04-07T05:26:14Z</t>
  </si>
  <si>
    <t>Take your career to new heights working alongside some of the financial and business experts from the pharma industry. Our client is a generic pharma chain that partners with medical stores so make medicines easily available and affordable for many Indians. Their app helps consumers to save lacs of rupees by giving them awareness of and access to lower cost generic medicines instead of expensive branded ones. Their aim is to bridge the gap between affordable and expensive brands, and make them …</t>
  </si>
  <si>
    <t>Sr. Software Development Engineer (Luxembourg)</t>
  </si>
  <si>
    <t>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t>
  </si>
  <si>
    <t>Software Development Engineer (Luxembourg)</t>
  </si>
  <si>
    <t>Business Intel Engineer -Fleet (Luxembourg)</t>
  </si>
  <si>
    <t>The goal of Amazon Logistics is to build a world class last mile operation. Amazon aims to exceed the expectations of our customers by ensuring that their orders are delivered quickly, accurately, and in the most cost effective way as possible. To get there, we need exceptionally talented, bright, and driven people. If you'd like to help us build a world-class logistics practice, this is your chance to make history. Amazon Logistics is seeking Business Intelligence Engineer to work in the EU Fl…</t>
  </si>
  <si>
    <t>Professional Development Consultant</t>
  </si>
  <si>
    <t>MTX</t>
  </si>
  <si>
    <t>2024-08-23T10:39:28Z</t>
  </si>
  <si>
    <t>MTX Group Inc. (MTX) is seeking motivated Professional Development Consultants to join our team. Professional Development Manager will serve as a personal coach, dedicated to fostering consultant’s success and growth within the organization. MTX is a global technology consulting firm that enables organizations to modernize through digital transformation. With data as the new currency, MTX helps transform long-term strategy with outcomes in mind around happiness, health and the economy. MTX impr…</t>
  </si>
  <si>
    <t>2024-08-28T11:29:55Z</t>
  </si>
  <si>
    <t>Software Development Engineer, AFT External Fulfillment (Luxembourg)</t>
  </si>
  <si>
    <t>2025-11-15T23:14:52Z</t>
  </si>
  <si>
    <t>Software Development Engineer, Amazon Fulfillment Technologies, Amazon Fulfillment Technologies (Luxembourg)</t>
  </si>
  <si>
    <t>Software Development Engineer, Amazon Fulfillment Technologies, Fulfillment AI (Luxembourg)</t>
  </si>
  <si>
    <t>Responsibilities: Workforce Management : ● Manage the reporting team structure and oversee the daily activities of the reporting team, providing direction and guidance as needed ● Serve as a mentor to the team, actively engaging with them to ensure they maintain a high level of competence and operational excellence ● Identify and analyze potential risks related to the reporting team that may impact project success Talent Acquisition Support: ● Support talent acquisition efforts by participating…</t>
  </si>
  <si>
    <t>Senior Full-Stack Engineer, LearnWith.AI (Remote) - $100,000/year USD</t>
  </si>
  <si>
    <t>Crossover</t>
  </si>
  <si>
    <t>2026-06-22T18:42:26Z</t>
  </si>
  <si>
    <t>Remote Contractor $50/hr We are seeking an exceptional engineer who excels at ownership, strategic thinking, and solving sophisticated technical problems. In this position, you will develop critical product features while influencing technical strategy and maintaining long-term stability and scalability. Your architectural choices will have direct consequences for the product and its user base, granting you freedom to innovate alongside the obligation to execute. You'll Contribute To Products T…</t>
  </si>
  <si>
    <t>Opening For Lab Trainers on cutting Edge technologies</t>
  </si>
  <si>
    <t>Prolim Solutions India Private Limited</t>
  </si>
  <si>
    <t>2026-06-17T07:15:27Z</t>
  </si>
  <si>
    <t>Job description We are hiring Lab Trainers for various cutting-edge technology domains. The ideal candidate should have expertise in their respective fields, a passion for teaching, and hands-on experience with engineering software/tools. Location:- Jaipur Experience Level: Senior Trainers: 5-7 years of industry experience  1 year training experience Trainers: 3-4 years of industry experience  1 year training experience Jr.Trainers: 3-4 years of industry experience  1 year training experience O…</t>
  </si>
  <si>
    <t>E-commerce Manager</t>
  </si>
  <si>
    <t>Everhome Stores Private Limited</t>
  </si>
  <si>
    <t>2022-09-26T06:56:28Z</t>
  </si>
  <si>
    <t>E-COMMERCE MANAGER Responsibilities ● Liaising and influencing cross-functionally within the senior management team, ensuring all stakeholders are engaged in E-Commerce activity, projects and strategy, and knowledge, assistance, and insight are acquired where needed. ● Managing the marketplaces, namely Amazon, and Flipkart and planning the presence of the organisation - in terms of the strategy, management, forecasts and results. These include short- and long-term objectives, customer metrics a…</t>
  </si>
  <si>
    <t>HR</t>
  </si>
  <si>
    <t>2025-08-27T05:48:58Z</t>
  </si>
  <si>
    <t>We are looking for a (Human Resources) HR Generalist to join our team and implement various human resources programs. 0-5 years of experience in a relevant HR role. Self-starter with strong project management skills, capable of multitasking and meeting tight deadlines. Good experience in employee relation, HR policies and recruitment. Excellent communication and interpersonal skills. Proficiency in MS Office, particularly advanced Excel and Word. Experience with global HR tools (e.g., Odoo) is …</t>
  </si>
  <si>
    <t>Big Data Engineer</t>
  </si>
  <si>
    <t>2021-05-26T12:52:33Z</t>
  </si>
  <si>
    <t>Position: Big Data Engineer What You'll Do Punchh is seeking to hire Big Data Engineer at either a senior or tech lead level. Reporting to the Director of Big Data, he/she will play a critical role in leading Punchh’s big data innovations. By leveraging prior industrial experience in big data, he/she will help create cutting-edge data and analytics products for Punchh’s business partners. This role requires close collaborations with data, engineering, and product organizations. His/her job func…</t>
  </si>
  <si>
    <t>reporting analyst</t>
  </si>
  <si>
    <t>Information Security and Compliance Analyst</t>
  </si>
  <si>
    <t>rightpoint</t>
  </si>
  <si>
    <t>2025-11-10T16:26:37Z</t>
  </si>
  <si>
    <t>Description Rightpoint, a Genpact company (NYSE: G) is a global experience leader. Over 500 employees work with clients end-to-end, from defining and enabling vision to ensuring ongoing market relevance. Our diverse teams lead with empathy, data and creativity—always in service of the experience. From whiteboard to roll-out, we help our clients embed experience across their operations from front to back office to accelerate digital transformation through a human-centric lens. Are you someone wh…</t>
  </si>
  <si>
    <t>mis executive</t>
  </si>
  <si>
    <t>Office Executive &amp; MIS – Real Estate</t>
  </si>
  <si>
    <t>Reliant Housing Group</t>
  </si>
  <si>
    <t>2026-06-26T19:02:48Z</t>
  </si>
  <si>
    <t>Job Description: Office Executive &amp; MIS – Real Estate Location: Mansarovar, Jaipur Department: MIS / Lead Management / Office Coordination Job Type: Full-time Job Summary We are looking for a professional, well-organised, and technically sound Office Executive &amp; MIS for our real estate office. The main responsibility of this role is to manage incoming leads, assign leads to project sales teams, maintain proper lead records, check lead quality, and coordinate with marketing, technical, CRM, acco…</t>
  </si>
  <si>
    <t>Vehicle Maintenance Executive</t>
  </si>
  <si>
    <t>Wevois Labs Pvt Ltd</t>
  </si>
  <si>
    <t>2026-06-13T07:40:31Z</t>
  </si>
  <si>
    <t>Job Title: Vehicle Maintenance Executive Experience: 1–3 Years Qualification: B.Tech – Mechanical / Electrical/ Automobile Company Profile WeVOIS Labs Pvt. Ltd. is a leading solid waste management company committed to building a cleaner and greener tomorrow. With our innovative, IoT-based, automated door-to-door waste collection systems, we’re revolutionizing urban waste management. Our mission is to deliver eco-friendly, efficient, and data-driven waste collection solutions that foster sustain…</t>
  </si>
  <si>
    <t>Skill</t>
  </si>
  <si>
    <t>Count</t>
  </si>
  <si>
    <t>python</t>
  </si>
  <si>
    <t>JAIPUR DATA ANALYST JOB MARKET - KEY FINDINGS</t>
  </si>
  <si>
    <t>Total jobs analyzed</t>
  </si>
  <si>
    <t>Fresher jobs</t>
  </si>
  <si>
    <t>Mid-level jobs</t>
  </si>
  <si>
    <t>Senior jobs</t>
  </si>
  <si>
    <t>Most in-demand skill</t>
  </si>
  <si>
    <t>Top hiring company</t>
  </si>
  <si>
    <t>Most common job title</t>
  </si>
  <si>
    <t>Data analytics</t>
  </si>
  <si>
    <t>Excel</t>
  </si>
  <si>
    <t>Rs 4.4L-10.4L</t>
  </si>
  <si>
    <t>Mid-level avg salary insight</t>
  </si>
  <si>
    <t>Senior-level avg salary insight</t>
  </si>
  <si>
    <t xml:space="preserve">Rs 7L-16L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</si>
</sst>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12">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e" refreshedDate="46202.725938657408" createdVersion="4" refreshedVersion="4" minRefreshableVersion="3" recordCount="79">
  <cacheSource type="worksheet">
    <worksheetSource name="Table2"/>
  </cacheSource>
  <cacheFields count="10">
    <cacheField name="search_keyword" numFmtId="0">
      <sharedItems/>
    </cacheField>
    <cacheField name="title" numFmtId="0">
      <sharedItems/>
    </cacheField>
    <cacheField name="company" numFmtId="0">
      <sharedItems/>
    </cacheField>
    <cacheField name="location" numFmtId="0">
      <sharedItems/>
    </cacheField>
    <cacheField name="salary_min" numFmtId="0">
      <sharedItems containsString="0" containsBlank="1" containsNumber="1" containsInteger="1" minValue="100000" maxValue="1500000"/>
    </cacheField>
    <cacheField name="salary_max" numFmtId="0">
      <sharedItems containsString="0" containsBlank="1" containsNumber="1" containsInteger="1" minValue="240000" maxValue="3000000"/>
    </cacheField>
    <cacheField name="created" numFmtId="0">
      <sharedItems/>
    </cacheField>
    <cacheField name="description" numFmtId="0">
      <sharedItems longText="1"/>
    </cacheField>
    <cacheField name="experience_level" numFmtId="0">
      <sharedItems count="2">
        <s v="Mid-level / Not Specified"/>
        <s v="Senior"/>
      </sharedItems>
    </cacheField>
    <cacheField name="skills_foun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79">
  <r>
    <s v="data analyst"/>
    <s v="Data Analyst"/>
    <s v="Mr n Mrs Pet"/>
    <s v="Jaipur, Rajasthan"/>
    <n v="100000"/>
    <n v="300000"/>
    <s v="2022-07-22T06:48:32Z"/>
    <s v="Requirements: Bachelor’s degree from university or college in computer science. Work experience as a data analyst or in a related field. Ability to work with stakeholders to assess potential risks. Ability to analyse existing tools and databases and provide software solution recommendations. Ability to translate business requirements into non-technical, lay terms. High-level experience in methodologies and processes for managing large-scale databases. Demonstrated experience in handling large d…"/>
    <x v="0"/>
    <s v="Not mentioned"/>
  </r>
  <r>
    <s v="data analyst"/>
    <s v="Senior Data Analyst - Business Insights"/>
    <s v="YourHRfolks"/>
    <s v="Jaipur, Rajasthan"/>
    <n v="650000"/>
    <n v="1600000"/>
    <s v="2021-05-26T12:51:52Z"/>
    <s v="About Us Punchh is the leader in customer loyalty, offer management, and AI solutions for offline and omni-channel merchants including restaurants, convenience stores, and retailers. Punchh brings the power of online to physical brands by delivering omni-channel experiences and personalization across the entire customer journeyfrom acquisition through loyalty and growthto drive same store sales and customer lifetime value. Punchh uses best-in-class integrations to POS and other in-store systems…"/>
    <x v="1"/>
    <s v="Not mentioned"/>
  </r>
  <r>
    <s v="data analyst"/>
    <s v="Data Engineer"/>
    <s v="Nexmec Automation"/>
    <s v="Jaipur, Rajasthan"/>
    <m/>
    <m/>
    <s v="2026-06-05T14:54:57Z"/>
    <s v="Job Description We are looking for a skilled and motivated Data Engineer to join our team. The candidate will be responsible for building, managing, and optimizing data pipelines and databases to support business operations and analytics. The ideal candidate should have strong technical knowledge, problem-solving skills, and experience working with large datasets. Responsibilities Design, build, and maintain scalable data pipelines Collect, process, and organize large volumes of data Develop an…"/>
    <x v="0"/>
    <s v="Not mentioned"/>
  </r>
  <r>
    <s v="data analyst"/>
    <s v="PHP Developer"/>
    <s v="Charu Papers"/>
    <s v="Jaipur, Rajasthan"/>
    <n v="500000"/>
    <n v="800000"/>
    <s v="2021-12-26T04:19:48Z"/>
    <s v="Good knowledge of SQL and related databases, with a preference for those with MySQL experience. Excellent knowledge of the basic PHP 7 or web server exploits along with their solutions. Experience building or maintaining a CMS. Knowledge of MVC frameworks. A detailed understanding of database design and administration. Proficiency when it comes to code versioning tools. The ability to integrate a variety of data sources and databases into a single system. Proficiency when it comes to code versi…"/>
    <x v="0"/>
    <s v="sql, excel"/>
  </r>
  <r>
    <s v="data analyst"/>
    <s v="Power BI Developer"/>
    <s v="Resources Valley"/>
    <s v="Jaipur, Rajasthan"/>
    <n v="600000"/>
    <n v="1600000"/>
    <s v="2025-08-27T05:48:43Z"/>
    <s v="Key Responsibilities: Design, develop, and maintain interactive dashboards and reports using Power BI and Looker. Write and optimize DAX queries to support complex business logic and calculations. Collaborate with data engineers, analysts, and business stakeholders to understand reporting needs and translate them into technical solutions. Ensure data accuracy, consistency, and performance across BI solutions. Perform data analysis and validation to support business initiatives. Automate and str…"/>
    <x v="0"/>
    <s v="power bi"/>
  </r>
  <r>
    <s v="data analyst"/>
    <s v="TeleSales Executive"/>
    <s v="Not Available"/>
    <s v="Jaipur, Rajasthan"/>
    <m/>
    <m/>
    <s v="2024-05-10T07:38:31Z"/>
    <s v="1 years of Telesales Experience in Bank, Insurance or health Industry · Experience developing a telesales &amp; strong sales team · Strong analytical skills. Proven ability to review detailed data and create valuable analyst · Working knowledge of medium-large operations in bank, insurance or Medical Telesales · English minimum passive."/>
    <x v="0"/>
    <s v="Not mentioned"/>
  </r>
  <r>
    <s v="data analyst"/>
    <s v="Fullstack Developer"/>
    <s v="Memorres Digital Pvt Ltd"/>
    <s v="Jaipur, Rajasthan"/>
    <n v="500000"/>
    <n v="800000"/>
    <s v="2021-11-14T04:22:10Z"/>
    <s v="Job brief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e…"/>
    <x v="0"/>
    <s v="Not mentioned"/>
  </r>
  <r>
    <s v="data analyst"/>
    <s v="Nodejs API Developer"/>
    <s v="Celebal Technologies Pvt Ltd"/>
    <s v="Jaipur, Rajasthan"/>
    <n v="300000"/>
    <n v="1800000"/>
    <s v="2023-06-20T17:01:50Z"/>
    <s v="Job Brief: We are looking for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th development teams and …"/>
    <x v="0"/>
    <s v="Not mentioned"/>
  </r>
  <r>
    <s v="data analyst"/>
    <s v=".NET Nodejs Developer"/>
    <s v="Celebal Technologies"/>
    <s v="Jaipur, Rajasthan"/>
    <n v="300000"/>
    <n v="1500000"/>
    <s v="2022-08-26T06:41:21Z"/>
    <s v="Job Brief: We are looking for a C# .Net Developer with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
    <x v="0"/>
    <s v="Not mentioned"/>
  </r>
  <r>
    <s v="data analyst"/>
    <s v="Full Stack Developer"/>
    <s v="Infomagine Softwares Pvt Ltd"/>
    <s v="Jaipur, Rajasthan"/>
    <n v="300000"/>
    <n v="1000000"/>
    <s v="2022-10-11T07:23:35Z"/>
    <s v="Description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
    <x v="0"/>
    <s v="Not mentioned"/>
  </r>
  <r>
    <s v="data analyst"/>
    <s v="Data QA Specialist"/>
    <s v="YipitData"/>
    <s v="Jaipur, Rajasthan"/>
    <m/>
    <m/>
    <s v="2025-02-07T11:21:48Z"/>
    <s v="About Us: YipitData is the market-leading data and analytics firm. We analyze billions of data points every day to provide accurate, detailed insights across industries, including consumer brands, technology, software, and healthcare. Our insights team uses proprietary technology to identify, license, clean, and analyze the data that many of the worlds largest investment funds and corporations depend on. We raised $475M from The Carlyle Group at a valuation over $1B, further accelerating our gr…"/>
    <x v="1"/>
    <s v="Not mentioned"/>
  </r>
  <r>
    <s v="data analyst"/>
    <s v="Senior BI Engineer (Luxembourg)"/>
    <s v="Amazon"/>
    <s v="Jaipur, Rajasthan"/>
    <m/>
    <m/>
    <s v="2022-06-01T21:29:10Z"/>
    <s v="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Find out more about us in this video: https://www.youtu…"/>
    <x v="0"/>
    <s v="excel"/>
  </r>
  <r>
    <s v="data analyst"/>
    <s v="Senior Business Intelligence Engineer (Luxembourg)"/>
    <s v="Amazon"/>
    <s v="Jaipur, Rajasthan"/>
    <m/>
    <m/>
    <s v="2022-06-01T21:29:11Z"/>
    <s v="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 Find our more about us in this video: https://www.yout…"/>
    <x v="0"/>
    <s v="excel"/>
  </r>
  <r>
    <s v="data analyst"/>
    <s v="Business Intelligence Engineer (Luxembourg)"/>
    <s v="Amazon"/>
    <s v="Jaipur, Rajasthan"/>
    <m/>
    <m/>
    <s v="2022-06-01T21:29:10Z"/>
    <s v="Are you passionate about leveraging data to deliver actionable insight that impacts daily business decisions for Amazon? Does the prospect of dealing with massive volume of data excite you? Amazon Fulfillment Technologies (AFT) powers the physical engine at the heart of Amazon Retail. AFT builds and operates software, hardware, and processes that run the global network of fulfillment centers that move many millions of units of inventory, employ hundreds of thousands of employees, and ensure tha…"/>
    <x v="0"/>
    <s v="Not mentioned"/>
  </r>
  <r>
    <s v="data analyst"/>
    <s v="Data Scientist (Luxembourg)"/>
    <s v="Amazon"/>
    <s v="Jaipur, Rajasthan"/>
    <m/>
    <m/>
    <s v="2022-06-01T21:29:10Z"/>
    <s v="Are you a talented and inventive scientist with a strong passion about modern data technologies and interested to improve business processes, extracting value from the data? Would you like to be a part of an organization that is aiming to use self-learning technology to process data in order to support the management of the procurement function? The Global Procurement Technology, as a part of Global Procurement Operations, is seeking a skilled Data Scientist to help build its future data intell…"/>
    <x v="0"/>
    <s v="Not mentioned"/>
  </r>
  <r>
    <s v="business analyst"/>
    <s v="Business Analyst"/>
    <s v="Litpix Studio Private Limited"/>
    <s v="Jaipur, Rajasthan"/>
    <n v="200000"/>
    <n v="400000"/>
    <s v="2024-09-07T10:59:13Z"/>
    <s v="About the Role: We are seeking a skilled Business Analyst to join our IT team. As a Business Analyst, you will be responsible for bridging the gap between business needs and technology solutions. You will work closely with stakeholders, developers, and project managers to ensure that requirements are gathered, analyzed, and implemented in alignment with the company’s business objectives. This role demands strong analytical, problem-solving, and communication skills, along with a solid understan…"/>
    <x v="0"/>
    <s v="Not mentioned"/>
  </r>
  <r>
    <s v="business analyst"/>
    <s v="Business Analyst"/>
    <s v="ToppersNotes"/>
    <s v="Jaipur, Rajasthan"/>
    <n v="600000"/>
    <n v="900000"/>
    <s v="2025-11-26T04:50:09Z"/>
    <s v="Job Title: Business Analyst Location: Jaipur, Rajasthan Experience: 1–2 years (preferred) Employment Type: Full-time, Onsite Pay Range -4 to 7 LPA  Role Overview We are seeking a highly analytical and detail-oriented Business Analyst to evaluate business processes, identify areas of improvement, and provide data-driven insights to support strategic decisions. The ideal candidate will have strong problem-solving skills, the ability to work with cross-functional teams, and experience in analyzing…"/>
    <x v="0"/>
    <s v="Not mentioned"/>
  </r>
  <r>
    <s v="business analyst"/>
    <s v="Business Analyst"/>
    <s v="White Collar Org"/>
    <s v="Jaipur, Rajasthan"/>
    <n v="400000"/>
    <n v="1200000"/>
    <s v="2022-10-28T05:57:34Z"/>
    <s v="Exp: 4 years; Business Analyst Year Skills Required Knowledge in Freelancer, Odesk, Guru &amp; Elance portals. The candidate should be excellent in online Bidding. Generating Business from online Bidding Portals, Proposal writing, Follow ups. Responsible for communicating with the clients through Cold Calls and portal chats. Preparing Business Engagement Documents SOW, SRS, RFP/RFQ, Etc. Understanding Of Web &amp; Mobile Development Concepts &amp; Terminology. Good Communication skills. Must be fluent in E…"/>
    <x v="0"/>
    <s v="excel"/>
  </r>
  <r>
    <s v="business analyst"/>
    <s v="Business Analyst"/>
    <s v="Matellio Inc"/>
    <s v="Jaipur, Rajasthan"/>
    <n v="500000"/>
    <n v="2000000"/>
    <s v="2021-05-19T16:09:17Z"/>
    <s v="Responsibilities: • Should have experience in Pre-Sales, Business Communication and Technical Documentation. • Should have exposure to International and Digital Techno-sales. • Writing Proposal / Costing / Negotiations / prepare project schedules, review and check procedures and documentation. • Execute in an intense, fast-paced, and highly iterative environment • Work with Global Teams to Optimise the Customer Relationship Assisting in Winning New Sales Projects • Create unique and effective s…"/>
    <x v="0"/>
    <s v="Not mentioned"/>
  </r>
  <r>
    <s v="business analyst"/>
    <s v="Business Analyst"/>
    <s v="Biz4group"/>
    <s v="Jaipur, Rajasthan"/>
    <n v="200000"/>
    <n v="600000"/>
    <s v="2019-11-26T08:43:43Z"/>
    <s v="Skills Required: Candidate should be able to generate business through online portal likes Upwork, Freelancer, People Per Hour and etc. Candidate Should be able to Understand client's requirements. Excellent written and spoken communication skills. Candidates must have knowledge about IT services. Candidates should be able to write creative proposals. Should be Professional and excellent at time management. Responsible to prepare use cases, Business Requirements Documents(BRD), System Requireme…"/>
    <x v="0"/>
    <s v="excel"/>
  </r>
  <r>
    <s v="business analyst"/>
    <s v="Business Analyst"/>
    <s v="Technoloader"/>
    <s v="Jaipur, Rajasthan"/>
    <n v="200000"/>
    <n v="900000"/>
    <s v="2019-05-24T21:25:36Z"/>
    <s v="Technoloader is a blockchain development company which provides a wide array of services based on blockchain such as blockchain development, supply chain development, blockchain POC development, blockchain IOT development, blockchain game development, smart contract development, blockchain consulting services, private blockchain development, cryptocurrency wallet development and hyperledger blockchain development. Skills: Business Analysis, Documentation and Software Requirements Specification …"/>
    <x v="0"/>
    <s v="Not mentioned"/>
  </r>
  <r>
    <s v="business analyst"/>
    <s v="Business Analyst"/>
    <s v="Pericent BPMDMS software"/>
    <s v="Jaipur, Rajasthan"/>
    <n v="300000"/>
    <n v="500000"/>
    <s v="2026-05-09T12:15:06Z"/>
    <s v="Job Title: Pre-Sales Consultant Department: Sales Location: Jaipur, Rajasthan (Full-time, in-office with demo travel) Employment Type: Full-Time, Permanent Experience Required: 2–4 Years Open Positions: 1 Role Summary We are looking for a skilled Pre-Sales Consultant to support our growing sales pipeline by delivering impactful product demonstrations and handling technical engagements. The candidate will play a critical role in driving technical wins during the sales cycle, with deep expertise …"/>
    <x v="0"/>
    <s v="Not mentioned"/>
  </r>
  <r>
    <s v="business analyst"/>
    <s v="Senior Business Analyst"/>
    <s v="Talentvibes Solutions"/>
    <s v="Jaipur, Rajasthan"/>
    <n v="1000000"/>
    <n v="1400000"/>
    <s v="2025-10-07T06:43:38Z"/>
    <s v="Senior Business Analyst Job Summary We are seeking an experienced Senior Business Analyst to lead business analysis activities, collaborate with senior management, and contribute to strategic initiatives that align with the organization's goals. The Senior Business Analyst will play a key role in driving business process improvements, optimizing efficiency, and ensuring the successful execution of projects. The role involves working with cross-functional teams, providing leadership and mentorsh…"/>
    <x v="1"/>
    <s v="Not mentioned"/>
  </r>
  <r>
    <s v="business analyst"/>
    <s v="Sr. Business Analyst"/>
    <s v="Huron"/>
    <s v="Jaipur, Rajasthan"/>
    <m/>
    <m/>
    <s v="2026-06-26T07:25:28Z"/>
    <s v="A Business Analyst is responsible for understanding the use cases and business/ technical requirements of a solution to drive documented requirement gathering, vetting, backlog prioritization, and execution through our development and engineering teams. Major Responsibilities Requirement Gathering and Analysis Collaborate with stakeholders (SMEs, PM, PO, and Engineering and Development teams) and users to understand and document use cases/needs. Understand and document both functional and non-f…"/>
    <x v="0"/>
    <s v="Not mentioned"/>
  </r>
  <r>
    <s v="business analyst"/>
    <s v="Business Analyst with Pre-Sales"/>
    <s v="Enormous Enterprise LLC"/>
    <s v="Jaipur, Rajasthan"/>
    <m/>
    <m/>
    <s v="2026-06-18T06:22:14Z"/>
    <s v="Business Analyst with Pre-Sales EXPERIENCE : 2-3 years JOB TYPE : Full Time LOCATION : Jaipur, Rajasthan India Job Description: A &quot; Business Analyst with Pre-Sales&quot; role combines technical skills in PHP development with business analysis expertise, focusing on understanding business needs and translating them into functional requirements for PHP-based web applications. Strong experience with Pre-Sales activity Proposal Writing, RFP, Technical Briefing. Work with stakeholders to understand busin…"/>
    <x v="0"/>
    <s v="Not mentioned"/>
  </r>
  <r>
    <s v="business analyst"/>
    <s v="Business Analyst (Post Sales)"/>
    <s v="Dev Technosys"/>
    <s v="Jaipur, Rajasthan"/>
    <n v="100000"/>
    <n v="400000"/>
    <s v="2022-05-24T05:33:08Z"/>
    <s v="Publishing documentation in the format required for project delivery. • Communication between the Client and the Technical teams. • Writing case studies and blogs for the projects and websites developed. • Generating Revenue &amp; projects and closing deals with International Clients. • Assists in enforcement of project deadlines and schedules. • Quickly understands the business issues and data challenges of client’s organization and industry. • Creating documents like BRS /SRS and project Cost Est…"/>
    <x v="0"/>
    <s v="Not mentioned"/>
  </r>
  <r>
    <s v="business analyst"/>
    <s v="dotNet Developer"/>
    <s v="Variable Soft"/>
    <s v="Jaipur, Rajasthan"/>
    <n v="300000"/>
    <n v="800000"/>
    <s v="2025-03-20T04:31:57Z"/>
    <s v="Hiring php dot net business analyst android react js Limited vacancy available Dot net MVC (c#) - 3 candidates PHP (Core) - 2 candidates React JS - 2 candidates Android - 2 Experienced in .Dot net mvc( c#) - 6 month - 2 year Experienced in React JS - 6 month - 2year Experienced in PHP - 6 month - 1 year Experienced in Business Analyst - 6 month - 1 year Experienced in Android - 6 month - 1 year Job Location: Jaipur Job Time: Full Time Salary: No bar for good candidate Preferred- Immediate Joine…"/>
    <x v="0"/>
    <s v="Not mentioned"/>
  </r>
  <r>
    <s v="business analyst"/>
    <s v="Full Stack Engineer"/>
    <s v="Chipn"/>
    <s v="Jaipur, Rajasthan"/>
    <n v="500000"/>
    <n v="1000000"/>
    <s v="2022-06-04T06:15:54Z"/>
    <s v="Collaborate with other software developers, business analysts and software architects to plan, design, develop, test, and maintain web and mobile-based business applications. Guide team development efforts towards successful project delivery. Identify and encourage areas for growth and improvement within the team. Provide third-level support to business users. Research and evaluate a variety of software products. Analyze and resolve technical and application problems. Develop, refine, and tune …"/>
    <x v="0"/>
    <s v="Not mentioned"/>
  </r>
  <r>
    <s v="business analyst"/>
    <s v="QA Analyst"/>
    <s v="Cardekho Group"/>
    <s v="Jaipur, Rajasthan"/>
    <n v="200000"/>
    <n v="500000"/>
    <s v="2023-06-10T16:45:30Z"/>
    <s v="Additional Roles &amp; Responsibilities 1. Designing and executing test cases and test plans to identify defects and improve product quality. 2. Collaborating with software developers, project managers, and other stakeholders to identify and address issues and improve the overall product quality. 3. Conducting automated and manual testing to validate functionality and ensure that software meets customer requirements and specifications. 4. Analyzing and interpreting test results to identify trends a…"/>
    <x v="0"/>
    <s v="Not mentioned"/>
  </r>
  <r>
    <s v="business analyst"/>
    <s v="Power BI"/>
    <s v="Nexus Jobs"/>
    <s v="Jaipur, Rajasthan"/>
    <m/>
    <m/>
    <s v="2026-04-16T05:33:04Z"/>
    <s v="Technical Experience Proven hands-on experience with Power BI (designing reports, dashboards, DAX, and dataflows). Strong SQL skills for data querying, modeling, and database management. Familiarity with cloud platforms (Azure, AWS, or Google Cloud) for data storage and processing. Solid understanding of data modeling and ability to create data views. Experience using Python for data manipulation and analysis. Strong analytical thinking and ability to derive insights from complex datasets. Exce…"/>
    <x v="0"/>
    <s v="sql, python, power bi"/>
  </r>
  <r>
    <s v="business analyst"/>
    <s v="Software Engineer : Node js"/>
    <s v="Synoriq"/>
    <s v="Jaipur, Rajasthan"/>
    <n v="200000"/>
    <n v="850000"/>
    <s v="2022-01-29T04:33:05Z"/>
    <s v="We are looking for an experienced top-notch Software Engineer to grow with our development team. As a Node.js engineer, you will be involved from conception to completion with projects that are technologically sound and impactful. What you will do: Work on existing software solutions or new systems on the specified programming language. Translating designs and wireframes into high-quality code. Ensure the best possible performance, quality of the solution you are working on. Working closely wit…"/>
    <x v="0"/>
    <s v="Not mentioned"/>
  </r>
  <r>
    <s v="business analyst"/>
    <s v="Dynamics 365 Developer"/>
    <s v="Celebal Technologies Pvt Ltd"/>
    <s v="Jaipur, Rajasthan"/>
    <n v="400000"/>
    <n v="1500000"/>
    <s v="2023-04-06T10:27:30Z"/>
    <s v="Role – Dynamics 365 Experience – 3 years &amp; above Location – Remote, Jaipur , Gurgaon, Noida Job Description: · Gather requirements from the client · Proactively builds and manages relationship with client management · Developing business cases, project plans and project documentation. · Deliver projects/work on-time, on-budget, and in a way that accomplishes client goals · Reviews and ensures high quality of work is delivered · Meets deadlines and manages competing priorities under pressure · A…"/>
    <x v="0"/>
    <s v="Not mentioned"/>
  </r>
  <r>
    <s v="business analyst"/>
    <s v="Junior Analyst"/>
    <s v="SmartStream"/>
    <s v="Jaipur, Rajasthan"/>
    <m/>
    <m/>
    <s v="2026-06-13T14:22:18Z"/>
    <s v="Vacancy Reference VN3087 Location Country India Location City Jaipur Description The incumbent will join the Fees &amp; Expense Management department, where they will be responsible for analysing and reconciling various fees related to Settlement, Custody, Clearing and Exchange services in line with client service-level agreements. The role involves onboarding new client, understanding and calculating various fees and handling tasks related to invoice processing and static activities for multiple p…"/>
    <x v="0"/>
    <s v="Not mentioned"/>
  </r>
  <r>
    <s v="business analyst"/>
    <s v="TECHNICAL LEAD"/>
    <s v="LMD Consulting"/>
    <s v="Jaipur, Rajasthan"/>
    <m/>
    <m/>
    <s v="2026-06-22T18:42:30Z"/>
    <s v="Technical Lead Jaipur, Rajasthan 302021, India 5 years Looking for an experienced and innovative Technical Lead to lead our engineering team in developing high-quality, scalable software solutions. The ideal candidate will bring strong technical expertise, leadership, and communication skills to guide architecture, ensure coding excellence, and drive collaboration across teams to deliver impactful, business-aligned products. Job Description We are looking for an experienced and innovative Techn…"/>
    <x v="1"/>
    <s v="excel"/>
  </r>
  <r>
    <s v="business analyst"/>
    <s v="Site Lead (L5), AMZL (Last Mile) - Rajasthan"/>
    <s v="ASSPL - Rajasthan"/>
    <s v="Jaipur, Rajasthan"/>
    <m/>
    <m/>
    <s v="2026-06-23T14:54:08Z"/>
    <s v="Amazon.com, Inc. is a US-based multinational electronic commerce company headquartered in Seattle, Washington. Jeff Bezos founded Amazon.com, Inc. in 1994 and launched it online in 1995. Amazon.com started as an online bookstore, but soon diversified, selling DVDs, CDs, MP3 downloads, computer software, video games, electronics, apparel, furniture, food, and toys. Amazon has established separate websites in Canada, the United Kingdom, Germany, France, Italy, Japan, and China. Today, as a market…"/>
    <x v="0"/>
    <s v="Not mentioned"/>
  </r>
  <r>
    <s v="business analyst"/>
    <s v="Senior Salesforce QA Engineer"/>
    <s v="Huron Consulting Group"/>
    <s v="Jaipur, Rajasthan"/>
    <m/>
    <m/>
    <s v="2026-05-10T09:58:24Z"/>
    <s v="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Salesforce QA test engineer with 4 years of relevant experience on manual testing. Hands on with testing, test…"/>
    <x v="0"/>
    <s v="Not mentioned"/>
  </r>
  <r>
    <s v="business analyst"/>
    <s v="Cluster Head - Wealth - Sales - Jaipur - Vaishali Nagar (1st Floor) - MM"/>
    <s v="Tata Capital"/>
    <s v="Jaipur, Rajasthan"/>
    <m/>
    <m/>
    <s v="2026-05-10T02:22:50Z"/>
    <s v="Description Business Development, Portfolio Performance Analysis, Portfolio Modeling, Portfolio Management and Business Analytics, Financial Analyst, wealth Management&quot; • Managing PL of the Region and Building up Market Share • Owning and Establishing Tata Capital Wealth Management Brand for the regions • Recruitment, Nurturing talent,Hand Holding • Reviewing team’s performance for optimisation of revenues • Co Owning clients of the team • Address HNI and ultra HNI clients for investment requir…"/>
    <x v="0"/>
    <s v="Not mentioned"/>
  </r>
  <r>
    <s v="business analyst"/>
    <s v="Sr.Relationship Manager - Wealth - Jaipur - Golden Leaf - MM"/>
    <s v="Tata Capital"/>
    <s v="Jaipur, Rajasthan"/>
    <m/>
    <m/>
    <s v="2024-07-31T03:20:09Z"/>
    <s v="Description 11101 Business Development, Portfolio Performance Analysis, Portfolio Modeling, Portfolio Management and Business Analytics, Financial Analyst, Wealth Management • Address HNI clients for investment requirements, through exclusive product bouquet and superior and seamless service delivery to assist client in achieving his short term and long term investment goals via proper profiling and offering of Debt products, Structures, Equities, MFs and Fund based Real Estate products and oth…"/>
    <x v="0"/>
    <s v="Not mentioned"/>
  </r>
  <r>
    <s v="data analytics"/>
    <s v="Assistant Professor"/>
    <s v="Poornima University"/>
    <s v="Jaipur, Rajasthan"/>
    <m/>
    <m/>
    <s v="2026-06-03T16:35:17Z"/>
    <s v="About the Company Require a senior faculty from Analytics Domain who can teach the following subjects to BBA &amp; MBA students for approximately 20 hours per week: Advanced Statistical Methods Introduction to Analytics SQL Python for Data Science Power BI Services Social Media Analytics Big Data Analytics Data Visualisation Time Series Analysis &amp; Forecasting Qualifications Must have a PG Degree from a reputed institution"/>
    <x v="1"/>
    <s v="sql, python, power bi"/>
  </r>
  <r>
    <s v="data analytics"/>
    <s v="Marketing Manager (Tech/SaaS)"/>
    <s v="Throttll"/>
    <s v="Jaipur, Rajasthan"/>
    <m/>
    <m/>
    <s v="2026-06-24T16:47:52Z"/>
    <s v="Job Summary We are looking for a data-driven and strategic SaaS Marketing Manager to own the end-to-end execution of our inbound growth funnel. In this role, you will bridge the gap between product value and market awareness. You will design, launch, and optimize multi-channel marketing campaigns that drive high-intent product sign-ups, nurture trial users, and boost long-term subscriber retention. The ideal candidate possesses a deep understanding of B2B/B2C SaaS dynamics, user lifecycle stage…"/>
    <x v="0"/>
    <s v="Not mentioned"/>
  </r>
  <r>
    <s v="data analytics"/>
    <s v="Assistant Professor – Quantitative Techniques"/>
    <s v="NIMS University"/>
    <s v="Jaipur, Rajasthan"/>
    <m/>
    <m/>
    <s v="2026-06-22T17:14:18Z"/>
    <s v="Position Overview NIMS School of Business, NIMS University Rajastha n invites applications from qualified and experienced academicians for the position of Assistant Professor – Quantitative Technique s. We are looking for individuals with a strong academic background, a passion for teaching, and a commitment to research and academic excellence . Areas of Experti se Candidates with specialization in the following areas are preferred to app ly:Quantitative Techniq uesBusiness Statist icsOperation…"/>
    <x v="0"/>
    <s v="excel"/>
  </r>
  <r>
    <s v="data analytics"/>
    <s v="Professor of Computer Science"/>
    <s v="Jaipur Engineering College and Research Centre "/>
    <s v="Jaipur, Rajasthan"/>
    <m/>
    <m/>
    <s v="2026-05-05T08:04:28Z"/>
    <s v="Job Summary: JECRC College, Jaipur invites applications for the position of Professor (Computer Science) from accomplished academicians with expertise in Artificial Intelligence (AI), Data Science, Machine Learning, Cybersecurity, and emerging technologies , along with strong teaching, research, and academic administrative experience in reputed institutions. Key Requirements: Education: B.Tech., M.Tech., and Ph.D. in Computer Science / CSE / allied disciplines ( mandatory ) All qualifications m…"/>
    <x v="0"/>
    <s v="machine learning"/>
  </r>
  <r>
    <s v="data analytics"/>
    <s v="E-Commerce Operations Manager"/>
    <s v="Superkicks"/>
    <s v="Jaipur, Rajasthan"/>
    <m/>
    <m/>
    <s v="2026-06-27T19:52:14Z"/>
    <s v="About Superkicks Superkicks is one of India’s leading destinations for premium sneakers and lifestyle apparel, featuring both general releases and exclusive limited-edition collections. Headquartered in Mumbai, Superkicks operates multiple retail stores across India and a fast-growing eCommerce platform that serves sneaker and streetwear enthusiasts nationwide. At Superkicks, we are building more than a retail brand - we are nurturing a community driven by creativity, culture, and innovation. R…"/>
    <x v="1"/>
    <s v="Not mentioned"/>
  </r>
  <r>
    <s v="data analytics"/>
    <s v="Teaching Assistant"/>
    <s v="HSB - Hari Shankar Singhania School of Business"/>
    <s v="Jaipur, Rajasthan"/>
    <m/>
    <m/>
    <s v="2026-06-11T21:10:15Z"/>
    <s v="JOB PURPOSE: The person shall work closely with the faculty in course deliverables and support the academic service and administration for smooth functioning of the programmes. KEY ACCOUNTABILITIES: The incumbent shall be responsible to provide the following administrative support to the faculty and students: Assist the faculty (Instructor) in preparing course outline, identifying and collecting reading material, developing teaching notes, marking class participation, conducting and grading exa…"/>
    <x v="0"/>
    <s v="Not mentioned"/>
  </r>
  <r>
    <s v="data analytics"/>
    <s v="Aptitude Trainer"/>
    <s v="Sunstone"/>
    <s v="Jaipur, Rajasthan"/>
    <m/>
    <m/>
    <s v="2026-06-28T01:11:51Z"/>
    <s v="What does a day-to-day look like in this role? Classroom Delivery &amp; Training through engaging sessions on: ● Quantitative Aptitude: Arithmetic, Algebra, Number Systems, Data Interpretation ● Logical Reasoning: Analytical reasoning, puzzles, arrangements, patterns ● Verbal Reasoning: Critical reasoning, sentence correction, reading-based reasoning ● Train students across varied academic backgrounds and skill levels. ● Use step-by-step explanations, multiple solving approaches, and timed practice…"/>
    <x v="0"/>
    <s v="Not mentioned"/>
  </r>
  <r>
    <s v="data analytics"/>
    <s v="Senior Accountant"/>
    <s v="GPWPL"/>
    <s v="Jaipur, Rajasthan"/>
    <m/>
    <m/>
    <s v="2026-06-16T09:30:06Z"/>
    <s v="Hiring: Senior Accountant – Water Supply EPC Infrastructure Company We are an EPC company specializing in water supply infrastructure (JJM, AMRUT, Smart Cities), is looking for an experienced Senior Accountant to manage core accounting and finance functions. Role Overview Handle day-to-day accounting operations, financial reporting, banking coordination, and compliance for a multi-bank EPC company executing large government infrastructure projects. Key Requirements  B.Com/M.Com (CA Inter/CMA In…"/>
    <x v="1"/>
    <s v="Not mentioned"/>
  </r>
  <r>
    <s v="data analytics"/>
    <s v="Head of Ecommerce"/>
    <s v="Superkicks"/>
    <s v="Jaipur, Rajasthan"/>
    <m/>
    <m/>
    <s v="2026-06-27T19:55:34Z"/>
    <s v="Company Description Superkicks is India’s leading destination for premium lifestyle Sneakers and apparel, including both general and limited editions. Headquartered in Mumbai and Jaipur, the brand operates five stores across the country, catering to the vibrant and creative community. At Superkicks, we celebrate passion, innovation, and the energy behind creative endeavors, striving to inspire and serve those passionate about their craft. Committed to being a cornerstone of the lifestyle and sn…"/>
    <x v="1"/>
    <s v="Not mentioned"/>
  </r>
  <r>
    <s v="data analytics"/>
    <s v="Consultant - Salesforce"/>
    <s v="MTX Group"/>
    <s v="Jaipur, Rajasthan"/>
    <m/>
    <m/>
    <s v="2026-06-12T00:12:00Z"/>
    <s v="Job Description MTX Group Inc. (MTX) is currently hiring for the position of Consultant in a Technical Role. We are looking for a highly motivated individual with extensive experience in leading large-scale complex projects. The ideal candidate will be responsible for developing and customizing Salesforce solutions, implementing new features, and ensuring the overall quality of our Salesforce implementation. MTX is a global technology consulting firm that enables organizations to modernize thro…"/>
    <x v="1"/>
    <s v="Not mentioned"/>
  </r>
  <r>
    <s v="data analytics"/>
    <s v="Senior Data Engineer"/>
    <s v="Xebia"/>
    <s v="Jaipur, Rajasthan"/>
    <m/>
    <m/>
    <s v="2026-06-25T18:52:21Z"/>
    <s v="Mandatory Skill: Azure Databrick Structured Streamin Delta Lake Delta Live Tables (DLTSpark Declarative Pipelines (SDP DatabricksAsset Bundle Unity Catalo Auto Loade Cloud File Apache SparK Preferred Experience eMigration of traditional ETL pipelines to Spark Declarative Pipeline Enterprise-scale Lakehouse implementation Data Quality frameworks and governance solution Large-scale streaming architectures processing millions of events per da Experience implementing Medallion Architecture Streamin…"/>
    <x v="0"/>
    <s v="Not mentioned"/>
  </r>
  <r>
    <s v="data analytics"/>
    <s v="Chief Marketing Officer"/>
    <s v="Suncrypto"/>
    <s v="Jaipur, Rajasthan"/>
    <m/>
    <m/>
    <s v="2026-06-05T17:20:31Z"/>
    <s v="Core Responsibilities Develop and execute comprehensive marketing and business growth strategies aligned with SunCrypto’s short- and long-term goals. Lead and manage the Marketing Team, including hiring, mentoring, performance tracking, and ensuring alignment across brand, growth, and communication functions. Lead cross-functional teams across marketing, product, compliance, and technology to deliver integrated campaigns and data-backed business decisions. Design and optimize monetization model…"/>
    <x v="1"/>
    <s v="Not mentioned"/>
  </r>
  <r>
    <s v="data analytics"/>
    <s v="Azure Data Engineer"/>
    <s v="Celebal Technologies Pvt Ltd"/>
    <s v="Jaipur, Rajasthan"/>
    <n v="1000000"/>
    <n v="1500000"/>
    <s v="2023-06-17T16:36:28Z"/>
    <s v="Job Description: An Azure Data Engineer is responsible for designing, implementing, and maintaining pipelines and ETL/ ELT flow solutions on the Azure cloud platform. This role requires a strong understanding of migration database technologies and the ability to deploy and manage database solutions in the Azure cloud environment. Key Skills: · Min. 3 years of Experience with data modeling, data warehousing, and building ETL pipelines. · Must have a firm knowledge of SQL, NoSQL, SSIS SSRS, and E…"/>
    <x v="0"/>
    <s v="sql"/>
  </r>
  <r>
    <s v="data analytics"/>
    <s v="Data Operation Specialist"/>
    <s v="r3 Consultant"/>
    <s v="Jaipur, Rajasthan"/>
    <n v="600000"/>
    <n v="1000000"/>
    <s v="2025-11-20T01:42:23Z"/>
    <s v="Data Operation Specialist Budget: Open / As per Market Standards No of positions: 3 Shift: 11.00 AM - 8.00 PM IST Experience: 4-6 Years of experience Location : Remote The Data Operations Specialist is responsible for executing data analysis, developing queries, and supporting data-driven initiatives across prospect, customer, and internal projects. This role focuses on ensuring the accuracy, consistency, and organization of data to enable effective reporting and insights. The specialist works …"/>
    <x v="0"/>
    <s v="Not mentioned"/>
  </r>
  <r>
    <s v="data analytics"/>
    <s v="Sales Manager (B2B)"/>
    <s v="Overmorrow Analytics  Ltd"/>
    <s v="Jaipur, Rajasthan"/>
    <n v="300000"/>
    <n v="400000"/>
    <s v="2019-06-05T21:12:17Z"/>
    <s v="Job Description: a. Responsible for an individual target and managing schools in the given territory. b. Visit and meet Principals/Teachers of schools and converting them into customers, through product demos (In-person), follow-up, etc. c. Using negotiation skills in creating the best deal for both customer and the organisation. d. Travel within the defined territory showcasing the unique product proposition to potential customers. e. Independently handle a portfolio of 20-30 (potential custom…"/>
    <x v="0"/>
    <s v="Not mentioned"/>
  </r>
  <r>
    <s v="data analytics"/>
    <s v="Brand Marketing Manager- Jaipur"/>
    <s v="Right Advisors"/>
    <s v="Jaipur, Rajasthan"/>
    <m/>
    <m/>
    <s v="2026-05-13T02:10:26Z"/>
    <s v="Job Description: Job Description: Head of Marketing: Responsible for overseeing and leading the marketing strategies and activities. Event Management: Execute various fashion events, promotional events and store launch events. Team Leadership : Manage a team of professionals, including social media and PR personnel, ensuring effective collaboration and optimal performance Brand Campaigns: Direct and coordinate the production of brand campaigns, demonstrating creativity, strategic thinking, and …"/>
    <x v="1"/>
    <s v="Not mentioned"/>
  </r>
  <r>
    <s v="data analytics"/>
    <s v="Data Operation Lead"/>
    <s v="r3 Consultant"/>
    <s v="Jaipur, Rajasthan"/>
    <n v="1500000"/>
    <n v="2500000"/>
    <s v="2025-10-31T05:32:57Z"/>
    <s v="Data Operation Lead Location- Jaipur WFH Budget- Open as per market standards Exp- 7-10 yrs 1 position open 5 days working Shift Timings- 10-7 Job Description: The Data Operations Lead will oversee and manage the data operations team responsible for data analysis, query development, and the execution of data-driven initiatives. This role ensures the effective management, organization, and delivery of high-quality data across prospect, customer, and internal projects. The Data Operations Lead wi…"/>
    <x v="1"/>
    <s v="Not mentioned"/>
  </r>
  <r>
    <s v="data analytics"/>
    <s v="Executive Operations"/>
    <s v="Enormous Enterprise LLC"/>
    <s v="Jaipur, Rajasthan"/>
    <m/>
    <m/>
    <s v="2026-06-07T05:57:58Z"/>
    <s v="Job Title: Executive Operations Location: Jaipur, Rajasthan Job Type: Full Time - Work from Office Job Descriptions: An Executive Operations Assistance should work under Directors &amp; Operations Manager and manages end-to-end digital retail processes. Key duties include maintaining website design, development, content management &amp; product listings on the website, overseeing inventory and fulfilment, and resolving customer returns. They act as the bridge between warehouses, courier services, and d…"/>
    <x v="0"/>
    <s v="Not mentioned"/>
  </r>
  <r>
    <s v="data analytics"/>
    <s v="Revenue Operations Specialist"/>
    <s v="r3 Consultant"/>
    <s v="Jaipur, Rajasthan"/>
    <n v="800000"/>
    <n v="1000000"/>
    <s v="2026-01-11T06:39:06Z"/>
    <s v="Position: Revenue Operations Specialist Budget: Market standard hike No of positions: 1 Shift: 05:00 PM to 02:00 AM IST Experience: 4-6 Years Location : Remote (Pan India) EMPLOYMENT TYPE: Full-Time, Permanent The Revenue Operations Specialist is responsible for executing data analysis, developing queries, and supporting data-driven initiatives across prospect, customer, and internal projects. This role focuses on ensuring the accuracy, consistency, and organization of data to enable effective …"/>
    <x v="0"/>
    <s v="Not mentioned"/>
  </r>
  <r>
    <s v="data analytics"/>
    <s v="HRBP"/>
    <s v="Resources Valley"/>
    <s v="Jaipur, Rajasthan"/>
    <n v="500000"/>
    <n v="1200000"/>
    <s v="2025-09-23T07:13:39Z"/>
    <s v="Job Purpose: The HR Business Partner will act as a strategic advisor to business leaders, aligning HR initiatives with business goals. The role involves driving employee engagement, performance management, talent development, organizational effectiveness, and change management within the assigned business unit. Key Responsibilities: 1. Strategic HR Partnership · Act as the single point of contact for the leadership team and employees in the assigned business unit. · Understand business goals an…"/>
    <x v="1"/>
    <s v="Not mentioned"/>
  </r>
  <r>
    <s v="data analytics"/>
    <s v="Product Manager ML"/>
    <s v="YourHRfolks"/>
    <s v="Jaipur, Rajasthan"/>
    <n v="750000"/>
    <n v="2500000"/>
    <s v="2021-05-26T12:51:49Z"/>
    <s v="Title ML Product Manager Reporting to Sr. Director of Product Management About the role We are looking for a Product Manager for our AI/ML Product team that is responsible for delivering ML powered products and applications such as Campaign recommendations and personalization. As part of the team, the candidate will lead the full product lifecycle of the product, including market research, competitive analysis, gathering requirements, developing specifications, and getting the product developed…"/>
    <x v="1"/>
    <s v="Not mentioned"/>
  </r>
  <r>
    <s v="data analytics"/>
    <s v="Chief Manager – Legal Claims (On Role) Jaipur"/>
    <s v="Talent Leads Consultants"/>
    <s v="Jaipur, Rajasthan"/>
    <m/>
    <m/>
    <s v="2026-05-15T02:15:56Z"/>
    <s v="Job Description: Chief Manager – Legal Claims (On Role) Location: Jaipur, Rajasthan Grade: TBA Required Qualification/Parameters Required Experience and Skills o Must be a Law Graduate (LLB or LLM) from a recognized institution or university. o Minimum 12 to 14yrs of experience in the General Insurance Industry with a focus on Legal/TP Claims o Minimum 5 to 7 yrs. of experience specifically within the Rajasthan State in GI (Legal Claims) o Experience working with minimum two states in the West …"/>
    <x v="0"/>
    <s v="Not mentioned"/>
  </r>
  <r>
    <s v="data analytics"/>
    <s v="Analytics Manager"/>
    <s v="Careem"/>
    <s v="Jaipur, Rajasthan"/>
    <m/>
    <m/>
    <s v="2025-12-03T05:54:43Z"/>
    <s v="The role is responsible for driving data-driven insights and strategies to fuel user acquisition, engagement, and retention across Careem's platform and verticals. The role holder will leverage advanced data analytics, understanding of consumer behavior, and prior grasp of key fundamental digital &amp; growth metrics to define and analyze growth opportunities, optimize campaigns and initiatives, and improve key metrics such as CAC, conversion rate and reactivation rate. Key Accountabilities: Data C…"/>
    <x v="0"/>
    <s v="Not mentioned"/>
  </r>
  <r>
    <s v="data analytics"/>
    <s v="Warehouse Manager"/>
    <s v="Unnati"/>
    <s v="Jaipur, Rajasthan"/>
    <n v="500000"/>
    <n v="600000"/>
    <s v="2022-04-07T05:26:14Z"/>
    <s v="Take your career to new heights working alongside some of the financial and business experts from the pharma industry. Our client is a generic pharma chain that partners with medical stores so make medicines easily available and affordable for many Indians. Their app helps consumers to save lacs of rupees by giving them awareness of and access to lower cost generic medicines instead of expensive branded ones. Their aim is to bridge the gap between affordable and expensive brands, and make them …"/>
    <x v="0"/>
    <s v="Not mentioned"/>
  </r>
  <r>
    <s v="data analytics"/>
    <s v="Sr. Software Development Engineer (Luxembourg)"/>
    <s v="Amazon"/>
    <s v="Jaipur, Rajasthan"/>
    <m/>
    <m/>
    <s v="2022-06-01T21:29:10Z"/>
    <s v="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
    <x v="0"/>
    <s v="Not mentioned"/>
  </r>
  <r>
    <s v="data analytics"/>
    <s v="Software Development Engineer (Luxembourg)"/>
    <s v="Amazon"/>
    <s v="Jaipur, Rajasthan"/>
    <m/>
    <m/>
    <s v="2022-06-01T21:29:11Z"/>
    <s v="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
    <x v="0"/>
    <s v="Not mentioned"/>
  </r>
  <r>
    <s v="data analytics"/>
    <s v="Business Intel Engineer -Fleet (Luxembourg)"/>
    <s v="Amazon"/>
    <s v="Jaipur, Rajasthan"/>
    <m/>
    <m/>
    <s v="2022-06-01T21:29:11Z"/>
    <s v="The goal of Amazon Logistics is to build a world class last mile operation. Amazon aims to exceed the expectations of our customers by ensuring that their orders are delivered quickly, accurately, and in the most cost effective way as possible. To get there, we need exceptionally talented, bright, and driven people. If you'd like to help us build a world-class logistics practice, this is your chance to make history. Amazon Logistics is seeking Business Intelligence Engineer to work in the EU Fl…"/>
    <x v="0"/>
    <s v="Not mentioned"/>
  </r>
  <r>
    <s v="data analytics"/>
    <s v="Professional Development Consultant"/>
    <s v="MTX"/>
    <s v="Jaipur, Rajasthan"/>
    <n v="800000"/>
    <n v="1600000"/>
    <s v="2024-08-23T10:39:28Z"/>
    <s v="MTX Group Inc. (MTX) is seeking motivated Professional Development Consultants to join our team. Professional Development Manager will serve as a personal coach, dedicated to fostering consultant’s success and growth within the organization. MTX is a global technology consulting firm that enables organizations to modernize through digital transformation. With data as the new currency, MTX helps transform long-term strategy with outcomes in mind around happiness, health and the economy. MTX impr…"/>
    <x v="0"/>
    <s v="Not mentioned"/>
  </r>
  <r>
    <s v="data analytics"/>
    <s v="Professional Development Consultant"/>
    <s v="MTX"/>
    <s v="Jaipur, Rajasthan"/>
    <n v="1200000"/>
    <n v="1600000"/>
    <s v="2024-08-28T11:29:55Z"/>
    <s v="MTX Group Inc. (MTX) is seeking motivated Professional Development Consultants to join our team. Professional Development Manager will serve as a personal coach, dedicated to fostering consultant’s success and growth within the organization. MTX is a global technology consulting firm that enables organizations to modernize through digital transformation. With data as the new currency, MTX helps transform long-term strategy with outcomes in mind around happiness, health and the economy. MTX impr…"/>
    <x v="0"/>
    <s v="Not mentioned"/>
  </r>
  <r>
    <s v="data analytics"/>
    <s v="Software Development Engineer, AFT External Fulfillment (Luxembourg)"/>
    <s v="Amazon"/>
    <s v="Jaipur, Rajasthan"/>
    <m/>
    <m/>
    <s v="2025-11-15T23:14:52Z"/>
    <s v="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
    <x v="0"/>
    <s v="Not mentioned"/>
  </r>
  <r>
    <s v="data analytics"/>
    <s v="Software Development Engineer, Amazon Fulfillment Technologies, Amazon Fulfillment Technologies (Luxembourg)"/>
    <s v="Amazon"/>
    <s v="Jaipur, Rajasthan"/>
    <m/>
    <m/>
    <s v="2022-06-01T21:29:11Z"/>
    <s v="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
    <x v="0"/>
    <s v="Not mentioned"/>
  </r>
  <r>
    <s v="data analytics"/>
    <s v="Software Development Engineer, Amazon Fulfillment Technologies, Fulfillment AI (Luxembourg)"/>
    <s v="Amazon"/>
    <s v="Jaipur, Rajasthan"/>
    <m/>
    <m/>
    <s v="2022-06-01T21:29:11Z"/>
    <s v="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
    <x v="0"/>
    <s v="Not mentioned"/>
  </r>
  <r>
    <s v="data analytics"/>
    <s v="Professional Development Consultant"/>
    <s v="MTX Group"/>
    <s v="Jaipur, Rajasthan"/>
    <n v="600000"/>
    <n v="1000000"/>
    <s v="2024-08-28T11:29:55Z"/>
    <s v="Responsibilities: Workforce Management : ● Manage the reporting team structure and oversee the daily activities of the reporting team, providing direction and guidance as needed ● Serve as a mentor to the team, actively engaging with them to ensure they maintain a high level of competence and operational excellence ● Identify and analyze potential risks related to the reporting team that may impact project success Talent Acquisition Support: ● Support talent acquisition efforts by participating…"/>
    <x v="0"/>
    <s v="excel"/>
  </r>
  <r>
    <s v="data analytics"/>
    <s v="Senior Full-Stack Engineer, LearnWith.AI (Remote) - $100,000/year USD"/>
    <s v="Crossover"/>
    <s v="Jaipur, Rajasthan"/>
    <m/>
    <m/>
    <s v="2026-06-22T18:42:26Z"/>
    <s v="Remote Contractor $50/hr We are seeking an exceptional engineer who excels at ownership, strategic thinking, and solving sophisticated technical problems. In this position, you will develop critical product features while influencing technical strategy and maintaining long-term stability and scalability. Your architectural choices will have direct consequences for the product and its user base, granting you freedom to innovate alongside the obligation to execute. You'll Contribute To Products T…"/>
    <x v="0"/>
    <s v="excel"/>
  </r>
  <r>
    <s v="data analytics"/>
    <s v="Opening For Lab Trainers on cutting Edge technologies"/>
    <s v="Prolim Solutions India Private Limited"/>
    <s v="Jaipur, Rajasthan"/>
    <m/>
    <m/>
    <s v="2026-06-17T07:15:27Z"/>
    <s v="Job description We are hiring Lab Trainers for various cutting-edge technology domains. The ideal candidate should have expertise in their respective fields, a passion for teaching, and hands-on experience with engineering software/tools. Location:- Jaipur Experience Level: Senior Trainers: 5-7 years of industry experience  1 year training experience Trainers: 3-4 years of industry experience  1 year training experience Jr.Trainers: 3-4 years of industry experience  1 year training experience O…"/>
    <x v="1"/>
    <s v="Not mentioned"/>
  </r>
  <r>
    <s v="data analytics"/>
    <s v="E-commerce Manager"/>
    <s v="Everhome Stores Private Limited"/>
    <s v="Jaipur, Rajasthan"/>
    <n v="300000"/>
    <n v="400000"/>
    <s v="2022-09-26T06:56:28Z"/>
    <s v="E-COMMERCE MANAGER Responsibilities ● Liaising and influencing cross-functionally within the senior management team, ensuring all stakeholders are engaged in E-Commerce activity, projects and strategy, and knowledge, assistance, and insight are acquired where needed. ● Managing the marketplaces, namely Amazon, and Flipkart and planning the presence of the organisation - in terms of the strategy, management, forecasts and results. These include short- and long-term objectives, customer metrics a…"/>
    <x v="1"/>
    <s v="Not mentioned"/>
  </r>
  <r>
    <s v="data analytics"/>
    <s v="HR"/>
    <s v="Resources Valley"/>
    <s v="Jaipur, Rajasthan"/>
    <n v="300000"/>
    <n v="2000000"/>
    <s v="2025-08-27T05:48:58Z"/>
    <s v="We are looking for a (Human Resources) HR Generalist to join our team and implement various human resources programs. 0-5 years of experience in a relevant HR role. Self-starter with strong project management skills, capable of multitasking and meeting tight deadlines. Good experience in employee relation, HR policies and recruitment. Excellent communication and interpersonal skills. Proficiency in MS Office, particularly advanced Excel and Word. Experience with global HR tools (e.g., Odoo) is …"/>
    <x v="0"/>
    <s v="excel"/>
  </r>
  <r>
    <s v="data analytics"/>
    <s v="Big Data Engineer"/>
    <s v="YourHRfolks"/>
    <s v="Jaipur, Rajasthan"/>
    <n v="750000"/>
    <n v="3000000"/>
    <s v="2021-05-26T12:52:33Z"/>
    <s v="Position: Big Data Engineer What You'll Do Punchh is seeking to hire Big Data Engineer at either a senior or tech lead level. Reporting to the Director of Big Data, he/she will play a critical role in leading Punchh’s big data innovations. By leveraging prior industrial experience in big data, he/she will help create cutting-edge data and analytics products for Punchh’s business partners. This role requires close collaborations with data, engineering, and product organizations. His/her job func…"/>
    <x v="1"/>
    <s v="Not mentioned"/>
  </r>
  <r>
    <s v="reporting analyst"/>
    <s v="Information Security and Compliance Analyst"/>
    <s v="rightpoint"/>
    <s v="Jaipur, Rajasthan"/>
    <m/>
    <m/>
    <s v="2025-11-10T16:26:37Z"/>
    <s v="Description Rightpoint, a Genpact company (NYSE: G) is a global experience leader. Over 500 employees work with clients end-to-end, from defining and enabling vision to ensuring ongoing market relevance. Our diverse teams lead with empathy, data and creativity—always in service of the experience. From whiteboard to roll-out, we help our clients embed experience across their operations from front to back office to accelerate digital transformation through a human-centric lens. Are you someone wh…"/>
    <x v="1"/>
    <s v="Not mentioned"/>
  </r>
  <r>
    <s v="mis executive"/>
    <s v="Office Executive &amp; MIS – Real Estate"/>
    <s v="Reliant Housing Group"/>
    <s v="Jaipur, Rajasthan"/>
    <m/>
    <m/>
    <s v="2026-06-26T19:02:48Z"/>
    <s v="Job Description: Office Executive &amp; MIS – Real Estate Location: Mansarovar, Jaipur Department: MIS / Lead Management / Office Coordination Job Type: Full-time Job Summary We are looking for a professional, well-organised, and technically sound Office Executive &amp; MIS for our real estate office. The main responsibility of this role is to manage incoming leads, assign leads to project sales teams, maintain proper lead records, check lead quality, and coordinate with marketing, technical, CRM, acco…"/>
    <x v="1"/>
    <s v="Not mentioned"/>
  </r>
  <r>
    <s v="mis executive"/>
    <s v="Vehicle Maintenance Executive"/>
    <s v="Wevois Labs Pvt Ltd"/>
    <s v="Jaipur, Rajasthan"/>
    <n v="180000"/>
    <n v="240000"/>
    <s v="2026-06-13T07:40:31Z"/>
    <s v="Job Title: Vehicle Maintenance Executive Experience: 1–3 Years Qualification: B.Tech – Mechanical / Electrical/ Automobile Company Profile WeVOIS Labs Pvt. Ltd. is a leading solid waste management company committed to building a cleaner and greener tomorrow. With our innovative, IoT-based, automated door-to-door waste collection systems, we’re revolutionizing urban waste management. Our mission is to deliver eco-friendly, efficient, and data-driven waste collection solutions that foster sustain…"/>
    <x v="1"/>
    <s v="Not mentio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6" firstHeaderRow="1" firstDataRow="1" firstDataCol="1"/>
  <pivotFields count="10">
    <pivotField showAll="0"/>
    <pivotField dataField="1" showAll="0"/>
    <pivotField showAll="0"/>
    <pivotField showAll="0"/>
    <pivotField showAll="0"/>
    <pivotField showAll="0"/>
    <pivotField showAll="0"/>
    <pivotField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Count of title" fld="1"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2" displayName="Table2" ref="A1:J80" totalsRowShown="0" headerRowDxfId="11" dataDxfId="10">
  <autoFilter ref="A1:J80"/>
  <tableColumns count="10">
    <tableColumn id="1" name="search_keyword" dataDxfId="9"/>
    <tableColumn id="2" name="title" dataDxfId="8"/>
    <tableColumn id="3" name="company" dataDxfId="7"/>
    <tableColumn id="4" name="location" dataDxfId="6"/>
    <tableColumn id="5" name="salary_min" dataDxfId="5"/>
    <tableColumn id="6" name="salary_max" dataDxfId="4"/>
    <tableColumn id="7" name="created" dataDxfId="3"/>
    <tableColumn id="8" name="description" dataDxfId="2"/>
    <tableColumn id="9" name="experience_level" dataDxfId="1"/>
    <tableColumn id="10" name="skills_foun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
    </sheetView>
  </sheetViews>
  <sheetFormatPr defaultRowHeight="15" x14ac:dyDescent="0.25"/>
  <cols>
    <col min="1" max="1" width="23.7109375" style="4" bestFit="1" customWidth="1"/>
    <col min="2" max="2" width="12.7109375" style="4" bestFit="1" customWidth="1"/>
  </cols>
  <sheetData>
    <row r="3" spans="1:2" x14ac:dyDescent="0.25">
      <c r="A3" s="2" t="s">
        <v>0</v>
      </c>
      <c r="B3" t="s">
        <v>1</v>
      </c>
    </row>
    <row r="4" spans="1:2" x14ac:dyDescent="0.25">
      <c r="A4" s="3" t="s">
        <v>2</v>
      </c>
      <c r="B4">
        <v>59</v>
      </c>
    </row>
    <row r="5" spans="1:2" x14ac:dyDescent="0.25">
      <c r="A5" s="3" t="s">
        <v>3</v>
      </c>
      <c r="B5">
        <v>20</v>
      </c>
    </row>
    <row r="6" spans="1:2" x14ac:dyDescent="0.25">
      <c r="A6" s="3" t="s">
        <v>4</v>
      </c>
      <c r="B6">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0"/>
  <sheetViews>
    <sheetView tabSelected="1" topLeftCell="A2" workbookViewId="0">
      <selection sqref="A1:J80"/>
    </sheetView>
  </sheetViews>
  <sheetFormatPr defaultRowHeight="15" x14ac:dyDescent="0.25"/>
  <cols>
    <col min="1" max="1" width="17.5703125" style="4" customWidth="1"/>
    <col min="2" max="2" width="107.140625" style="4" bestFit="1" customWidth="1"/>
    <col min="3" max="3" width="44.5703125" style="4" bestFit="1" customWidth="1"/>
    <col min="4" max="4" width="16" style="4" bestFit="1" customWidth="1"/>
    <col min="5" max="5" width="12.7109375" style="4" customWidth="1"/>
    <col min="6" max="6" width="13" style="4" customWidth="1"/>
    <col min="7" max="7" width="19.85546875" style="4" bestFit="1" customWidth="1"/>
    <col min="8" max="8" width="255.7109375" style="4" bestFit="1" customWidth="1"/>
    <col min="9" max="9" width="23.7109375" style="4" bestFit="1" customWidth="1"/>
    <col min="10" max="10" width="20" style="4" bestFit="1" customWidth="1"/>
  </cols>
  <sheetData>
    <row r="1" spans="1:10" x14ac:dyDescent="0.25">
      <c r="A1" s="1" t="s">
        <v>5</v>
      </c>
      <c r="B1" s="1" t="s">
        <v>6</v>
      </c>
      <c r="C1" s="1" t="s">
        <v>7</v>
      </c>
      <c r="D1" s="1" t="s">
        <v>8</v>
      </c>
      <c r="E1" s="1" t="s">
        <v>9</v>
      </c>
      <c r="F1" s="1" t="s">
        <v>10</v>
      </c>
      <c r="G1" s="1" t="s">
        <v>11</v>
      </c>
      <c r="H1" s="1" t="s">
        <v>12</v>
      </c>
      <c r="I1" s="1" t="s">
        <v>13</v>
      </c>
      <c r="J1" s="1" t="s">
        <v>14</v>
      </c>
    </row>
    <row r="2" spans="1:10" x14ac:dyDescent="0.25">
      <c r="A2" s="1" t="s">
        <v>15</v>
      </c>
      <c r="B2" s="1" t="s">
        <v>16</v>
      </c>
      <c r="C2" s="1" t="s">
        <v>17</v>
      </c>
      <c r="D2" s="1" t="s">
        <v>18</v>
      </c>
      <c r="E2" s="1">
        <v>100000</v>
      </c>
      <c r="F2" s="1">
        <v>300000</v>
      </c>
      <c r="G2" s="1" t="s">
        <v>19</v>
      </c>
      <c r="H2" s="1" t="s">
        <v>20</v>
      </c>
      <c r="I2" s="1" t="s">
        <v>2</v>
      </c>
      <c r="J2" s="1" t="s">
        <v>21</v>
      </c>
    </row>
    <row r="3" spans="1:10" x14ac:dyDescent="0.25">
      <c r="A3" s="1" t="s">
        <v>15</v>
      </c>
      <c r="B3" s="1" t="s">
        <v>22</v>
      </c>
      <c r="C3" s="1" t="s">
        <v>23</v>
      </c>
      <c r="D3" s="1" t="s">
        <v>18</v>
      </c>
      <c r="E3" s="1">
        <v>650000</v>
      </c>
      <c r="F3" s="1">
        <v>1600000</v>
      </c>
      <c r="G3" s="1" t="s">
        <v>24</v>
      </c>
      <c r="H3" s="1" t="s">
        <v>25</v>
      </c>
      <c r="I3" s="1" t="s">
        <v>3</v>
      </c>
      <c r="J3" s="1" t="s">
        <v>21</v>
      </c>
    </row>
    <row r="4" spans="1:10" x14ac:dyDescent="0.25">
      <c r="A4" s="1" t="s">
        <v>15</v>
      </c>
      <c r="B4" s="1" t="s">
        <v>26</v>
      </c>
      <c r="C4" s="1" t="s">
        <v>27</v>
      </c>
      <c r="D4" s="1" t="s">
        <v>18</v>
      </c>
      <c r="E4" s="1"/>
      <c r="F4" s="1"/>
      <c r="G4" s="1" t="s">
        <v>28</v>
      </c>
      <c r="H4" s="1" t="s">
        <v>29</v>
      </c>
      <c r="I4" s="1" t="s">
        <v>2</v>
      </c>
      <c r="J4" s="1" t="s">
        <v>21</v>
      </c>
    </row>
    <row r="5" spans="1:10" x14ac:dyDescent="0.25">
      <c r="A5" s="1" t="s">
        <v>15</v>
      </c>
      <c r="B5" s="1" t="s">
        <v>30</v>
      </c>
      <c r="C5" s="1" t="s">
        <v>31</v>
      </c>
      <c r="D5" s="1" t="s">
        <v>18</v>
      </c>
      <c r="E5" s="1">
        <v>500000</v>
      </c>
      <c r="F5" s="1">
        <v>800000</v>
      </c>
      <c r="G5" s="1" t="s">
        <v>32</v>
      </c>
      <c r="H5" s="1" t="s">
        <v>33</v>
      </c>
      <c r="I5" s="1" t="s">
        <v>2</v>
      </c>
      <c r="J5" s="1" t="s">
        <v>34</v>
      </c>
    </row>
    <row r="6" spans="1:10" x14ac:dyDescent="0.25">
      <c r="A6" s="1" t="s">
        <v>15</v>
      </c>
      <c r="B6" s="1" t="s">
        <v>35</v>
      </c>
      <c r="C6" s="1" t="s">
        <v>36</v>
      </c>
      <c r="D6" s="1" t="s">
        <v>18</v>
      </c>
      <c r="E6" s="1">
        <v>600000</v>
      </c>
      <c r="F6" s="1">
        <v>1600000</v>
      </c>
      <c r="G6" s="1" t="s">
        <v>37</v>
      </c>
      <c r="H6" s="1" t="s">
        <v>38</v>
      </c>
      <c r="I6" s="1" t="s">
        <v>2</v>
      </c>
      <c r="J6" s="1" t="s">
        <v>39</v>
      </c>
    </row>
    <row r="7" spans="1:10" x14ac:dyDescent="0.25">
      <c r="A7" s="1" t="s">
        <v>15</v>
      </c>
      <c r="B7" s="1" t="s">
        <v>40</v>
      </c>
      <c r="C7" s="1" t="s">
        <v>41</v>
      </c>
      <c r="D7" s="1" t="s">
        <v>18</v>
      </c>
      <c r="E7" s="1"/>
      <c r="F7" s="1"/>
      <c r="G7" s="1" t="s">
        <v>42</v>
      </c>
      <c r="H7" s="1" t="s">
        <v>43</v>
      </c>
      <c r="I7" s="1" t="s">
        <v>2</v>
      </c>
      <c r="J7" s="1" t="s">
        <v>21</v>
      </c>
    </row>
    <row r="8" spans="1:10" x14ac:dyDescent="0.25">
      <c r="A8" s="1" t="s">
        <v>15</v>
      </c>
      <c r="B8" s="1" t="s">
        <v>44</v>
      </c>
      <c r="C8" s="1" t="s">
        <v>45</v>
      </c>
      <c r="D8" s="1" t="s">
        <v>18</v>
      </c>
      <c r="E8" s="1">
        <v>500000</v>
      </c>
      <c r="F8" s="1">
        <v>800000</v>
      </c>
      <c r="G8" s="1" t="s">
        <v>46</v>
      </c>
      <c r="H8" s="1" t="s">
        <v>47</v>
      </c>
      <c r="I8" s="1" t="s">
        <v>2</v>
      </c>
      <c r="J8" s="1" t="s">
        <v>21</v>
      </c>
    </row>
    <row r="9" spans="1:10" x14ac:dyDescent="0.25">
      <c r="A9" s="1" t="s">
        <v>15</v>
      </c>
      <c r="B9" s="1" t="s">
        <v>48</v>
      </c>
      <c r="C9" s="1" t="s">
        <v>49</v>
      </c>
      <c r="D9" s="1" t="s">
        <v>18</v>
      </c>
      <c r="E9" s="1">
        <v>300000</v>
      </c>
      <c r="F9" s="1">
        <v>1800000</v>
      </c>
      <c r="G9" s="1" t="s">
        <v>50</v>
      </c>
      <c r="H9" s="1" t="s">
        <v>51</v>
      </c>
      <c r="I9" s="1" t="s">
        <v>2</v>
      </c>
      <c r="J9" s="1" t="s">
        <v>21</v>
      </c>
    </row>
    <row r="10" spans="1:10" x14ac:dyDescent="0.25">
      <c r="A10" s="1" t="s">
        <v>15</v>
      </c>
      <c r="B10" s="1" t="s">
        <v>52</v>
      </c>
      <c r="C10" s="1" t="s">
        <v>53</v>
      </c>
      <c r="D10" s="1" t="s">
        <v>18</v>
      </c>
      <c r="E10" s="1">
        <v>300000</v>
      </c>
      <c r="F10" s="1">
        <v>1500000</v>
      </c>
      <c r="G10" s="1" t="s">
        <v>54</v>
      </c>
      <c r="H10" s="1" t="s">
        <v>55</v>
      </c>
      <c r="I10" s="1" t="s">
        <v>2</v>
      </c>
      <c r="J10" s="1" t="s">
        <v>21</v>
      </c>
    </row>
    <row r="11" spans="1:10" x14ac:dyDescent="0.25">
      <c r="A11" s="1" t="s">
        <v>15</v>
      </c>
      <c r="B11" s="1" t="s">
        <v>56</v>
      </c>
      <c r="C11" s="1" t="s">
        <v>57</v>
      </c>
      <c r="D11" s="1" t="s">
        <v>18</v>
      </c>
      <c r="E11" s="1">
        <v>300000</v>
      </c>
      <c r="F11" s="1">
        <v>1000000</v>
      </c>
      <c r="G11" s="1" t="s">
        <v>58</v>
      </c>
      <c r="H11" s="1" t="s">
        <v>59</v>
      </c>
      <c r="I11" s="1" t="s">
        <v>2</v>
      </c>
      <c r="J11" s="1" t="s">
        <v>21</v>
      </c>
    </row>
    <row r="12" spans="1:10" x14ac:dyDescent="0.25">
      <c r="A12" s="1" t="s">
        <v>15</v>
      </c>
      <c r="B12" s="1" t="s">
        <v>60</v>
      </c>
      <c r="C12" s="1" t="s">
        <v>61</v>
      </c>
      <c r="D12" s="1" t="s">
        <v>18</v>
      </c>
      <c r="E12" s="1"/>
      <c r="F12" s="1"/>
      <c r="G12" s="1" t="s">
        <v>62</v>
      </c>
      <c r="H12" s="1" t="s">
        <v>63</v>
      </c>
      <c r="I12" s="1" t="s">
        <v>3</v>
      </c>
      <c r="J12" s="1" t="s">
        <v>21</v>
      </c>
    </row>
    <row r="13" spans="1:10" x14ac:dyDescent="0.25">
      <c r="A13" s="1" t="s">
        <v>15</v>
      </c>
      <c r="B13" s="1" t="s">
        <v>64</v>
      </c>
      <c r="C13" s="1" t="s">
        <v>65</v>
      </c>
      <c r="D13" s="1" t="s">
        <v>18</v>
      </c>
      <c r="E13" s="1"/>
      <c r="F13" s="1"/>
      <c r="G13" s="1" t="s">
        <v>66</v>
      </c>
      <c r="H13" s="1" t="s">
        <v>67</v>
      </c>
      <c r="I13" s="1" t="s">
        <v>2</v>
      </c>
      <c r="J13" s="1" t="s">
        <v>68</v>
      </c>
    </row>
    <row r="14" spans="1:10" x14ac:dyDescent="0.25">
      <c r="A14" s="1" t="s">
        <v>15</v>
      </c>
      <c r="B14" s="1" t="s">
        <v>69</v>
      </c>
      <c r="C14" s="1" t="s">
        <v>65</v>
      </c>
      <c r="D14" s="1" t="s">
        <v>18</v>
      </c>
      <c r="E14" s="1"/>
      <c r="F14" s="1"/>
      <c r="G14" s="1" t="s">
        <v>70</v>
      </c>
      <c r="H14" s="1" t="s">
        <v>71</v>
      </c>
      <c r="I14" s="1" t="s">
        <v>2</v>
      </c>
      <c r="J14" s="1" t="s">
        <v>68</v>
      </c>
    </row>
    <row r="15" spans="1:10" x14ac:dyDescent="0.25">
      <c r="A15" s="1" t="s">
        <v>15</v>
      </c>
      <c r="B15" s="1" t="s">
        <v>72</v>
      </c>
      <c r="C15" s="1" t="s">
        <v>65</v>
      </c>
      <c r="D15" s="1" t="s">
        <v>18</v>
      </c>
      <c r="E15" s="1"/>
      <c r="F15" s="1"/>
      <c r="G15" s="1" t="s">
        <v>66</v>
      </c>
      <c r="H15" s="1" t="s">
        <v>73</v>
      </c>
      <c r="I15" s="1" t="s">
        <v>2</v>
      </c>
      <c r="J15" s="1" t="s">
        <v>21</v>
      </c>
    </row>
    <row r="16" spans="1:10" x14ac:dyDescent="0.25">
      <c r="A16" s="1" t="s">
        <v>15</v>
      </c>
      <c r="B16" s="1" t="s">
        <v>74</v>
      </c>
      <c r="C16" s="1" t="s">
        <v>65</v>
      </c>
      <c r="D16" s="1" t="s">
        <v>18</v>
      </c>
      <c r="E16" s="1"/>
      <c r="F16" s="1"/>
      <c r="G16" s="1" t="s">
        <v>66</v>
      </c>
      <c r="H16" s="1" t="s">
        <v>75</v>
      </c>
      <c r="I16" s="1" t="s">
        <v>2</v>
      </c>
      <c r="J16" s="1" t="s">
        <v>21</v>
      </c>
    </row>
    <row r="17" spans="1:10" x14ac:dyDescent="0.25">
      <c r="A17" s="1" t="s">
        <v>76</v>
      </c>
      <c r="B17" s="1" t="s">
        <v>77</v>
      </c>
      <c r="C17" s="1" t="s">
        <v>78</v>
      </c>
      <c r="D17" s="1" t="s">
        <v>18</v>
      </c>
      <c r="E17" s="1">
        <v>200000</v>
      </c>
      <c r="F17" s="1">
        <v>400000</v>
      </c>
      <c r="G17" s="1" t="s">
        <v>79</v>
      </c>
      <c r="H17" s="1" t="s">
        <v>80</v>
      </c>
      <c r="I17" s="1" t="s">
        <v>2</v>
      </c>
      <c r="J17" s="1" t="s">
        <v>21</v>
      </c>
    </row>
    <row r="18" spans="1:10" x14ac:dyDescent="0.25">
      <c r="A18" s="1" t="s">
        <v>76</v>
      </c>
      <c r="B18" s="1" t="s">
        <v>77</v>
      </c>
      <c r="C18" s="1" t="s">
        <v>81</v>
      </c>
      <c r="D18" s="1" t="s">
        <v>18</v>
      </c>
      <c r="E18" s="1">
        <v>600000</v>
      </c>
      <c r="F18" s="1">
        <v>900000</v>
      </c>
      <c r="G18" s="1" t="s">
        <v>82</v>
      </c>
      <c r="H18" s="1" t="s">
        <v>83</v>
      </c>
      <c r="I18" s="1" t="s">
        <v>2</v>
      </c>
      <c r="J18" s="1" t="s">
        <v>21</v>
      </c>
    </row>
    <row r="19" spans="1:10" x14ac:dyDescent="0.25">
      <c r="A19" s="1" t="s">
        <v>76</v>
      </c>
      <c r="B19" s="1" t="s">
        <v>77</v>
      </c>
      <c r="C19" s="1" t="s">
        <v>84</v>
      </c>
      <c r="D19" s="1" t="s">
        <v>18</v>
      </c>
      <c r="E19" s="1">
        <v>400000</v>
      </c>
      <c r="F19" s="1">
        <v>1200000</v>
      </c>
      <c r="G19" s="1" t="s">
        <v>85</v>
      </c>
      <c r="H19" s="1" t="s">
        <v>86</v>
      </c>
      <c r="I19" s="1" t="s">
        <v>2</v>
      </c>
      <c r="J19" s="1" t="s">
        <v>68</v>
      </c>
    </row>
    <row r="20" spans="1:10" x14ac:dyDescent="0.25">
      <c r="A20" s="1" t="s">
        <v>76</v>
      </c>
      <c r="B20" s="1" t="s">
        <v>77</v>
      </c>
      <c r="C20" s="1" t="s">
        <v>87</v>
      </c>
      <c r="D20" s="1" t="s">
        <v>18</v>
      </c>
      <c r="E20" s="1">
        <v>500000</v>
      </c>
      <c r="F20" s="1">
        <v>2000000</v>
      </c>
      <c r="G20" s="1" t="s">
        <v>88</v>
      </c>
      <c r="H20" s="1" t="s">
        <v>89</v>
      </c>
      <c r="I20" s="1" t="s">
        <v>2</v>
      </c>
      <c r="J20" s="1" t="s">
        <v>21</v>
      </c>
    </row>
    <row r="21" spans="1:10" x14ac:dyDescent="0.25">
      <c r="A21" s="1" t="s">
        <v>76</v>
      </c>
      <c r="B21" s="1" t="s">
        <v>77</v>
      </c>
      <c r="C21" s="1" t="s">
        <v>90</v>
      </c>
      <c r="D21" s="1" t="s">
        <v>18</v>
      </c>
      <c r="E21" s="1">
        <v>200000</v>
      </c>
      <c r="F21" s="1">
        <v>600000</v>
      </c>
      <c r="G21" s="1" t="s">
        <v>91</v>
      </c>
      <c r="H21" s="1" t="s">
        <v>92</v>
      </c>
      <c r="I21" s="1" t="s">
        <v>2</v>
      </c>
      <c r="J21" s="1" t="s">
        <v>68</v>
      </c>
    </row>
    <row r="22" spans="1:10" x14ac:dyDescent="0.25">
      <c r="A22" s="1" t="s">
        <v>76</v>
      </c>
      <c r="B22" s="1" t="s">
        <v>76</v>
      </c>
      <c r="C22" s="1" t="s">
        <v>93</v>
      </c>
      <c r="D22" s="1" t="s">
        <v>18</v>
      </c>
      <c r="E22" s="1">
        <v>200000</v>
      </c>
      <c r="F22" s="1">
        <v>900000</v>
      </c>
      <c r="G22" s="1" t="s">
        <v>94</v>
      </c>
      <c r="H22" s="1" t="s">
        <v>95</v>
      </c>
      <c r="I22" s="1" t="s">
        <v>2</v>
      </c>
      <c r="J22" s="1" t="s">
        <v>21</v>
      </c>
    </row>
    <row r="23" spans="1:10" x14ac:dyDescent="0.25">
      <c r="A23" s="1" t="s">
        <v>76</v>
      </c>
      <c r="B23" s="1" t="s">
        <v>96</v>
      </c>
      <c r="C23" s="1" t="s">
        <v>97</v>
      </c>
      <c r="D23" s="1" t="s">
        <v>18</v>
      </c>
      <c r="E23" s="1">
        <v>300000</v>
      </c>
      <c r="F23" s="1">
        <v>500000</v>
      </c>
      <c r="G23" s="1" t="s">
        <v>98</v>
      </c>
      <c r="H23" s="1" t="s">
        <v>99</v>
      </c>
      <c r="I23" s="1" t="s">
        <v>2</v>
      </c>
      <c r="J23" s="1" t="s">
        <v>21</v>
      </c>
    </row>
    <row r="24" spans="1:10" x14ac:dyDescent="0.25">
      <c r="A24" s="1" t="s">
        <v>76</v>
      </c>
      <c r="B24" s="1" t="s">
        <v>100</v>
      </c>
      <c r="C24" s="1" t="s">
        <v>101</v>
      </c>
      <c r="D24" s="1" t="s">
        <v>18</v>
      </c>
      <c r="E24" s="1">
        <v>1000000</v>
      </c>
      <c r="F24" s="1">
        <v>1400000</v>
      </c>
      <c r="G24" s="1" t="s">
        <v>102</v>
      </c>
      <c r="H24" s="1" t="s">
        <v>103</v>
      </c>
      <c r="I24" s="1" t="s">
        <v>3</v>
      </c>
      <c r="J24" s="1" t="s">
        <v>21</v>
      </c>
    </row>
    <row r="25" spans="1:10" x14ac:dyDescent="0.25">
      <c r="A25" s="1" t="s">
        <v>76</v>
      </c>
      <c r="B25" s="1" t="s">
        <v>104</v>
      </c>
      <c r="C25" s="1" t="s">
        <v>105</v>
      </c>
      <c r="D25" s="1" t="s">
        <v>18</v>
      </c>
      <c r="E25" s="1"/>
      <c r="F25" s="1"/>
      <c r="G25" s="1" t="s">
        <v>106</v>
      </c>
      <c r="H25" s="1" t="s">
        <v>107</v>
      </c>
      <c r="I25" s="1" t="s">
        <v>2</v>
      </c>
      <c r="J25" s="1" t="s">
        <v>21</v>
      </c>
    </row>
    <row r="26" spans="1:10" x14ac:dyDescent="0.25">
      <c r="A26" s="1" t="s">
        <v>76</v>
      </c>
      <c r="B26" s="1" t="s">
        <v>108</v>
      </c>
      <c r="C26" s="1" t="s">
        <v>109</v>
      </c>
      <c r="D26" s="1" t="s">
        <v>18</v>
      </c>
      <c r="E26" s="1"/>
      <c r="F26" s="1"/>
      <c r="G26" s="1" t="s">
        <v>110</v>
      </c>
      <c r="H26" s="1" t="s">
        <v>111</v>
      </c>
      <c r="I26" s="1" t="s">
        <v>2</v>
      </c>
      <c r="J26" s="1" t="s">
        <v>21</v>
      </c>
    </row>
    <row r="27" spans="1:10" x14ac:dyDescent="0.25">
      <c r="A27" s="1" t="s">
        <v>76</v>
      </c>
      <c r="B27" s="1" t="s">
        <v>112</v>
      </c>
      <c r="C27" s="1" t="s">
        <v>113</v>
      </c>
      <c r="D27" s="1" t="s">
        <v>18</v>
      </c>
      <c r="E27" s="1">
        <v>100000</v>
      </c>
      <c r="F27" s="1">
        <v>400000</v>
      </c>
      <c r="G27" s="1" t="s">
        <v>114</v>
      </c>
      <c r="H27" s="1" t="s">
        <v>115</v>
      </c>
      <c r="I27" s="1" t="s">
        <v>2</v>
      </c>
      <c r="J27" s="1" t="s">
        <v>21</v>
      </c>
    </row>
    <row r="28" spans="1:10" x14ac:dyDescent="0.25">
      <c r="A28" s="1" t="s">
        <v>76</v>
      </c>
      <c r="B28" s="1" t="s">
        <v>116</v>
      </c>
      <c r="C28" s="1" t="s">
        <v>117</v>
      </c>
      <c r="D28" s="1" t="s">
        <v>18</v>
      </c>
      <c r="E28" s="1">
        <v>300000</v>
      </c>
      <c r="F28" s="1">
        <v>800000</v>
      </c>
      <c r="G28" s="1" t="s">
        <v>118</v>
      </c>
      <c r="H28" s="1" t="s">
        <v>119</v>
      </c>
      <c r="I28" s="1" t="s">
        <v>2</v>
      </c>
      <c r="J28" s="1" t="s">
        <v>21</v>
      </c>
    </row>
    <row r="29" spans="1:10" x14ac:dyDescent="0.25">
      <c r="A29" s="1" t="s">
        <v>76</v>
      </c>
      <c r="B29" s="1" t="s">
        <v>120</v>
      </c>
      <c r="C29" s="1" t="s">
        <v>121</v>
      </c>
      <c r="D29" s="1" t="s">
        <v>18</v>
      </c>
      <c r="E29" s="1">
        <v>500000</v>
      </c>
      <c r="F29" s="1">
        <v>1000000</v>
      </c>
      <c r="G29" s="1" t="s">
        <v>122</v>
      </c>
      <c r="H29" s="1" t="s">
        <v>123</v>
      </c>
      <c r="I29" s="1" t="s">
        <v>2</v>
      </c>
      <c r="J29" s="1" t="s">
        <v>21</v>
      </c>
    </row>
    <row r="30" spans="1:10" x14ac:dyDescent="0.25">
      <c r="A30" s="1" t="s">
        <v>76</v>
      </c>
      <c r="B30" s="1" t="s">
        <v>124</v>
      </c>
      <c r="C30" s="1" t="s">
        <v>125</v>
      </c>
      <c r="D30" s="1" t="s">
        <v>18</v>
      </c>
      <c r="E30" s="1">
        <v>200000</v>
      </c>
      <c r="F30" s="1">
        <v>500000</v>
      </c>
      <c r="G30" s="1" t="s">
        <v>126</v>
      </c>
      <c r="H30" s="1" t="s">
        <v>127</v>
      </c>
      <c r="I30" s="1" t="s">
        <v>2</v>
      </c>
      <c r="J30" s="1" t="s">
        <v>21</v>
      </c>
    </row>
    <row r="31" spans="1:10" x14ac:dyDescent="0.25">
      <c r="A31" s="1" t="s">
        <v>76</v>
      </c>
      <c r="B31" s="1" t="s">
        <v>128</v>
      </c>
      <c r="C31" s="1" t="s">
        <v>129</v>
      </c>
      <c r="D31" s="1" t="s">
        <v>18</v>
      </c>
      <c r="E31" s="1"/>
      <c r="F31" s="1"/>
      <c r="G31" s="1" t="s">
        <v>130</v>
      </c>
      <c r="H31" s="1" t="s">
        <v>131</v>
      </c>
      <c r="I31" s="1" t="s">
        <v>2</v>
      </c>
      <c r="J31" s="1" t="s">
        <v>132</v>
      </c>
    </row>
    <row r="32" spans="1:10" x14ac:dyDescent="0.25">
      <c r="A32" s="1" t="s">
        <v>76</v>
      </c>
      <c r="B32" s="1" t="s">
        <v>133</v>
      </c>
      <c r="C32" s="1" t="s">
        <v>134</v>
      </c>
      <c r="D32" s="1" t="s">
        <v>18</v>
      </c>
      <c r="E32" s="1">
        <v>200000</v>
      </c>
      <c r="F32" s="1">
        <v>850000</v>
      </c>
      <c r="G32" s="1" t="s">
        <v>135</v>
      </c>
      <c r="H32" s="1" t="s">
        <v>136</v>
      </c>
      <c r="I32" s="1" t="s">
        <v>2</v>
      </c>
      <c r="J32" s="1" t="s">
        <v>21</v>
      </c>
    </row>
    <row r="33" spans="1:10" x14ac:dyDescent="0.25">
      <c r="A33" s="1" t="s">
        <v>76</v>
      </c>
      <c r="B33" s="1" t="s">
        <v>137</v>
      </c>
      <c r="C33" s="1" t="s">
        <v>49</v>
      </c>
      <c r="D33" s="1" t="s">
        <v>18</v>
      </c>
      <c r="E33" s="1">
        <v>400000</v>
      </c>
      <c r="F33" s="1">
        <v>1500000</v>
      </c>
      <c r="G33" s="1" t="s">
        <v>138</v>
      </c>
      <c r="H33" s="1" t="s">
        <v>139</v>
      </c>
      <c r="I33" s="1" t="s">
        <v>2</v>
      </c>
      <c r="J33" s="1" t="s">
        <v>21</v>
      </c>
    </row>
    <row r="34" spans="1:10" x14ac:dyDescent="0.25">
      <c r="A34" s="1" t="s">
        <v>76</v>
      </c>
      <c r="B34" s="1" t="s">
        <v>140</v>
      </c>
      <c r="C34" s="1" t="s">
        <v>141</v>
      </c>
      <c r="D34" s="1" t="s">
        <v>18</v>
      </c>
      <c r="E34" s="1"/>
      <c r="F34" s="1"/>
      <c r="G34" s="1" t="s">
        <v>142</v>
      </c>
      <c r="H34" s="1" t="s">
        <v>143</v>
      </c>
      <c r="I34" s="1" t="s">
        <v>2</v>
      </c>
      <c r="J34" s="1" t="s">
        <v>21</v>
      </c>
    </row>
    <row r="35" spans="1:10" x14ac:dyDescent="0.25">
      <c r="A35" s="1" t="s">
        <v>76</v>
      </c>
      <c r="B35" s="1" t="s">
        <v>144</v>
      </c>
      <c r="C35" s="1" t="s">
        <v>145</v>
      </c>
      <c r="D35" s="1" t="s">
        <v>18</v>
      </c>
      <c r="E35" s="1"/>
      <c r="F35" s="1"/>
      <c r="G35" s="1" t="s">
        <v>146</v>
      </c>
      <c r="H35" s="1" t="s">
        <v>147</v>
      </c>
      <c r="I35" s="1" t="s">
        <v>3</v>
      </c>
      <c r="J35" s="1" t="s">
        <v>68</v>
      </c>
    </row>
    <row r="36" spans="1:10" x14ac:dyDescent="0.25">
      <c r="A36" s="1" t="s">
        <v>76</v>
      </c>
      <c r="B36" s="1" t="s">
        <v>148</v>
      </c>
      <c r="C36" s="1" t="s">
        <v>149</v>
      </c>
      <c r="D36" s="1" t="s">
        <v>18</v>
      </c>
      <c r="E36" s="1"/>
      <c r="F36" s="1"/>
      <c r="G36" s="1" t="s">
        <v>150</v>
      </c>
      <c r="H36" s="1" t="s">
        <v>151</v>
      </c>
      <c r="I36" s="1" t="s">
        <v>2</v>
      </c>
      <c r="J36" s="1" t="s">
        <v>21</v>
      </c>
    </row>
    <row r="37" spans="1:10" x14ac:dyDescent="0.25">
      <c r="A37" s="1" t="s">
        <v>76</v>
      </c>
      <c r="B37" s="1" t="s">
        <v>152</v>
      </c>
      <c r="C37" s="1" t="s">
        <v>153</v>
      </c>
      <c r="D37" s="1" t="s">
        <v>18</v>
      </c>
      <c r="E37" s="1"/>
      <c r="F37" s="1"/>
      <c r="G37" s="1" t="s">
        <v>154</v>
      </c>
      <c r="H37" s="1" t="s">
        <v>155</v>
      </c>
      <c r="I37" s="1" t="s">
        <v>2</v>
      </c>
      <c r="J37" s="1" t="s">
        <v>21</v>
      </c>
    </row>
    <row r="38" spans="1:10" x14ac:dyDescent="0.25">
      <c r="A38" s="1" t="s">
        <v>76</v>
      </c>
      <c r="B38" s="1" t="s">
        <v>156</v>
      </c>
      <c r="C38" s="1" t="s">
        <v>157</v>
      </c>
      <c r="D38" s="1" t="s">
        <v>18</v>
      </c>
      <c r="E38" s="1"/>
      <c r="F38" s="1"/>
      <c r="G38" s="1" t="s">
        <v>158</v>
      </c>
      <c r="H38" s="1" t="s">
        <v>159</v>
      </c>
      <c r="I38" s="1" t="s">
        <v>2</v>
      </c>
      <c r="J38" s="1" t="s">
        <v>21</v>
      </c>
    </row>
    <row r="39" spans="1:10" x14ac:dyDescent="0.25">
      <c r="A39" s="1" t="s">
        <v>76</v>
      </c>
      <c r="B39" s="1" t="s">
        <v>160</v>
      </c>
      <c r="C39" s="1" t="s">
        <v>157</v>
      </c>
      <c r="D39" s="1" t="s">
        <v>18</v>
      </c>
      <c r="E39" s="1"/>
      <c r="F39" s="1"/>
      <c r="G39" s="1" t="s">
        <v>161</v>
      </c>
      <c r="H39" s="1" t="s">
        <v>162</v>
      </c>
      <c r="I39" s="1" t="s">
        <v>2</v>
      </c>
      <c r="J39" s="1" t="s">
        <v>21</v>
      </c>
    </row>
    <row r="40" spans="1:10" x14ac:dyDescent="0.25">
      <c r="A40" s="1" t="s">
        <v>163</v>
      </c>
      <c r="B40" s="1" t="s">
        <v>164</v>
      </c>
      <c r="C40" s="1" t="s">
        <v>165</v>
      </c>
      <c r="D40" s="1" t="s">
        <v>18</v>
      </c>
      <c r="E40" s="1"/>
      <c r="F40" s="1"/>
      <c r="G40" s="1" t="s">
        <v>166</v>
      </c>
      <c r="H40" s="1" t="s">
        <v>167</v>
      </c>
      <c r="I40" s="1" t="s">
        <v>3</v>
      </c>
      <c r="J40" s="1" t="s">
        <v>132</v>
      </c>
    </row>
    <row r="41" spans="1:10" x14ac:dyDescent="0.25">
      <c r="A41" s="1" t="s">
        <v>163</v>
      </c>
      <c r="B41" s="1" t="s">
        <v>168</v>
      </c>
      <c r="C41" s="1" t="s">
        <v>169</v>
      </c>
      <c r="D41" s="1" t="s">
        <v>18</v>
      </c>
      <c r="E41" s="1"/>
      <c r="F41" s="1"/>
      <c r="G41" s="1" t="s">
        <v>170</v>
      </c>
      <c r="H41" s="1" t="s">
        <v>171</v>
      </c>
      <c r="I41" s="1" t="s">
        <v>2</v>
      </c>
      <c r="J41" s="1" t="s">
        <v>21</v>
      </c>
    </row>
    <row r="42" spans="1:10" x14ac:dyDescent="0.25">
      <c r="A42" s="1" t="s">
        <v>163</v>
      </c>
      <c r="B42" s="1" t="s">
        <v>172</v>
      </c>
      <c r="C42" s="1" t="s">
        <v>173</v>
      </c>
      <c r="D42" s="1" t="s">
        <v>18</v>
      </c>
      <c r="E42" s="1"/>
      <c r="F42" s="1"/>
      <c r="G42" s="1" t="s">
        <v>174</v>
      </c>
      <c r="H42" s="1" t="s">
        <v>175</v>
      </c>
      <c r="I42" s="1" t="s">
        <v>2</v>
      </c>
      <c r="J42" s="1" t="s">
        <v>68</v>
      </c>
    </row>
    <row r="43" spans="1:10" x14ac:dyDescent="0.25">
      <c r="A43" s="1" t="s">
        <v>163</v>
      </c>
      <c r="B43" s="1" t="s">
        <v>176</v>
      </c>
      <c r="C43" s="1" t="s">
        <v>177</v>
      </c>
      <c r="D43" s="1" t="s">
        <v>18</v>
      </c>
      <c r="E43" s="1"/>
      <c r="F43" s="1"/>
      <c r="G43" s="1" t="s">
        <v>178</v>
      </c>
      <c r="H43" s="1" t="s">
        <v>179</v>
      </c>
      <c r="I43" s="1" t="s">
        <v>2</v>
      </c>
      <c r="J43" s="1" t="s">
        <v>180</v>
      </c>
    </row>
    <row r="44" spans="1:10" x14ac:dyDescent="0.25">
      <c r="A44" s="1" t="s">
        <v>163</v>
      </c>
      <c r="B44" s="1" t="s">
        <v>181</v>
      </c>
      <c r="C44" s="1" t="s">
        <v>182</v>
      </c>
      <c r="D44" s="1" t="s">
        <v>18</v>
      </c>
      <c r="E44" s="1"/>
      <c r="F44" s="1"/>
      <c r="G44" s="1" t="s">
        <v>183</v>
      </c>
      <c r="H44" s="1" t="s">
        <v>184</v>
      </c>
      <c r="I44" s="1" t="s">
        <v>3</v>
      </c>
      <c r="J44" s="1" t="s">
        <v>21</v>
      </c>
    </row>
    <row r="45" spans="1:10" x14ac:dyDescent="0.25">
      <c r="A45" s="1" t="s">
        <v>163</v>
      </c>
      <c r="B45" s="1" t="s">
        <v>185</v>
      </c>
      <c r="C45" s="1" t="s">
        <v>186</v>
      </c>
      <c r="D45" s="1" t="s">
        <v>18</v>
      </c>
      <c r="E45" s="1"/>
      <c r="F45" s="1"/>
      <c r="G45" s="1" t="s">
        <v>187</v>
      </c>
      <c r="H45" s="1" t="s">
        <v>188</v>
      </c>
      <c r="I45" s="1" t="s">
        <v>2</v>
      </c>
      <c r="J45" s="1" t="s">
        <v>21</v>
      </c>
    </row>
    <row r="46" spans="1:10" x14ac:dyDescent="0.25">
      <c r="A46" s="1" t="s">
        <v>163</v>
      </c>
      <c r="B46" s="1" t="s">
        <v>189</v>
      </c>
      <c r="C46" s="1" t="s">
        <v>190</v>
      </c>
      <c r="D46" s="1" t="s">
        <v>18</v>
      </c>
      <c r="E46" s="1"/>
      <c r="F46" s="1"/>
      <c r="G46" s="1" t="s">
        <v>191</v>
      </c>
      <c r="H46" s="1" t="s">
        <v>192</v>
      </c>
      <c r="I46" s="1" t="s">
        <v>2</v>
      </c>
      <c r="J46" s="1" t="s">
        <v>21</v>
      </c>
    </row>
    <row r="47" spans="1:10" x14ac:dyDescent="0.25">
      <c r="A47" s="1" t="s">
        <v>163</v>
      </c>
      <c r="B47" s="1" t="s">
        <v>193</v>
      </c>
      <c r="C47" s="1" t="s">
        <v>194</v>
      </c>
      <c r="D47" s="1" t="s">
        <v>18</v>
      </c>
      <c r="E47" s="1"/>
      <c r="F47" s="1"/>
      <c r="G47" s="1" t="s">
        <v>195</v>
      </c>
      <c r="H47" s="1" t="s">
        <v>196</v>
      </c>
      <c r="I47" s="1" t="s">
        <v>3</v>
      </c>
      <c r="J47" s="1" t="s">
        <v>21</v>
      </c>
    </row>
    <row r="48" spans="1:10" x14ac:dyDescent="0.25">
      <c r="A48" s="1" t="s">
        <v>163</v>
      </c>
      <c r="B48" s="1" t="s">
        <v>197</v>
      </c>
      <c r="C48" s="1" t="s">
        <v>182</v>
      </c>
      <c r="D48" s="1" t="s">
        <v>18</v>
      </c>
      <c r="E48" s="1"/>
      <c r="F48" s="1"/>
      <c r="G48" s="1" t="s">
        <v>198</v>
      </c>
      <c r="H48" s="1" t="s">
        <v>199</v>
      </c>
      <c r="I48" s="1" t="s">
        <v>3</v>
      </c>
      <c r="J48" s="1" t="s">
        <v>21</v>
      </c>
    </row>
    <row r="49" spans="1:10" x14ac:dyDescent="0.25">
      <c r="A49" s="1" t="s">
        <v>163</v>
      </c>
      <c r="B49" s="1" t="s">
        <v>200</v>
      </c>
      <c r="C49" s="1" t="s">
        <v>201</v>
      </c>
      <c r="D49" s="1" t="s">
        <v>18</v>
      </c>
      <c r="E49" s="1"/>
      <c r="F49" s="1"/>
      <c r="G49" s="1" t="s">
        <v>202</v>
      </c>
      <c r="H49" s="1" t="s">
        <v>203</v>
      </c>
      <c r="I49" s="1" t="s">
        <v>3</v>
      </c>
      <c r="J49" s="1" t="s">
        <v>21</v>
      </c>
    </row>
    <row r="50" spans="1:10" x14ac:dyDescent="0.25">
      <c r="A50" s="1" t="s">
        <v>163</v>
      </c>
      <c r="B50" s="1" t="s">
        <v>204</v>
      </c>
      <c r="C50" s="1" t="s">
        <v>205</v>
      </c>
      <c r="D50" s="1" t="s">
        <v>18</v>
      </c>
      <c r="E50" s="1"/>
      <c r="F50" s="1"/>
      <c r="G50" s="1" t="s">
        <v>206</v>
      </c>
      <c r="H50" s="1" t="s">
        <v>207</v>
      </c>
      <c r="I50" s="1" t="s">
        <v>2</v>
      </c>
      <c r="J50" s="1" t="s">
        <v>21</v>
      </c>
    </row>
    <row r="51" spans="1:10" x14ac:dyDescent="0.25">
      <c r="A51" s="1" t="s">
        <v>163</v>
      </c>
      <c r="B51" s="1" t="s">
        <v>208</v>
      </c>
      <c r="C51" s="1" t="s">
        <v>209</v>
      </c>
      <c r="D51" s="1" t="s">
        <v>18</v>
      </c>
      <c r="E51" s="1"/>
      <c r="F51" s="1"/>
      <c r="G51" s="1" t="s">
        <v>210</v>
      </c>
      <c r="H51" s="1" t="s">
        <v>211</v>
      </c>
      <c r="I51" s="1" t="s">
        <v>3</v>
      </c>
      <c r="J51" s="1" t="s">
        <v>21</v>
      </c>
    </row>
    <row r="52" spans="1:10" x14ac:dyDescent="0.25">
      <c r="A52" s="1" t="s">
        <v>163</v>
      </c>
      <c r="B52" s="1" t="s">
        <v>212</v>
      </c>
      <c r="C52" s="1" t="s">
        <v>49</v>
      </c>
      <c r="D52" s="1" t="s">
        <v>18</v>
      </c>
      <c r="E52" s="1">
        <v>1000000</v>
      </c>
      <c r="F52" s="1">
        <v>1500000</v>
      </c>
      <c r="G52" s="1" t="s">
        <v>213</v>
      </c>
      <c r="H52" s="1" t="s">
        <v>214</v>
      </c>
      <c r="I52" s="1" t="s">
        <v>2</v>
      </c>
      <c r="J52" s="1" t="s">
        <v>215</v>
      </c>
    </row>
    <row r="53" spans="1:10" x14ac:dyDescent="0.25">
      <c r="A53" s="1" t="s">
        <v>163</v>
      </c>
      <c r="B53" s="1" t="s">
        <v>216</v>
      </c>
      <c r="C53" s="1" t="s">
        <v>217</v>
      </c>
      <c r="D53" s="1" t="s">
        <v>18</v>
      </c>
      <c r="E53" s="1">
        <v>600000</v>
      </c>
      <c r="F53" s="1">
        <v>1000000</v>
      </c>
      <c r="G53" s="1" t="s">
        <v>218</v>
      </c>
      <c r="H53" s="1" t="s">
        <v>219</v>
      </c>
      <c r="I53" s="1" t="s">
        <v>2</v>
      </c>
      <c r="J53" s="1" t="s">
        <v>21</v>
      </c>
    </row>
    <row r="54" spans="1:10" x14ac:dyDescent="0.25">
      <c r="A54" s="1" t="s">
        <v>163</v>
      </c>
      <c r="B54" s="1" t="s">
        <v>220</v>
      </c>
      <c r="C54" s="1" t="s">
        <v>221</v>
      </c>
      <c r="D54" s="1" t="s">
        <v>18</v>
      </c>
      <c r="E54" s="1">
        <v>300000</v>
      </c>
      <c r="F54" s="1">
        <v>400000</v>
      </c>
      <c r="G54" s="1" t="s">
        <v>222</v>
      </c>
      <c r="H54" s="1" t="s">
        <v>223</v>
      </c>
      <c r="I54" s="1" t="s">
        <v>2</v>
      </c>
      <c r="J54" s="1" t="s">
        <v>21</v>
      </c>
    </row>
    <row r="55" spans="1:10" x14ac:dyDescent="0.25">
      <c r="A55" s="1" t="s">
        <v>163</v>
      </c>
      <c r="B55" s="1" t="s">
        <v>224</v>
      </c>
      <c r="C55" s="1" t="s">
        <v>225</v>
      </c>
      <c r="D55" s="1" t="s">
        <v>18</v>
      </c>
      <c r="E55" s="1"/>
      <c r="F55" s="1"/>
      <c r="G55" s="1" t="s">
        <v>226</v>
      </c>
      <c r="H55" s="1" t="s">
        <v>227</v>
      </c>
      <c r="I55" s="1" t="s">
        <v>3</v>
      </c>
      <c r="J55" s="1" t="s">
        <v>21</v>
      </c>
    </row>
    <row r="56" spans="1:10" x14ac:dyDescent="0.25">
      <c r="A56" s="1" t="s">
        <v>163</v>
      </c>
      <c r="B56" s="1" t="s">
        <v>228</v>
      </c>
      <c r="C56" s="1" t="s">
        <v>217</v>
      </c>
      <c r="D56" s="1" t="s">
        <v>18</v>
      </c>
      <c r="E56" s="1">
        <v>1500000</v>
      </c>
      <c r="F56" s="1">
        <v>2500000</v>
      </c>
      <c r="G56" s="1" t="s">
        <v>229</v>
      </c>
      <c r="H56" s="1" t="s">
        <v>230</v>
      </c>
      <c r="I56" s="1" t="s">
        <v>3</v>
      </c>
      <c r="J56" s="1" t="s">
        <v>21</v>
      </c>
    </row>
    <row r="57" spans="1:10" x14ac:dyDescent="0.25">
      <c r="A57" s="1" t="s">
        <v>163</v>
      </c>
      <c r="B57" s="1" t="s">
        <v>231</v>
      </c>
      <c r="C57" s="1" t="s">
        <v>109</v>
      </c>
      <c r="D57" s="1" t="s">
        <v>18</v>
      </c>
      <c r="E57" s="1"/>
      <c r="F57" s="1"/>
      <c r="G57" s="1" t="s">
        <v>232</v>
      </c>
      <c r="H57" s="1" t="s">
        <v>233</v>
      </c>
      <c r="I57" s="1" t="s">
        <v>2</v>
      </c>
      <c r="J57" s="1" t="s">
        <v>21</v>
      </c>
    </row>
    <row r="58" spans="1:10" x14ac:dyDescent="0.25">
      <c r="A58" s="1" t="s">
        <v>163</v>
      </c>
      <c r="B58" s="1" t="s">
        <v>234</v>
      </c>
      <c r="C58" s="1" t="s">
        <v>217</v>
      </c>
      <c r="D58" s="1" t="s">
        <v>18</v>
      </c>
      <c r="E58" s="1">
        <v>800000</v>
      </c>
      <c r="F58" s="1">
        <v>1000000</v>
      </c>
      <c r="G58" s="1" t="s">
        <v>235</v>
      </c>
      <c r="H58" s="1" t="s">
        <v>236</v>
      </c>
      <c r="I58" s="1" t="s">
        <v>2</v>
      </c>
      <c r="J58" s="1" t="s">
        <v>21</v>
      </c>
    </row>
    <row r="59" spans="1:10" x14ac:dyDescent="0.25">
      <c r="A59" s="1" t="s">
        <v>163</v>
      </c>
      <c r="B59" s="1" t="s">
        <v>237</v>
      </c>
      <c r="C59" s="1" t="s">
        <v>36</v>
      </c>
      <c r="D59" s="1" t="s">
        <v>18</v>
      </c>
      <c r="E59" s="1">
        <v>500000</v>
      </c>
      <c r="F59" s="1">
        <v>1200000</v>
      </c>
      <c r="G59" s="1" t="s">
        <v>238</v>
      </c>
      <c r="H59" s="1" t="s">
        <v>239</v>
      </c>
      <c r="I59" s="1" t="s">
        <v>3</v>
      </c>
      <c r="J59" s="1" t="s">
        <v>21</v>
      </c>
    </row>
    <row r="60" spans="1:10" x14ac:dyDescent="0.25">
      <c r="A60" s="1" t="s">
        <v>163</v>
      </c>
      <c r="B60" s="1" t="s">
        <v>240</v>
      </c>
      <c r="C60" s="1" t="s">
        <v>23</v>
      </c>
      <c r="D60" s="1" t="s">
        <v>18</v>
      </c>
      <c r="E60" s="1">
        <v>750000</v>
      </c>
      <c r="F60" s="1">
        <v>2500000</v>
      </c>
      <c r="G60" s="1" t="s">
        <v>241</v>
      </c>
      <c r="H60" s="1" t="s">
        <v>242</v>
      </c>
      <c r="I60" s="1" t="s">
        <v>3</v>
      </c>
      <c r="J60" s="1" t="s">
        <v>21</v>
      </c>
    </row>
    <row r="61" spans="1:10" x14ac:dyDescent="0.25">
      <c r="A61" s="1" t="s">
        <v>163</v>
      </c>
      <c r="B61" s="1" t="s">
        <v>243</v>
      </c>
      <c r="C61" s="1" t="s">
        <v>244</v>
      </c>
      <c r="D61" s="1" t="s">
        <v>18</v>
      </c>
      <c r="E61" s="1"/>
      <c r="F61" s="1"/>
      <c r="G61" s="1" t="s">
        <v>245</v>
      </c>
      <c r="H61" s="1" t="s">
        <v>246</v>
      </c>
      <c r="I61" s="1" t="s">
        <v>2</v>
      </c>
      <c r="J61" s="1" t="s">
        <v>21</v>
      </c>
    </row>
    <row r="62" spans="1:10" x14ac:dyDescent="0.25">
      <c r="A62" s="1" t="s">
        <v>163</v>
      </c>
      <c r="B62" s="1" t="s">
        <v>247</v>
      </c>
      <c r="C62" s="1" t="s">
        <v>248</v>
      </c>
      <c r="D62" s="1" t="s">
        <v>18</v>
      </c>
      <c r="E62" s="1"/>
      <c r="F62" s="1"/>
      <c r="G62" s="1" t="s">
        <v>249</v>
      </c>
      <c r="H62" s="1" t="s">
        <v>250</v>
      </c>
      <c r="I62" s="1" t="s">
        <v>2</v>
      </c>
      <c r="J62" s="1" t="s">
        <v>21</v>
      </c>
    </row>
    <row r="63" spans="1:10" x14ac:dyDescent="0.25">
      <c r="A63" s="1" t="s">
        <v>163</v>
      </c>
      <c r="B63" s="1" t="s">
        <v>251</v>
      </c>
      <c r="C63" s="1" t="s">
        <v>252</v>
      </c>
      <c r="D63" s="1" t="s">
        <v>18</v>
      </c>
      <c r="E63" s="1">
        <v>500000</v>
      </c>
      <c r="F63" s="1">
        <v>600000</v>
      </c>
      <c r="G63" s="1" t="s">
        <v>253</v>
      </c>
      <c r="H63" s="1" t="s">
        <v>254</v>
      </c>
      <c r="I63" s="1" t="s">
        <v>2</v>
      </c>
      <c r="J63" s="1" t="s">
        <v>21</v>
      </c>
    </row>
    <row r="64" spans="1:10" x14ac:dyDescent="0.25">
      <c r="A64" s="1" t="s">
        <v>163</v>
      </c>
      <c r="B64" s="1" t="s">
        <v>255</v>
      </c>
      <c r="C64" s="1" t="s">
        <v>65</v>
      </c>
      <c r="D64" s="1" t="s">
        <v>18</v>
      </c>
      <c r="E64" s="1"/>
      <c r="F64" s="1"/>
      <c r="G64" s="1" t="s">
        <v>66</v>
      </c>
      <c r="H64" s="1" t="s">
        <v>256</v>
      </c>
      <c r="I64" s="1" t="s">
        <v>2</v>
      </c>
      <c r="J64" s="1" t="s">
        <v>21</v>
      </c>
    </row>
    <row r="65" spans="1:10" x14ac:dyDescent="0.25">
      <c r="A65" s="1" t="s">
        <v>163</v>
      </c>
      <c r="B65" s="1" t="s">
        <v>257</v>
      </c>
      <c r="C65" s="1" t="s">
        <v>65</v>
      </c>
      <c r="D65" s="1" t="s">
        <v>18</v>
      </c>
      <c r="E65" s="1"/>
      <c r="F65" s="1"/>
      <c r="G65" s="1" t="s">
        <v>70</v>
      </c>
      <c r="H65" s="1" t="s">
        <v>256</v>
      </c>
      <c r="I65" s="1" t="s">
        <v>2</v>
      </c>
      <c r="J65" s="1" t="s">
        <v>21</v>
      </c>
    </row>
    <row r="66" spans="1:10" x14ac:dyDescent="0.25">
      <c r="A66" s="1" t="s">
        <v>163</v>
      </c>
      <c r="B66" s="1" t="s">
        <v>258</v>
      </c>
      <c r="C66" s="1" t="s">
        <v>65</v>
      </c>
      <c r="D66" s="1" t="s">
        <v>18</v>
      </c>
      <c r="E66" s="1"/>
      <c r="F66" s="1"/>
      <c r="G66" s="1" t="s">
        <v>70</v>
      </c>
      <c r="H66" s="1" t="s">
        <v>259</v>
      </c>
      <c r="I66" s="1" t="s">
        <v>2</v>
      </c>
      <c r="J66" s="1" t="s">
        <v>21</v>
      </c>
    </row>
    <row r="67" spans="1:10" x14ac:dyDescent="0.25">
      <c r="A67" s="1" t="s">
        <v>163</v>
      </c>
      <c r="B67" s="1" t="s">
        <v>260</v>
      </c>
      <c r="C67" s="1" t="s">
        <v>261</v>
      </c>
      <c r="D67" s="1" t="s">
        <v>18</v>
      </c>
      <c r="E67" s="1">
        <v>800000</v>
      </c>
      <c r="F67" s="1">
        <v>1600000</v>
      </c>
      <c r="G67" s="1" t="s">
        <v>262</v>
      </c>
      <c r="H67" s="1" t="s">
        <v>263</v>
      </c>
      <c r="I67" s="1" t="s">
        <v>2</v>
      </c>
      <c r="J67" s="1" t="s">
        <v>21</v>
      </c>
    </row>
    <row r="68" spans="1:10" x14ac:dyDescent="0.25">
      <c r="A68" s="1" t="s">
        <v>163</v>
      </c>
      <c r="B68" s="1" t="s">
        <v>260</v>
      </c>
      <c r="C68" s="1" t="s">
        <v>261</v>
      </c>
      <c r="D68" s="1" t="s">
        <v>18</v>
      </c>
      <c r="E68" s="1">
        <v>1200000</v>
      </c>
      <c r="F68" s="1">
        <v>1600000</v>
      </c>
      <c r="G68" s="1" t="s">
        <v>264</v>
      </c>
      <c r="H68" s="1" t="s">
        <v>263</v>
      </c>
      <c r="I68" s="1" t="s">
        <v>2</v>
      </c>
      <c r="J68" s="1" t="s">
        <v>21</v>
      </c>
    </row>
    <row r="69" spans="1:10" x14ac:dyDescent="0.25">
      <c r="A69" s="1" t="s">
        <v>163</v>
      </c>
      <c r="B69" s="1" t="s">
        <v>265</v>
      </c>
      <c r="C69" s="1" t="s">
        <v>65</v>
      </c>
      <c r="D69" s="1" t="s">
        <v>18</v>
      </c>
      <c r="E69" s="1"/>
      <c r="F69" s="1"/>
      <c r="G69" s="1" t="s">
        <v>266</v>
      </c>
      <c r="H69" s="1" t="s">
        <v>256</v>
      </c>
      <c r="I69" s="1" t="s">
        <v>2</v>
      </c>
      <c r="J69" s="1" t="s">
        <v>21</v>
      </c>
    </row>
    <row r="70" spans="1:10" x14ac:dyDescent="0.25">
      <c r="A70" s="1" t="s">
        <v>163</v>
      </c>
      <c r="B70" s="1" t="s">
        <v>267</v>
      </c>
      <c r="C70" s="1" t="s">
        <v>65</v>
      </c>
      <c r="D70" s="1" t="s">
        <v>18</v>
      </c>
      <c r="E70" s="1"/>
      <c r="F70" s="1"/>
      <c r="G70" s="1" t="s">
        <v>70</v>
      </c>
      <c r="H70" s="1" t="s">
        <v>256</v>
      </c>
      <c r="I70" s="1" t="s">
        <v>2</v>
      </c>
      <c r="J70" s="1" t="s">
        <v>21</v>
      </c>
    </row>
    <row r="71" spans="1:10" x14ac:dyDescent="0.25">
      <c r="A71" s="1" t="s">
        <v>163</v>
      </c>
      <c r="B71" s="1" t="s">
        <v>268</v>
      </c>
      <c r="C71" s="1" t="s">
        <v>65</v>
      </c>
      <c r="D71" s="1" t="s">
        <v>18</v>
      </c>
      <c r="E71" s="1"/>
      <c r="F71" s="1"/>
      <c r="G71" s="1" t="s">
        <v>70</v>
      </c>
      <c r="H71" s="1" t="s">
        <v>256</v>
      </c>
      <c r="I71" s="1" t="s">
        <v>2</v>
      </c>
      <c r="J71" s="1" t="s">
        <v>21</v>
      </c>
    </row>
    <row r="72" spans="1:10" x14ac:dyDescent="0.25">
      <c r="A72" s="1" t="s">
        <v>163</v>
      </c>
      <c r="B72" s="1" t="s">
        <v>260</v>
      </c>
      <c r="C72" s="1" t="s">
        <v>201</v>
      </c>
      <c r="D72" s="1" t="s">
        <v>18</v>
      </c>
      <c r="E72" s="1">
        <v>600000</v>
      </c>
      <c r="F72" s="1">
        <v>1000000</v>
      </c>
      <c r="G72" s="1" t="s">
        <v>264</v>
      </c>
      <c r="H72" s="1" t="s">
        <v>269</v>
      </c>
      <c r="I72" s="1" t="s">
        <v>2</v>
      </c>
      <c r="J72" s="1" t="s">
        <v>68</v>
      </c>
    </row>
    <row r="73" spans="1:10" x14ac:dyDescent="0.25">
      <c r="A73" s="1" t="s">
        <v>163</v>
      </c>
      <c r="B73" s="1" t="s">
        <v>270</v>
      </c>
      <c r="C73" s="1" t="s">
        <v>271</v>
      </c>
      <c r="D73" s="1" t="s">
        <v>18</v>
      </c>
      <c r="E73" s="1"/>
      <c r="F73" s="1"/>
      <c r="G73" s="1" t="s">
        <v>272</v>
      </c>
      <c r="H73" s="1" t="s">
        <v>273</v>
      </c>
      <c r="I73" s="1" t="s">
        <v>2</v>
      </c>
      <c r="J73" s="1" t="s">
        <v>68</v>
      </c>
    </row>
    <row r="74" spans="1:10" x14ac:dyDescent="0.25">
      <c r="A74" s="1" t="s">
        <v>163</v>
      </c>
      <c r="B74" s="1" t="s">
        <v>274</v>
      </c>
      <c r="C74" s="1" t="s">
        <v>275</v>
      </c>
      <c r="D74" s="1" t="s">
        <v>18</v>
      </c>
      <c r="E74" s="1"/>
      <c r="F74" s="1"/>
      <c r="G74" s="1" t="s">
        <v>276</v>
      </c>
      <c r="H74" s="1" t="s">
        <v>277</v>
      </c>
      <c r="I74" s="1" t="s">
        <v>3</v>
      </c>
      <c r="J74" s="1" t="s">
        <v>21</v>
      </c>
    </row>
    <row r="75" spans="1:10" x14ac:dyDescent="0.25">
      <c r="A75" s="1" t="s">
        <v>163</v>
      </c>
      <c r="B75" s="1" t="s">
        <v>278</v>
      </c>
      <c r="C75" s="1" t="s">
        <v>279</v>
      </c>
      <c r="D75" s="1" t="s">
        <v>18</v>
      </c>
      <c r="E75" s="1">
        <v>300000</v>
      </c>
      <c r="F75" s="1">
        <v>400000</v>
      </c>
      <c r="G75" s="1" t="s">
        <v>280</v>
      </c>
      <c r="H75" s="1" t="s">
        <v>281</v>
      </c>
      <c r="I75" s="1" t="s">
        <v>3</v>
      </c>
      <c r="J75" s="1" t="s">
        <v>21</v>
      </c>
    </row>
    <row r="76" spans="1:10" x14ac:dyDescent="0.25">
      <c r="A76" s="1" t="s">
        <v>163</v>
      </c>
      <c r="B76" s="1" t="s">
        <v>282</v>
      </c>
      <c r="C76" s="1" t="s">
        <v>36</v>
      </c>
      <c r="D76" s="1" t="s">
        <v>18</v>
      </c>
      <c r="E76" s="1">
        <v>300000</v>
      </c>
      <c r="F76" s="1">
        <v>2000000</v>
      </c>
      <c r="G76" s="1" t="s">
        <v>283</v>
      </c>
      <c r="H76" s="1" t="s">
        <v>284</v>
      </c>
      <c r="I76" s="1" t="s">
        <v>2</v>
      </c>
      <c r="J76" s="1" t="s">
        <v>68</v>
      </c>
    </row>
    <row r="77" spans="1:10" x14ac:dyDescent="0.25">
      <c r="A77" s="1" t="s">
        <v>163</v>
      </c>
      <c r="B77" s="1" t="s">
        <v>285</v>
      </c>
      <c r="C77" s="1" t="s">
        <v>23</v>
      </c>
      <c r="D77" s="1" t="s">
        <v>18</v>
      </c>
      <c r="E77" s="1">
        <v>750000</v>
      </c>
      <c r="F77" s="1">
        <v>3000000</v>
      </c>
      <c r="G77" s="1" t="s">
        <v>286</v>
      </c>
      <c r="H77" s="1" t="s">
        <v>287</v>
      </c>
      <c r="I77" s="1" t="s">
        <v>3</v>
      </c>
      <c r="J77" s="1" t="s">
        <v>21</v>
      </c>
    </row>
    <row r="78" spans="1:10" x14ac:dyDescent="0.25">
      <c r="A78" s="1" t="s">
        <v>288</v>
      </c>
      <c r="B78" s="1" t="s">
        <v>289</v>
      </c>
      <c r="C78" s="1" t="s">
        <v>290</v>
      </c>
      <c r="D78" s="1" t="s">
        <v>18</v>
      </c>
      <c r="E78" s="1"/>
      <c r="F78" s="1"/>
      <c r="G78" s="1" t="s">
        <v>291</v>
      </c>
      <c r="H78" s="1" t="s">
        <v>292</v>
      </c>
      <c r="I78" s="1" t="s">
        <v>3</v>
      </c>
      <c r="J78" s="1" t="s">
        <v>21</v>
      </c>
    </row>
    <row r="79" spans="1:10" x14ac:dyDescent="0.25">
      <c r="A79" s="1" t="s">
        <v>293</v>
      </c>
      <c r="B79" s="1" t="s">
        <v>294</v>
      </c>
      <c r="C79" s="1" t="s">
        <v>295</v>
      </c>
      <c r="D79" s="1" t="s">
        <v>18</v>
      </c>
      <c r="E79" s="1"/>
      <c r="F79" s="1"/>
      <c r="G79" s="1" t="s">
        <v>296</v>
      </c>
      <c r="H79" s="1" t="s">
        <v>297</v>
      </c>
      <c r="I79" s="1" t="s">
        <v>3</v>
      </c>
      <c r="J79" s="1" t="s">
        <v>21</v>
      </c>
    </row>
    <row r="80" spans="1:10" x14ac:dyDescent="0.25">
      <c r="A80" s="1" t="s">
        <v>293</v>
      </c>
      <c r="B80" s="1" t="s">
        <v>298</v>
      </c>
      <c r="C80" s="1" t="s">
        <v>299</v>
      </c>
      <c r="D80" s="1" t="s">
        <v>18</v>
      </c>
      <c r="E80" s="1">
        <v>180000</v>
      </c>
      <c r="F80" s="1">
        <v>240000</v>
      </c>
      <c r="G80" s="1" t="s">
        <v>300</v>
      </c>
      <c r="H80" s="1" t="s">
        <v>301</v>
      </c>
      <c r="I80" s="1" t="s">
        <v>3</v>
      </c>
      <c r="J80" s="1" t="s">
        <v>21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5" x14ac:dyDescent="0.25"/>
  <sheetData>
    <row r="1" spans="1:2" x14ac:dyDescent="0.25">
      <c r="A1" t="s">
        <v>302</v>
      </c>
      <c r="B1" t="s">
        <v>303</v>
      </c>
    </row>
    <row r="2" spans="1:2" x14ac:dyDescent="0.25">
      <c r="A2" t="s">
        <v>68</v>
      </c>
      <c r="B2">
        <v>10</v>
      </c>
    </row>
    <row r="3" spans="1:2" x14ac:dyDescent="0.25">
      <c r="A3" t="s">
        <v>215</v>
      </c>
      <c r="B3">
        <v>4</v>
      </c>
    </row>
    <row r="4" spans="1:2" x14ac:dyDescent="0.25">
      <c r="A4" t="s">
        <v>39</v>
      </c>
      <c r="B4">
        <v>3</v>
      </c>
    </row>
    <row r="5" spans="1:2" x14ac:dyDescent="0.25">
      <c r="A5" t="s">
        <v>304</v>
      </c>
      <c r="B5">
        <v>2</v>
      </c>
    </row>
    <row r="6" spans="1:2" x14ac:dyDescent="0.25">
      <c r="A6" t="s">
        <v>180</v>
      </c>
      <c r="B6">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10" sqref="B10"/>
    </sheetView>
  </sheetViews>
  <sheetFormatPr defaultRowHeight="15" x14ac:dyDescent="0.25"/>
  <cols>
    <col min="1" max="1" width="45.7109375" customWidth="1"/>
    <col min="2" max="2" width="19.140625" customWidth="1"/>
    <col min="3" max="3" width="22.140625" customWidth="1"/>
    <col min="4" max="4" width="12.28515625" customWidth="1"/>
    <col min="5" max="5" width="16.28515625" customWidth="1"/>
    <col min="6" max="6" width="11" customWidth="1"/>
    <col min="7" max="7" width="20.140625" customWidth="1"/>
    <col min="8" max="8" width="15.42578125" customWidth="1"/>
    <col min="9" max="9" width="20" customWidth="1"/>
  </cols>
  <sheetData>
    <row r="1" spans="1:2" x14ac:dyDescent="0.25">
      <c r="A1" s="6" t="s">
        <v>305</v>
      </c>
      <c r="B1" s="6"/>
    </row>
    <row r="2" spans="1:2" x14ac:dyDescent="0.25">
      <c r="A2" s="5" t="s">
        <v>306</v>
      </c>
      <c r="B2" s="5">
        <v>79</v>
      </c>
    </row>
    <row r="3" spans="1:2" x14ac:dyDescent="0.25">
      <c r="A3" s="5" t="s">
        <v>312</v>
      </c>
      <c r="B3" s="1" t="s">
        <v>313</v>
      </c>
    </row>
    <row r="4" spans="1:2" x14ac:dyDescent="0.25">
      <c r="A4" s="5" t="s">
        <v>307</v>
      </c>
      <c r="B4" s="5">
        <v>0</v>
      </c>
    </row>
    <row r="5" spans="1:2" x14ac:dyDescent="0.25">
      <c r="A5" s="5" t="s">
        <v>308</v>
      </c>
      <c r="B5" s="1">
        <v>59</v>
      </c>
    </row>
    <row r="6" spans="1:2" x14ac:dyDescent="0.25">
      <c r="A6" s="5" t="s">
        <v>309</v>
      </c>
      <c r="B6" s="5">
        <v>20</v>
      </c>
    </row>
    <row r="7" spans="1:2" x14ac:dyDescent="0.25">
      <c r="A7" s="5" t="s">
        <v>310</v>
      </c>
      <c r="B7" s="1" t="s">
        <v>314</v>
      </c>
    </row>
    <row r="8" spans="1:2" x14ac:dyDescent="0.25">
      <c r="A8" s="5" t="s">
        <v>316</v>
      </c>
      <c r="B8" s="1" t="s">
        <v>315</v>
      </c>
    </row>
    <row r="9" spans="1:2" x14ac:dyDescent="0.25">
      <c r="A9" s="7" t="s">
        <v>317</v>
      </c>
      <c r="B9" s="1" t="s">
        <v>318</v>
      </c>
    </row>
    <row r="10" spans="1:2" x14ac:dyDescent="0.25">
      <c r="A10" s="7" t="s">
        <v>311</v>
      </c>
      <c r="B10" s="5" t="s">
        <v>65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 Data</vt:lpstr>
      <vt:lpstr>Skills Summary</vt:lpstr>
      <vt:lpstr>Key Findings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Nice</cp:lastModifiedBy>
  <dcterms:created xsi:type="dcterms:W3CDTF">2026-06-29T11:44:41Z</dcterms:created>
  <dcterms:modified xsi:type="dcterms:W3CDTF">2026-06-30T08:42:43Z</dcterms:modified>
</cp:coreProperties>
</file>