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lenovo\Desktop\place\New folder\"/>
    </mc:Choice>
  </mc:AlternateContent>
  <xr:revisionPtr revIDLastSave="0" documentId="8_{D147744F-4CF7-4F22-A27D-BEEA7CBF91E3}" xr6:coauthVersionLast="47" xr6:coauthVersionMax="47" xr10:uidLastSave="{00000000-0000-0000-0000-000000000000}"/>
  <bookViews>
    <workbookView xWindow="-108" yWindow="-108" windowWidth="21336" windowHeight="113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<sst xmlns="http://schemas.openxmlformats.org/spreadsheetml/2006/main" count="380" uniqueCount="199">
  <si>
    <t>Country</t>
  </si>
  <si>
    <t>Year</t>
  </si>
  <si>
    <t>Status</t>
  </si>
  <si>
    <t>Afghanistan</t>
  </si>
  <si>
    <t>Developing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</si>
  <si>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</si>
  <si>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</si>
  <si>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</si>
  <si>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</si>
  <si>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</si>
  <si>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</si>
  <si>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</si>
  <si>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Developed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</si>
  <si>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</si>
  <si>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</si>
  <si>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</si>
  <si>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</si>
  <si>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</si>
  <si>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</si>
  <si>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</si>
  <si>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</si>
  <si>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</si>
  <si>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</si>
  <si>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</si>
  <si>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</si>
  <si>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</si>
  <si>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</si>
  <si>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</si>
  <si>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</si>
  <si>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</si>
  <si>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</si>
  <si>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</si>
  <si>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CÃ´te d'Ivoire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</si>
  <si>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</si>
  <si>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</si>
  <si>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</si>
  <si>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</si>
  <si>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</si>
  <si>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</si>
  <si>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</si>
  <si>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</si>
  <si>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</si>
  <si>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</si>
  <si>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</si>
  <si>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Costa Rica</t>
  </si>
  <si>
    <t>Croatia</t>
  </si>
  <si>
    <t>Cuba</t>
  </si>
  <si>
    <t>Cyprus</t>
  </si>
  <si>
    <t>Czechia</t>
  </si>
  <si>
    <t>Democratic People's Republic of Korea</t>
  </si>
  <si>
    <t>Democratic Republic of the Congo</t>
  </si>
  <si>
    <t>Denmark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</si>
  <si>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</si>
  <si>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</si>
  <si>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</si>
  <si>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</si>
  <si>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</si>
  <si>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</si>
  <si>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</si>
  <si>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</si>
  <si>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</si>
  <si>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</si>
  <si>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</si>
  <si>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</si>
  <si>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</si>
  <si>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</si>
  <si>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</si>
  <si>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</si>
  <si>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</si>
  <si>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</si>
  <si>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</si>
  <si>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</si>
  <si>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</si>
  <si>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</si>
  <si>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</si>
  <si>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</si>
  <si>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</si>
  <si>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</si>
  <si>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</si>
  <si>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</si>
  <si>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</si>
  <si>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</si>
  <si>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</si>
  <si>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</si>
  <si>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</si>
  <si>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</si>
  <si>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</si>
  <si>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</si>
  <si>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</si>
  <si>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</si>
  <si>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</si>
  <si>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</si>
  <si>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</si>
  <si>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</si>
  <si>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</si>
  <si>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</si>
  <si>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</si>
  <si>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</si>
  <si>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</si>
  <si>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</si>
  <si>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</si>
  <si>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</si>
  <si>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</si>
  <si>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</si>
  <si>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</si>
  <si>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</si>
  <si>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</si>
  <si>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</si>
  <si>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</si>
  <si>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</si>
  <si>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</si>
  <si>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 (Federated States of)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</si>
  <si>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</si>
  <si>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</si>
  <si>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</si>
  <si>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</si>
  <si>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</si>
  <si>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</si>
  <si>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</si>
  <si>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</si>
  <si>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</si>
  <si>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</si>
  <si>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</si>
  <si>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</si>
  <si>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</si>
  <si>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</si>
  <si>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</si>
  <si>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</si>
  <si>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</si>
  <si>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</si>
  <si>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</si>
  <si>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</si>
  <si>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</si>
  <si>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</si>
  <si>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</si>
  <si>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Korea</t>
  </si>
  <si>
    <t>Republic of Moldova</t>
  </si>
  <si>
    <t>Romania</t>
  </si>
  <si>
    <t>Russian Federation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</si>
  <si>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</si>
  <si>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</si>
  <si>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</si>
  <si>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</si>
  <si>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</si>
  <si>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</si>
  <si>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</si>
  <si>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</si>
  <si>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</si>
  <si>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</si>
  <si>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</si>
  <si>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</si>
  <si>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</si>
  <si>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</si>
  <si>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</si>
  <si>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</si>
  <si>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</si>
  <si>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</si>
  <si>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</si>
  <si>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</si>
  <si>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</si>
  <si>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</si>
  <si>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</si>
  <si>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</si>
  <si>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</si>
  <si>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</si>
  <si>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</si>
  <si>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</si>
  <si>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</si>
  <si>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</si>
  <si>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</si>
  <si>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</si>
  <si>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</si>
  <si>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</si>
  <si>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</si>
  <si>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</si>
  <si>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</si>
  <si>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</si>
  <si>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</si>
  <si>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</si>
  <si>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</si>
  <si>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</si>
  <si>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</si>
  <si>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</si>
  <si>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</si>
  <si>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</si>
  <si>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</si>
  <si>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</si>
  <si>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</si>
  <si>
    <t xml:space="preserve">Life expectancy </t>
  </si>
  <si>
    <t>Adult Mortality</t>
  </si>
  <si>
    <t>Hepatitis B</t>
  </si>
  <si>
    <t xml:space="preserve">Measles </t>
  </si>
  <si>
    <t xml:space="preserve">under-five deaths </t>
  </si>
  <si>
    <t>Polio</t>
  </si>
  <si>
    <t xml:space="preserve"> HIV/AIDS</t>
  </si>
  <si>
    <t>GDP</t>
  </si>
  <si>
    <t>Population</t>
  </si>
  <si>
    <t>Schooling</t>
  </si>
  <si>
    <t>Deptheria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</si>
</sst>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1"/>
      <color theme="1"/>
      <name val="Calibri"/>
      <family val="2"/>
    </font>
    <font>
      <sz val="10"/>
      <color rgb="FF000000"/>
      <name val="Arial"/>
      <family val="2"/>
      <scheme val="minor"/>
    </font>
    <font>
      <sz val="20"/>
      <color theme="1"/>
      <name val="Calibri"/>
      <family val="2"/>
    </font>
    <font>
      <sz val="20"/>
      <color rgb="FF000000"/>
      <name val="Arial"/>
      <family val="2"/>
      <scheme val="minor"/>
    </font>
    <font>
      <b/>
      <sz val="20"/>
      <color theme="1"/>
      <name val="Calibri"/>
      <family val="2"/>
    </font>
    <font>
      <b/>
      <sz val="20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theme="4" tint="0.79998168889431442"/>
        <bgColor rgb="FFD9E2F3"/>
      </patternFill>
    </fill>
    <fill>
      <patternFill patternType="solid">
        <fgColor theme="4" tint="0.79998168889431442"/>
        <bgColor rgb="FFB4C6E7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1" fillId="3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3" fillId="4" borderId="1" xfId="0" applyFont="1" applyFill="1" applyBorder="1"/>
    <xf numFmtId="0" fontId="3" fillId="5" borderId="1" xfId="0" applyFont="1" applyFill="1" applyBorder="1" applyAlignment="1">
      <alignment horizontal="right"/>
    </xf>
    <xf numFmtId="0" fontId="3" fillId="5" borderId="1" xfId="0" applyFont="1" applyFill="1" applyBorder="1"/>
    <xf numFmtId="0" fontId="4" fillId="6" borderId="1" xfId="0" applyFont="1" applyFill="1" applyBorder="1"/>
    <xf numFmtId="0" fontId="3" fillId="4" borderId="1" xfId="0" applyFont="1" applyFill="1" applyBorder="1" applyAlignment="1">
      <alignment horizontal="right"/>
    </xf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0" fillId="0" borderId="0" xfId="0" applyFill="1"/>
    <xf numFmtId="0" fontId="5" fillId="0" borderId="1" xfId="0" applyFont="1" applyFill="1" applyBorder="1"/>
    <xf numFmtId="0" fontId="6" fillId="0" borderId="1" xfId="0" applyFont="1" applyFill="1" applyBorder="1"/>
  </cellXfs>
  <cellStyles count="2">
    <cellStyle name="Normal" xfId="0" builtinId="0"/>
    <cellStyle name="Normal 2" xfId="1" xr:uid="{769B6F05-7F97-40CD-B71B-E82AC9E75465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228"/>
  <sheetViews>
    <sheetView tabSelected="1" zoomScale="55" zoomScaleNormal="55" workbookViewId="0">
      <selection activeCell="E14" sqref="E14"/>
    </sheetView>
  </sheetViews>
  <sheetFormatPr defaultColWidth="12.6640625" defaultRowHeight="13.2" x14ac:dyDescent="0.25"/>
  <cols>
    <col min="1" max="1" width="84" bestFit="1" customWidth="1"/>
    <col min="2" max="2" width="9" bestFit="1" customWidth="1"/>
    <col min="3" max="3" width="18.44140625" bestFit="1" customWidth="1"/>
    <col min="4" max="4" width="26.21875" bestFit="1" customWidth="1"/>
    <col min="5" max="5" width="24.5546875" bestFit="1" customWidth="1"/>
    <col min="6" max="6" width="29.21875" bestFit="1" customWidth="1"/>
    <col min="7" max="7" width="17.88671875" bestFit="1" customWidth="1"/>
    <col min="8" max="8" width="14.88671875" bestFit="1" customWidth="1"/>
    <col min="9" max="9" width="16.44140625" bestFit="1" customWidth="1"/>
    <col min="10" max="10" width="9.21875" bestFit="1" customWidth="1"/>
    <col min="11" max="11" width="16.21875" bestFit="1" customWidth="1"/>
    <col min="12" max="12" width="22.5546875" bestFit="1" customWidth="1"/>
    <col min="13" max="13" width="18.6640625" bestFit="1" customWidth="1"/>
    <col min="14" max="14" width="16.109375" bestFit="1" customWidth="1"/>
    <col min="16" max="16" width="12.6640625" style="10"/>
  </cols>
  <sheetData>
    <row r="1" spans="1:16" ht="25.8" x14ac:dyDescent="0.5">
      <c r="A1" s="11" t="s">
        <v>0</v>
      </c>
      <c r="B1" s="11" t="s">
        <v>1</v>
      </c>
      <c r="C1" s="11" t="s">
        <v>2</v>
      </c>
      <c r="D1" s="11" t="s">
        <v>188</v>
      </c>
      <c r="E1" s="11" t="s">
        <v>189</v>
      </c>
      <c r="F1" s="11" t="s">
        <v>192</v>
      </c>
      <c r="G1" s="11" t="s">
        <v>190</v>
      </c>
      <c r="H1" s="11" t="s">
        <v>191</v>
      </c>
      <c r="I1" s="12" t="s">
        <v>198</v>
      </c>
      <c r="J1" s="11" t="s">
        <v>193</v>
      </c>
      <c r="K1" s="11" t="s">
        <v>194</v>
      </c>
      <c r="L1" s="11" t="s">
        <v>195</v>
      </c>
      <c r="M1" s="11" t="s">
        <v>196</v>
      </c>
      <c r="N1" s="11" t="s">
        <v>197</v>
      </c>
      <c r="P1" s="8"/>
    </row>
    <row r="2" spans="1:16" ht="25.8" x14ac:dyDescent="0.5">
      <c r="A2" s="3" t="s">
        <v>3</v>
      </c>
      <c r="B2" s="4">
        <v>2015</v>
      </c>
      <c r="C2" s="5" t="s">
        <v>4</v>
      </c>
      <c r="D2" s="4">
        <v>65</v>
      </c>
      <c r="E2" s="4">
        <v>263</v>
      </c>
      <c r="F2" s="4">
        <v>83</v>
      </c>
      <c r="G2" s="4">
        <v>65</v>
      </c>
      <c r="H2" s="4">
        <v>1154</v>
      </c>
      <c r="I2" s="6">
        <v>65</v>
      </c>
      <c r="J2" s="4">
        <v>6</v>
      </c>
      <c r="K2" s="4">
        <v>0.1</v>
      </c>
      <c r="L2" s="4">
        <v>584.25921000000005</v>
      </c>
      <c r="M2" s="4">
        <v>33736494</v>
      </c>
      <c r="N2" s="4">
        <v>10.1</v>
      </c>
      <c r="P2" s="9"/>
    </row>
    <row r="3" spans="1:16" ht="25.8" x14ac:dyDescent="0.5">
      <c r="A3" s="5" t="s">
        <v>5</v>
      </c>
      <c r="B3" s="4">
        <v>2015</v>
      </c>
      <c r="C3" s="5" t="s">
        <v>4</v>
      </c>
      <c r="D3" s="4">
        <v>77.8</v>
      </c>
      <c r="E3" s="4">
        <v>74</v>
      </c>
      <c r="F3" s="4">
        <v>0</v>
      </c>
      <c r="G3" s="4">
        <v>99</v>
      </c>
      <c r="H3" s="4">
        <v>0</v>
      </c>
      <c r="I3" s="6">
        <v>99</v>
      </c>
      <c r="J3" s="4">
        <v>99</v>
      </c>
      <c r="K3" s="4">
        <v>0.1</v>
      </c>
      <c r="L3" s="4">
        <v>3954.2278299999998</v>
      </c>
      <c r="M3" s="4">
        <v>28873</v>
      </c>
      <c r="N3" s="4">
        <v>14.2</v>
      </c>
      <c r="P3" s="9"/>
    </row>
    <row r="4" spans="1:16" ht="25.8" x14ac:dyDescent="0.5">
      <c r="A4" s="5" t="s">
        <v>6</v>
      </c>
      <c r="B4" s="4">
        <v>2015</v>
      </c>
      <c r="C4" s="5" t="s">
        <v>4</v>
      </c>
      <c r="D4" s="4">
        <v>75.599999999999994</v>
      </c>
      <c r="E4" s="4">
        <v>19</v>
      </c>
      <c r="F4" s="4">
        <v>24</v>
      </c>
      <c r="G4" s="4">
        <v>95</v>
      </c>
      <c r="H4" s="4">
        <v>63</v>
      </c>
      <c r="I4" s="6">
        <v>95</v>
      </c>
      <c r="J4" s="4">
        <v>95</v>
      </c>
      <c r="K4" s="4">
        <v>0.1</v>
      </c>
      <c r="L4" s="4">
        <v>4132.7629200000001</v>
      </c>
      <c r="M4" s="4">
        <v>39871528</v>
      </c>
      <c r="N4" s="4">
        <v>14.4</v>
      </c>
      <c r="P4" s="9"/>
    </row>
    <row r="5" spans="1:16" ht="25.8" x14ac:dyDescent="0.5">
      <c r="A5" s="5" t="s">
        <v>7</v>
      </c>
      <c r="B5" s="4">
        <v>2015</v>
      </c>
      <c r="C5" s="5" t="s">
        <v>4</v>
      </c>
      <c r="D5" s="4">
        <v>52.4</v>
      </c>
      <c r="E5" s="4">
        <v>335</v>
      </c>
      <c r="F5" s="4">
        <v>98</v>
      </c>
      <c r="G5" s="4">
        <v>64</v>
      </c>
      <c r="H5" s="4">
        <v>118</v>
      </c>
      <c r="I5" s="6">
        <v>64</v>
      </c>
      <c r="J5" s="4">
        <v>7</v>
      </c>
      <c r="K5" s="4">
        <v>1.9</v>
      </c>
      <c r="L5" s="4">
        <v>3695.7937480000001</v>
      </c>
      <c r="M5" s="4">
        <v>2785935</v>
      </c>
      <c r="N5" s="4">
        <v>11.4</v>
      </c>
      <c r="P5" s="9"/>
    </row>
    <row r="6" spans="1:16" ht="25.8" x14ac:dyDescent="0.5">
      <c r="A6" s="5" t="s">
        <v>8</v>
      </c>
      <c r="B6" s="4">
        <v>2015</v>
      </c>
      <c r="C6" s="5" t="s">
        <v>4</v>
      </c>
      <c r="D6" s="4">
        <v>76.400000000000006</v>
      </c>
      <c r="E6" s="4">
        <v>13</v>
      </c>
      <c r="F6" s="4">
        <v>0</v>
      </c>
      <c r="G6" s="4">
        <v>99</v>
      </c>
      <c r="H6" s="4">
        <v>0</v>
      </c>
      <c r="I6" s="6">
        <v>99</v>
      </c>
      <c r="J6" s="4">
        <v>86</v>
      </c>
      <c r="K6" s="4">
        <v>0.2</v>
      </c>
      <c r="L6" s="4">
        <v>13566.954100000001</v>
      </c>
      <c r="M6" s="5">
        <v>93571</v>
      </c>
      <c r="N6" s="4">
        <v>13.9</v>
      </c>
      <c r="P6" s="9"/>
    </row>
    <row r="7" spans="1:16" ht="25.8" x14ac:dyDescent="0.5">
      <c r="A7" s="5" t="s">
        <v>9</v>
      </c>
      <c r="B7" s="4">
        <v>2015</v>
      </c>
      <c r="C7" s="5" t="s">
        <v>4</v>
      </c>
      <c r="D7" s="4">
        <v>76.3</v>
      </c>
      <c r="E7" s="4">
        <v>116</v>
      </c>
      <c r="F7" s="4">
        <v>9</v>
      </c>
      <c r="G7" s="4">
        <v>94</v>
      </c>
      <c r="H7" s="4">
        <v>0</v>
      </c>
      <c r="I7" s="6">
        <v>94</v>
      </c>
      <c r="J7" s="4">
        <v>93</v>
      </c>
      <c r="K7" s="4">
        <v>0.1</v>
      </c>
      <c r="L7" s="4">
        <v>13467.123600000001</v>
      </c>
      <c r="M7" s="4">
        <v>43417765</v>
      </c>
      <c r="N7" s="4">
        <v>17.3</v>
      </c>
      <c r="P7" s="9"/>
    </row>
    <row r="8" spans="1:16" ht="25.8" x14ac:dyDescent="0.5">
      <c r="A8" s="5" t="s">
        <v>10</v>
      </c>
      <c r="B8" s="4">
        <v>2015</v>
      </c>
      <c r="C8" s="5" t="s">
        <v>4</v>
      </c>
      <c r="D8" s="4">
        <v>74.8</v>
      </c>
      <c r="E8" s="4">
        <v>118</v>
      </c>
      <c r="F8" s="4">
        <v>1</v>
      </c>
      <c r="G8" s="4">
        <v>94</v>
      </c>
      <c r="H8" s="4">
        <v>33</v>
      </c>
      <c r="I8" s="6">
        <v>94</v>
      </c>
      <c r="J8" s="4">
        <v>96</v>
      </c>
      <c r="K8" s="4">
        <v>0.1</v>
      </c>
      <c r="L8" s="4">
        <v>369.65477600000003</v>
      </c>
      <c r="M8" s="4">
        <v>291695</v>
      </c>
      <c r="N8" s="4">
        <v>12.7</v>
      </c>
      <c r="P8" s="9"/>
    </row>
    <row r="9" spans="1:16" ht="25.8" x14ac:dyDescent="0.5">
      <c r="A9" s="5" t="s">
        <v>11</v>
      </c>
      <c r="B9" s="4">
        <v>2015</v>
      </c>
      <c r="C9" s="5" t="s">
        <v>12</v>
      </c>
      <c r="D9" s="4">
        <v>82.8</v>
      </c>
      <c r="E9" s="4">
        <v>59</v>
      </c>
      <c r="F9" s="4">
        <v>1</v>
      </c>
      <c r="G9" s="4">
        <v>93</v>
      </c>
      <c r="H9" s="4">
        <v>74</v>
      </c>
      <c r="I9" s="6">
        <v>93</v>
      </c>
      <c r="J9" s="4">
        <v>93</v>
      </c>
      <c r="K9" s="4">
        <v>0.1</v>
      </c>
      <c r="L9" s="4">
        <v>56554.387600000002</v>
      </c>
      <c r="M9" s="4">
        <v>23789338</v>
      </c>
      <c r="N9" s="4">
        <v>20.399999999999999</v>
      </c>
      <c r="P9" s="9"/>
    </row>
    <row r="10" spans="1:16" ht="25.8" x14ac:dyDescent="0.5">
      <c r="A10" s="5" t="s">
        <v>13</v>
      </c>
      <c r="B10" s="4">
        <v>2015</v>
      </c>
      <c r="C10" s="5" t="s">
        <v>12</v>
      </c>
      <c r="D10" s="4">
        <v>81.5</v>
      </c>
      <c r="E10" s="4">
        <v>65</v>
      </c>
      <c r="F10" s="4">
        <v>0</v>
      </c>
      <c r="G10" s="4">
        <v>93</v>
      </c>
      <c r="H10" s="4">
        <v>309</v>
      </c>
      <c r="I10" s="6">
        <v>93</v>
      </c>
      <c r="J10" s="4">
        <v>93</v>
      </c>
      <c r="K10" s="4">
        <v>0.1</v>
      </c>
      <c r="L10" s="4">
        <v>43665.947</v>
      </c>
      <c r="M10" s="4">
        <v>8633169</v>
      </c>
      <c r="N10" s="4">
        <v>15.9</v>
      </c>
      <c r="P10" s="9"/>
    </row>
    <row r="11" spans="1:16" ht="25.8" x14ac:dyDescent="0.5">
      <c r="A11" s="5" t="s">
        <v>14</v>
      </c>
      <c r="B11" s="4">
        <v>2015</v>
      </c>
      <c r="C11" s="5" t="s">
        <v>4</v>
      </c>
      <c r="D11" s="4">
        <v>72.7</v>
      </c>
      <c r="E11" s="4">
        <v>118</v>
      </c>
      <c r="F11" s="4">
        <v>6</v>
      </c>
      <c r="G11" s="4">
        <v>96</v>
      </c>
      <c r="H11" s="4">
        <v>0</v>
      </c>
      <c r="I11" s="6">
        <v>96</v>
      </c>
      <c r="J11" s="4">
        <v>98</v>
      </c>
      <c r="K11" s="4">
        <v>0.1</v>
      </c>
      <c r="L11" s="4">
        <v>55.31382</v>
      </c>
      <c r="M11" s="4">
        <v>9649341</v>
      </c>
      <c r="N11" s="4">
        <v>12.7</v>
      </c>
      <c r="P11" s="9"/>
    </row>
    <row r="12" spans="1:16" ht="25.8" x14ac:dyDescent="0.5">
      <c r="A12" s="5" t="s">
        <v>15</v>
      </c>
      <c r="B12" s="4">
        <v>2015</v>
      </c>
      <c r="C12" s="5" t="s">
        <v>4</v>
      </c>
      <c r="D12" s="4">
        <v>76.099999999999994</v>
      </c>
      <c r="E12" s="4">
        <v>147</v>
      </c>
      <c r="F12" s="4">
        <v>0</v>
      </c>
      <c r="G12" s="4">
        <v>95</v>
      </c>
      <c r="H12" s="4">
        <v>0</v>
      </c>
      <c r="I12" s="6">
        <v>95</v>
      </c>
      <c r="J12" s="4">
        <v>95</v>
      </c>
      <c r="K12" s="4">
        <v>0.1</v>
      </c>
      <c r="L12" s="5">
        <v>31295.56</v>
      </c>
      <c r="M12" s="5">
        <v>374000</v>
      </c>
      <c r="N12" s="4">
        <v>12.6</v>
      </c>
      <c r="P12" s="9"/>
    </row>
    <row r="13" spans="1:16" ht="25.8" x14ac:dyDescent="0.5">
      <c r="A13" s="5" t="s">
        <v>16</v>
      </c>
      <c r="B13" s="4">
        <v>2015</v>
      </c>
      <c r="C13" s="5" t="s">
        <v>4</v>
      </c>
      <c r="D13" s="4">
        <v>76.900000000000006</v>
      </c>
      <c r="E13" s="4">
        <v>69</v>
      </c>
      <c r="F13" s="4">
        <v>0</v>
      </c>
      <c r="G13" s="4">
        <v>98</v>
      </c>
      <c r="H13" s="4">
        <v>0</v>
      </c>
      <c r="I13" s="6">
        <v>98</v>
      </c>
      <c r="J13" s="4">
        <v>98</v>
      </c>
      <c r="K13" s="4">
        <v>0.1</v>
      </c>
      <c r="L13" s="4">
        <v>22688.878239999998</v>
      </c>
      <c r="M13" s="5">
        <v>1370000</v>
      </c>
      <c r="N13" s="4">
        <v>14.5</v>
      </c>
      <c r="P13" s="9"/>
    </row>
    <row r="14" spans="1:16" ht="25.8" x14ac:dyDescent="0.5">
      <c r="A14" s="5" t="s">
        <v>17</v>
      </c>
      <c r="B14" s="4">
        <v>2015</v>
      </c>
      <c r="C14" s="5" t="s">
        <v>4</v>
      </c>
      <c r="D14" s="4">
        <v>71.8</v>
      </c>
      <c r="E14" s="4">
        <v>129</v>
      </c>
      <c r="F14" s="4">
        <v>113</v>
      </c>
      <c r="G14" s="4">
        <v>97</v>
      </c>
      <c r="H14" s="4">
        <v>240</v>
      </c>
      <c r="I14" s="6">
        <v>97</v>
      </c>
      <c r="J14" s="4">
        <v>97</v>
      </c>
      <c r="K14" s="4">
        <v>0.1</v>
      </c>
      <c r="L14" s="4">
        <v>121.15812</v>
      </c>
      <c r="M14" s="4">
        <v>1612886</v>
      </c>
      <c r="N14" s="4">
        <v>10.199999999999999</v>
      </c>
      <c r="P14" s="9"/>
    </row>
    <row r="15" spans="1:16" ht="25.8" x14ac:dyDescent="0.5">
      <c r="A15" s="5" t="s">
        <v>18</v>
      </c>
      <c r="B15" s="4">
        <v>2015</v>
      </c>
      <c r="C15" s="5" t="s">
        <v>4</v>
      </c>
      <c r="D15" s="4">
        <v>75.5</v>
      </c>
      <c r="E15" s="4">
        <v>98</v>
      </c>
      <c r="F15" s="4">
        <v>0</v>
      </c>
      <c r="G15" s="4">
        <v>97</v>
      </c>
      <c r="H15" s="4">
        <v>0</v>
      </c>
      <c r="I15" s="6">
        <v>97</v>
      </c>
      <c r="J15" s="4">
        <v>97</v>
      </c>
      <c r="K15" s="4">
        <v>0.1</v>
      </c>
      <c r="L15" s="4">
        <v>15557.838100000001</v>
      </c>
      <c r="M15" s="5">
        <v>285000</v>
      </c>
      <c r="N15" s="4">
        <v>15.3</v>
      </c>
      <c r="P15" s="9"/>
    </row>
    <row r="16" spans="1:16" ht="25.8" x14ac:dyDescent="0.5">
      <c r="A16" s="5" t="s">
        <v>19</v>
      </c>
      <c r="B16" s="4">
        <v>2015</v>
      </c>
      <c r="C16" s="5" t="s">
        <v>4</v>
      </c>
      <c r="D16" s="4">
        <v>72.3</v>
      </c>
      <c r="E16" s="4">
        <v>196</v>
      </c>
      <c r="F16" s="4">
        <v>0</v>
      </c>
      <c r="G16" s="4">
        <v>99</v>
      </c>
      <c r="H16" s="4">
        <v>2</v>
      </c>
      <c r="I16" s="6">
        <v>99</v>
      </c>
      <c r="J16" s="4">
        <v>99</v>
      </c>
      <c r="K16" s="4">
        <v>0.1</v>
      </c>
      <c r="L16" s="4">
        <v>5949.1167699999996</v>
      </c>
      <c r="M16" s="4">
        <v>9489616</v>
      </c>
      <c r="N16" s="4">
        <v>15.6</v>
      </c>
      <c r="P16" s="9"/>
    </row>
    <row r="17" spans="1:16" ht="25.8" x14ac:dyDescent="0.5">
      <c r="A17" s="5" t="s">
        <v>20</v>
      </c>
      <c r="B17" s="4">
        <v>2015</v>
      </c>
      <c r="C17" s="5" t="s">
        <v>12</v>
      </c>
      <c r="D17" s="4">
        <v>81.099999999999994</v>
      </c>
      <c r="E17" s="4">
        <v>74</v>
      </c>
      <c r="F17" s="4">
        <v>1</v>
      </c>
      <c r="G17" s="4">
        <v>98</v>
      </c>
      <c r="H17" s="4">
        <v>47</v>
      </c>
      <c r="I17" s="6">
        <v>99</v>
      </c>
      <c r="J17" s="4">
        <v>99</v>
      </c>
      <c r="K17" s="4">
        <v>0.1</v>
      </c>
      <c r="L17" s="4">
        <v>4356.875</v>
      </c>
      <c r="M17" s="4">
        <v>11274196</v>
      </c>
      <c r="N17" s="4">
        <v>16.600000000000001</v>
      </c>
      <c r="P17" s="9"/>
    </row>
    <row r="18" spans="1:16" ht="25.8" x14ac:dyDescent="0.5">
      <c r="A18" s="5" t="s">
        <v>21</v>
      </c>
      <c r="B18" s="4">
        <v>2015</v>
      </c>
      <c r="C18" s="5" t="s">
        <v>4</v>
      </c>
      <c r="D18" s="4">
        <v>71</v>
      </c>
      <c r="E18" s="4">
        <v>175</v>
      </c>
      <c r="F18" s="4">
        <v>0</v>
      </c>
      <c r="G18" s="4">
        <v>94</v>
      </c>
      <c r="H18" s="4">
        <v>0</v>
      </c>
      <c r="I18" s="6">
        <v>94</v>
      </c>
      <c r="J18" s="4">
        <v>94</v>
      </c>
      <c r="K18" s="4">
        <v>0.2</v>
      </c>
      <c r="L18" s="4">
        <v>4849.9974949999996</v>
      </c>
      <c r="M18" s="4">
        <v>359288</v>
      </c>
      <c r="N18" s="4">
        <v>12.8</v>
      </c>
      <c r="P18" s="9"/>
    </row>
    <row r="19" spans="1:16" ht="25.8" x14ac:dyDescent="0.5">
      <c r="A19" s="5" t="s">
        <v>22</v>
      </c>
      <c r="B19" s="4">
        <v>2015</v>
      </c>
      <c r="C19" s="5" t="s">
        <v>4</v>
      </c>
      <c r="D19" s="4">
        <v>60</v>
      </c>
      <c r="E19" s="4">
        <v>249</v>
      </c>
      <c r="F19" s="4">
        <v>39</v>
      </c>
      <c r="G19" s="4">
        <v>82</v>
      </c>
      <c r="H19" s="4">
        <v>55</v>
      </c>
      <c r="I19" s="6">
        <v>82</v>
      </c>
      <c r="J19" s="4">
        <v>78</v>
      </c>
      <c r="K19" s="4">
        <v>1</v>
      </c>
      <c r="L19" s="4">
        <v>783.94790999999998</v>
      </c>
      <c r="M19" s="4">
        <v>1575952</v>
      </c>
      <c r="N19" s="4">
        <v>10.7</v>
      </c>
      <c r="P19" s="9"/>
    </row>
    <row r="20" spans="1:16" ht="25.8" x14ac:dyDescent="0.5">
      <c r="A20" s="5" t="s">
        <v>23</v>
      </c>
      <c r="B20" s="4">
        <v>2015</v>
      </c>
      <c r="C20" s="5" t="s">
        <v>4</v>
      </c>
      <c r="D20" s="4">
        <v>69.8</v>
      </c>
      <c r="E20" s="4">
        <v>211</v>
      </c>
      <c r="F20" s="4">
        <v>0</v>
      </c>
      <c r="G20" s="4">
        <v>99</v>
      </c>
      <c r="H20" s="4">
        <v>11</v>
      </c>
      <c r="I20" s="6">
        <v>99</v>
      </c>
      <c r="J20" s="4">
        <v>98</v>
      </c>
      <c r="K20" s="4">
        <v>0.5</v>
      </c>
      <c r="L20" s="4">
        <v>2613.6451769999999</v>
      </c>
      <c r="M20" s="4">
        <v>787386</v>
      </c>
      <c r="N20" s="4">
        <v>12.5</v>
      </c>
      <c r="P20" s="9"/>
    </row>
    <row r="21" spans="1:16" ht="25.8" x14ac:dyDescent="0.5">
      <c r="A21" s="5" t="s">
        <v>24</v>
      </c>
      <c r="B21" s="4">
        <v>2015</v>
      </c>
      <c r="C21" s="5" t="s">
        <v>4</v>
      </c>
      <c r="D21" s="4">
        <v>77</v>
      </c>
      <c r="E21" s="4">
        <v>186</v>
      </c>
      <c r="F21" s="4">
        <v>10</v>
      </c>
      <c r="G21" s="4">
        <v>99</v>
      </c>
      <c r="H21" s="4">
        <v>0</v>
      </c>
      <c r="I21" s="6">
        <v>99</v>
      </c>
      <c r="J21" s="4">
        <v>99</v>
      </c>
      <c r="K21" s="4">
        <v>0.1</v>
      </c>
      <c r="L21" s="5">
        <v>3035.97</v>
      </c>
      <c r="M21" s="5">
        <v>10900000</v>
      </c>
      <c r="N21" s="4">
        <v>13.8</v>
      </c>
      <c r="P21" s="9"/>
    </row>
    <row r="22" spans="1:16" ht="25.8" x14ac:dyDescent="0.5">
      <c r="A22" s="5" t="s">
        <v>25</v>
      </c>
      <c r="B22" s="4">
        <v>2015</v>
      </c>
      <c r="C22" s="5" t="s">
        <v>4</v>
      </c>
      <c r="D22" s="4">
        <v>77.400000000000006</v>
      </c>
      <c r="E22" s="4">
        <v>88</v>
      </c>
      <c r="F22" s="4">
        <v>0</v>
      </c>
      <c r="G22" s="4">
        <v>82</v>
      </c>
      <c r="H22" s="4">
        <v>1677</v>
      </c>
      <c r="I22" s="6">
        <v>82</v>
      </c>
      <c r="J22" s="4">
        <v>74</v>
      </c>
      <c r="K22" s="4">
        <v>0.1</v>
      </c>
      <c r="L22" s="4">
        <v>4574.9786999999997</v>
      </c>
      <c r="M22" s="4">
        <v>3535961</v>
      </c>
      <c r="N22" s="4">
        <v>14.2</v>
      </c>
      <c r="P22" s="9"/>
    </row>
    <row r="23" spans="1:16" ht="25.8" x14ac:dyDescent="0.5">
      <c r="A23" s="5" t="s">
        <v>26</v>
      </c>
      <c r="B23" s="4">
        <v>2015</v>
      </c>
      <c r="C23" s="5" t="s">
        <v>4</v>
      </c>
      <c r="D23" s="4">
        <v>65.7</v>
      </c>
      <c r="E23" s="4">
        <v>256</v>
      </c>
      <c r="F23" s="4">
        <v>2</v>
      </c>
      <c r="G23" s="4">
        <v>95</v>
      </c>
      <c r="H23" s="4">
        <v>0</v>
      </c>
      <c r="I23" s="6">
        <v>95</v>
      </c>
      <c r="J23" s="4">
        <v>96</v>
      </c>
      <c r="K23" s="4">
        <v>2.2000000000000002</v>
      </c>
      <c r="L23" s="4">
        <v>6532.6509999999998</v>
      </c>
      <c r="M23" s="4">
        <v>229197</v>
      </c>
      <c r="N23" s="4">
        <v>12.6</v>
      </c>
      <c r="P23" s="9"/>
    </row>
    <row r="24" spans="1:16" ht="25.8" x14ac:dyDescent="0.5">
      <c r="A24" s="5" t="s">
        <v>27</v>
      </c>
      <c r="B24" s="4">
        <v>2015</v>
      </c>
      <c r="C24" s="5" t="s">
        <v>4</v>
      </c>
      <c r="D24" s="4">
        <v>75</v>
      </c>
      <c r="E24" s="4">
        <v>142</v>
      </c>
      <c r="F24" s="4">
        <v>47</v>
      </c>
      <c r="G24" s="4">
        <v>96</v>
      </c>
      <c r="H24" s="4">
        <v>214</v>
      </c>
      <c r="I24" s="6">
        <v>96</v>
      </c>
      <c r="J24" s="4">
        <v>98</v>
      </c>
      <c r="K24" s="4">
        <v>0.1</v>
      </c>
      <c r="L24" s="4">
        <v>8757.2621999999992</v>
      </c>
      <c r="M24" s="4">
        <v>2596218</v>
      </c>
      <c r="N24" s="4">
        <v>15.2</v>
      </c>
      <c r="P24" s="9"/>
    </row>
    <row r="25" spans="1:16" ht="25.8" x14ac:dyDescent="0.5">
      <c r="A25" s="5" t="s">
        <v>28</v>
      </c>
      <c r="B25" s="4">
        <v>2015</v>
      </c>
      <c r="C25" s="5" t="s">
        <v>4</v>
      </c>
      <c r="D25" s="4">
        <v>77.7</v>
      </c>
      <c r="E25" s="4">
        <v>78</v>
      </c>
      <c r="F25" s="4">
        <v>0</v>
      </c>
      <c r="G25" s="4">
        <v>99</v>
      </c>
      <c r="H25" s="4">
        <v>4</v>
      </c>
      <c r="I25" s="6">
        <v>99</v>
      </c>
      <c r="J25" s="4">
        <v>99</v>
      </c>
      <c r="K25" s="4">
        <v>0.1</v>
      </c>
      <c r="L25" s="4">
        <v>3967.8951000000002</v>
      </c>
      <c r="M25" s="5">
        <v>415000</v>
      </c>
      <c r="N25" s="4">
        <v>14.9</v>
      </c>
      <c r="P25" s="9"/>
    </row>
    <row r="26" spans="1:16" ht="25.8" x14ac:dyDescent="0.5">
      <c r="A26" s="5" t="s">
        <v>29</v>
      </c>
      <c r="B26" s="4">
        <v>2015</v>
      </c>
      <c r="C26" s="5" t="s">
        <v>12</v>
      </c>
      <c r="D26" s="4">
        <v>74.5</v>
      </c>
      <c r="E26" s="4">
        <v>137</v>
      </c>
      <c r="F26" s="4">
        <v>1</v>
      </c>
      <c r="G26" s="4">
        <v>92</v>
      </c>
      <c r="H26" s="4">
        <v>0</v>
      </c>
      <c r="I26" s="6">
        <v>91</v>
      </c>
      <c r="J26" s="4">
        <v>91</v>
      </c>
      <c r="K26" s="4">
        <v>0.1</v>
      </c>
      <c r="L26" s="4">
        <v>6993.4773599999999</v>
      </c>
      <c r="M26" s="4">
        <v>7177991</v>
      </c>
      <c r="N26" s="4">
        <v>15</v>
      </c>
      <c r="P26" s="9"/>
    </row>
    <row r="27" spans="1:16" ht="25.8" x14ac:dyDescent="0.5">
      <c r="A27" s="5" t="s">
        <v>30</v>
      </c>
      <c r="B27" s="4">
        <v>2015</v>
      </c>
      <c r="C27" s="5" t="s">
        <v>4</v>
      </c>
      <c r="D27" s="4">
        <v>59.9</v>
      </c>
      <c r="E27" s="4">
        <v>26</v>
      </c>
      <c r="F27" s="4">
        <v>61</v>
      </c>
      <c r="G27" s="4">
        <v>91</v>
      </c>
      <c r="H27" s="4">
        <v>99</v>
      </c>
      <c r="I27" s="6">
        <v>91</v>
      </c>
      <c r="J27" s="4">
        <v>91</v>
      </c>
      <c r="K27" s="4">
        <v>0.6</v>
      </c>
      <c r="L27" s="4">
        <v>615.59222499999998</v>
      </c>
      <c r="M27" s="4">
        <v>1811624</v>
      </c>
      <c r="N27" s="4">
        <v>7.7</v>
      </c>
      <c r="P27" s="9"/>
    </row>
    <row r="28" spans="1:16" ht="25.8" x14ac:dyDescent="0.5">
      <c r="A28" s="5" t="s">
        <v>31</v>
      </c>
      <c r="B28" s="4">
        <v>2015</v>
      </c>
      <c r="C28" s="5" t="s">
        <v>4</v>
      </c>
      <c r="D28" s="4">
        <v>59.6</v>
      </c>
      <c r="E28" s="4">
        <v>288</v>
      </c>
      <c r="F28" s="4">
        <v>31</v>
      </c>
      <c r="G28" s="4">
        <v>94</v>
      </c>
      <c r="H28" s="4">
        <v>9</v>
      </c>
      <c r="I28" s="6">
        <v>94</v>
      </c>
      <c r="J28" s="4">
        <v>94</v>
      </c>
      <c r="K28" s="4">
        <v>0.7</v>
      </c>
      <c r="L28" s="4">
        <v>33.681223000000003</v>
      </c>
      <c r="M28" s="4">
        <v>119927</v>
      </c>
      <c r="N28" s="4">
        <v>10.6</v>
      </c>
      <c r="P28" s="9"/>
    </row>
    <row r="29" spans="1:16" ht="25.8" x14ac:dyDescent="0.5">
      <c r="A29" s="5" t="s">
        <v>32</v>
      </c>
      <c r="B29" s="4">
        <v>2015</v>
      </c>
      <c r="C29" s="5" t="s">
        <v>4</v>
      </c>
      <c r="D29" s="4">
        <v>53.3</v>
      </c>
      <c r="E29" s="4">
        <v>397</v>
      </c>
      <c r="F29" s="4">
        <v>79</v>
      </c>
      <c r="G29" s="4">
        <v>83</v>
      </c>
      <c r="H29" s="4">
        <v>65</v>
      </c>
      <c r="I29" s="6">
        <v>83</v>
      </c>
      <c r="J29" s="4">
        <v>81</v>
      </c>
      <c r="K29" s="4">
        <v>1.9</v>
      </c>
      <c r="L29" s="5">
        <v>1972.55</v>
      </c>
      <c r="M29" s="5">
        <v>23200000</v>
      </c>
      <c r="N29" s="5">
        <v>0</v>
      </c>
      <c r="P29" s="8"/>
    </row>
    <row r="30" spans="1:16" ht="25.8" x14ac:dyDescent="0.5">
      <c r="A30" s="5" t="s">
        <v>33</v>
      </c>
      <c r="B30" s="4">
        <v>2015</v>
      </c>
      <c r="C30" s="5" t="s">
        <v>4</v>
      </c>
      <c r="D30" s="4">
        <v>73.3</v>
      </c>
      <c r="E30" s="4">
        <v>114</v>
      </c>
      <c r="F30" s="4">
        <v>0</v>
      </c>
      <c r="G30" s="4">
        <v>96</v>
      </c>
      <c r="H30" s="4">
        <v>0</v>
      </c>
      <c r="I30" s="6">
        <v>93</v>
      </c>
      <c r="J30" s="4">
        <v>93</v>
      </c>
      <c r="K30" s="4">
        <v>0.2</v>
      </c>
      <c r="L30" s="4">
        <v>2954.119467</v>
      </c>
      <c r="M30" s="4">
        <v>532913</v>
      </c>
      <c r="N30" s="4">
        <v>13.5</v>
      </c>
      <c r="P30" s="9"/>
    </row>
    <row r="31" spans="1:16" ht="25.8" x14ac:dyDescent="0.5">
      <c r="A31" s="5" t="s">
        <v>34</v>
      </c>
      <c r="B31" s="4">
        <v>2015</v>
      </c>
      <c r="C31" s="5" t="s">
        <v>4</v>
      </c>
      <c r="D31" s="4">
        <v>68.7</v>
      </c>
      <c r="E31" s="4">
        <v>174</v>
      </c>
      <c r="F31" s="4">
        <v>12</v>
      </c>
      <c r="G31" s="4">
        <v>89</v>
      </c>
      <c r="H31" s="4">
        <v>0</v>
      </c>
      <c r="I31" s="6">
        <v>89</v>
      </c>
      <c r="J31" s="4">
        <v>87</v>
      </c>
      <c r="K31" s="4">
        <v>0.2</v>
      </c>
      <c r="L31" s="4">
        <v>1163.18977</v>
      </c>
      <c r="M31" s="4">
        <v>15517635</v>
      </c>
      <c r="N31" s="4">
        <v>10.9</v>
      </c>
      <c r="P31" s="9"/>
    </row>
    <row r="32" spans="1:16" ht="25.8" x14ac:dyDescent="0.5">
      <c r="A32" s="5" t="s">
        <v>35</v>
      </c>
      <c r="B32" s="4">
        <v>2015</v>
      </c>
      <c r="C32" s="5" t="s">
        <v>4</v>
      </c>
      <c r="D32" s="4">
        <v>57.3</v>
      </c>
      <c r="E32" s="4">
        <v>357</v>
      </c>
      <c r="F32" s="4">
        <v>68</v>
      </c>
      <c r="G32" s="4">
        <v>84</v>
      </c>
      <c r="H32" s="4">
        <v>1809</v>
      </c>
      <c r="I32" s="6">
        <v>84</v>
      </c>
      <c r="J32" s="4">
        <v>83</v>
      </c>
      <c r="K32" s="4">
        <v>3.5</v>
      </c>
      <c r="L32" s="4">
        <v>1244.429421</v>
      </c>
      <c r="M32" s="4">
        <v>22834522</v>
      </c>
      <c r="N32" s="4">
        <v>10.4</v>
      </c>
      <c r="P32" s="9"/>
    </row>
    <row r="33" spans="1:16" ht="25.8" x14ac:dyDescent="0.5">
      <c r="A33" s="5" t="s">
        <v>36</v>
      </c>
      <c r="B33" s="4">
        <v>2015</v>
      </c>
      <c r="C33" s="5" t="s">
        <v>4</v>
      </c>
      <c r="D33" s="4">
        <v>82.2</v>
      </c>
      <c r="E33" s="4">
        <v>64</v>
      </c>
      <c r="F33" s="4">
        <v>2</v>
      </c>
      <c r="G33" s="4">
        <v>55</v>
      </c>
      <c r="H33" s="4">
        <v>195</v>
      </c>
      <c r="I33" s="6">
        <v>91</v>
      </c>
      <c r="J33" s="4">
        <v>91</v>
      </c>
      <c r="K33" s="4">
        <v>0.1</v>
      </c>
      <c r="L33" s="4">
        <v>43315.743999999999</v>
      </c>
      <c r="M33" s="4">
        <v>3584861</v>
      </c>
      <c r="N33" s="4">
        <v>16.3</v>
      </c>
      <c r="P33" s="9"/>
    </row>
    <row r="34" spans="1:16" ht="25.8" x14ac:dyDescent="0.5">
      <c r="A34" s="5" t="s">
        <v>37</v>
      </c>
      <c r="B34" s="4">
        <v>2015</v>
      </c>
      <c r="C34" s="5" t="s">
        <v>4</v>
      </c>
      <c r="D34" s="4">
        <v>52.5</v>
      </c>
      <c r="E34" s="4">
        <v>397</v>
      </c>
      <c r="F34" s="4">
        <v>21</v>
      </c>
      <c r="G34" s="4">
        <v>47</v>
      </c>
      <c r="H34" s="4">
        <v>150</v>
      </c>
      <c r="I34" s="6">
        <v>47</v>
      </c>
      <c r="J34" s="4">
        <v>47</v>
      </c>
      <c r="K34" s="4">
        <v>4.4000000000000004</v>
      </c>
      <c r="L34" s="4">
        <v>348.381417</v>
      </c>
      <c r="M34" s="4">
        <v>45461</v>
      </c>
      <c r="N34" s="4">
        <v>7.1</v>
      </c>
      <c r="P34" s="9"/>
    </row>
    <row r="35" spans="1:16" ht="25.8" x14ac:dyDescent="0.5">
      <c r="A35" s="5" t="s">
        <v>38</v>
      </c>
      <c r="B35" s="4">
        <v>2015</v>
      </c>
      <c r="C35" s="5" t="s">
        <v>4</v>
      </c>
      <c r="D35" s="4">
        <v>53.1</v>
      </c>
      <c r="E35" s="4">
        <v>356</v>
      </c>
      <c r="F35" s="4">
        <v>77</v>
      </c>
      <c r="G35" s="4">
        <v>46</v>
      </c>
      <c r="H35" s="4">
        <v>418</v>
      </c>
      <c r="I35" s="6">
        <v>46</v>
      </c>
      <c r="J35" s="4">
        <v>52</v>
      </c>
      <c r="K35" s="4">
        <v>2.8</v>
      </c>
      <c r="L35" s="4">
        <v>777.24875099999997</v>
      </c>
      <c r="M35" s="4">
        <v>149413</v>
      </c>
      <c r="N35" s="4">
        <v>7.3</v>
      </c>
      <c r="P35" s="9"/>
    </row>
    <row r="36" spans="1:16" ht="25.8" x14ac:dyDescent="0.5">
      <c r="A36" s="5" t="s">
        <v>39</v>
      </c>
      <c r="B36" s="4">
        <v>2015</v>
      </c>
      <c r="C36" s="5" t="s">
        <v>4</v>
      </c>
      <c r="D36" s="4">
        <v>85</v>
      </c>
      <c r="E36" s="4">
        <v>82</v>
      </c>
      <c r="F36" s="4">
        <v>2</v>
      </c>
      <c r="G36" s="4">
        <v>97</v>
      </c>
      <c r="H36" s="4">
        <v>9</v>
      </c>
      <c r="I36" s="6">
        <v>96</v>
      </c>
      <c r="J36" s="4">
        <v>96</v>
      </c>
      <c r="K36" s="4">
        <v>0.1</v>
      </c>
      <c r="L36" s="4">
        <v>13653.2264</v>
      </c>
      <c r="M36" s="4">
        <v>17762681</v>
      </c>
      <c r="N36" s="4">
        <v>16.3</v>
      </c>
      <c r="P36" s="9"/>
    </row>
    <row r="37" spans="1:16" ht="25.8" x14ac:dyDescent="0.5">
      <c r="A37" s="5" t="s">
        <v>40</v>
      </c>
      <c r="B37" s="4">
        <v>2015</v>
      </c>
      <c r="C37" s="5" t="s">
        <v>4</v>
      </c>
      <c r="D37" s="4">
        <v>76.099999999999994</v>
      </c>
      <c r="E37" s="4">
        <v>85</v>
      </c>
      <c r="F37" s="4">
        <v>183</v>
      </c>
      <c r="G37" s="4">
        <v>99</v>
      </c>
      <c r="H37" s="4">
        <v>42361</v>
      </c>
      <c r="I37" s="6">
        <v>99</v>
      </c>
      <c r="J37" s="4">
        <v>99</v>
      </c>
      <c r="K37" s="4">
        <v>0.1</v>
      </c>
      <c r="L37" s="4">
        <v>869.21193800000003</v>
      </c>
      <c r="M37" s="4">
        <v>137122</v>
      </c>
      <c r="N37" s="4">
        <v>13.5</v>
      </c>
      <c r="P37" s="9"/>
    </row>
    <row r="38" spans="1:16" ht="25.8" x14ac:dyDescent="0.5">
      <c r="A38" s="5" t="s">
        <v>41</v>
      </c>
      <c r="B38" s="4">
        <v>2015</v>
      </c>
      <c r="C38" s="5" t="s">
        <v>4</v>
      </c>
      <c r="D38" s="4">
        <v>74.8</v>
      </c>
      <c r="E38" s="4">
        <v>143</v>
      </c>
      <c r="F38" s="4">
        <v>12</v>
      </c>
      <c r="G38" s="4">
        <v>91</v>
      </c>
      <c r="H38" s="4">
        <v>1</v>
      </c>
      <c r="I38" s="6">
        <v>91</v>
      </c>
      <c r="J38" s="4">
        <v>91</v>
      </c>
      <c r="K38" s="4">
        <v>0.1</v>
      </c>
      <c r="L38" s="4">
        <v>644.52555600000005</v>
      </c>
      <c r="M38" s="4">
        <v>48228697</v>
      </c>
      <c r="N38" s="4">
        <v>13.6</v>
      </c>
      <c r="P38" s="9"/>
    </row>
    <row r="39" spans="1:16" ht="25.8" x14ac:dyDescent="0.5">
      <c r="A39" s="5" t="s">
        <v>42</v>
      </c>
      <c r="B39" s="4">
        <v>2015</v>
      </c>
      <c r="C39" s="5" t="s">
        <v>4</v>
      </c>
      <c r="D39" s="4">
        <v>63.5</v>
      </c>
      <c r="E39" s="4">
        <v>227</v>
      </c>
      <c r="F39" s="4">
        <v>2</v>
      </c>
      <c r="G39" s="4">
        <v>91</v>
      </c>
      <c r="H39" s="4">
        <v>0</v>
      </c>
      <c r="I39" s="6">
        <v>91</v>
      </c>
      <c r="J39" s="4">
        <v>92</v>
      </c>
      <c r="K39" s="4">
        <v>0.8</v>
      </c>
      <c r="L39" s="4">
        <v>727.64638679999996</v>
      </c>
      <c r="M39" s="4">
        <v>777424</v>
      </c>
      <c r="N39" s="4">
        <v>11.1</v>
      </c>
      <c r="P39" s="9"/>
    </row>
    <row r="40" spans="1:16" ht="25.8" x14ac:dyDescent="0.5">
      <c r="A40" s="5" t="s">
        <v>43</v>
      </c>
      <c r="B40" s="4">
        <v>2015</v>
      </c>
      <c r="C40" s="5" t="s">
        <v>4</v>
      </c>
      <c r="D40" s="4">
        <v>64.7</v>
      </c>
      <c r="E40" s="4">
        <v>267</v>
      </c>
      <c r="F40" s="4">
        <v>10</v>
      </c>
      <c r="G40" s="4">
        <v>8</v>
      </c>
      <c r="H40" s="4">
        <v>1359</v>
      </c>
      <c r="I40" s="6">
        <v>8</v>
      </c>
      <c r="J40" s="4">
        <v>8</v>
      </c>
      <c r="K40" s="4">
        <v>2.8</v>
      </c>
      <c r="L40" s="4">
        <v>497.32</v>
      </c>
      <c r="M40" s="5">
        <v>76244562</v>
      </c>
      <c r="N40" s="4">
        <v>11.1</v>
      </c>
      <c r="P40" s="9"/>
    </row>
    <row r="41" spans="1:16" ht="25.8" x14ac:dyDescent="0.5">
      <c r="A41" s="3" t="s">
        <v>44</v>
      </c>
      <c r="B41" s="7">
        <v>2015</v>
      </c>
      <c r="C41" s="3" t="s">
        <v>4</v>
      </c>
      <c r="D41" s="7">
        <v>79.599999999999994</v>
      </c>
      <c r="E41" s="7">
        <v>95</v>
      </c>
      <c r="F41" s="7">
        <v>1</v>
      </c>
      <c r="G41" s="7">
        <v>92</v>
      </c>
      <c r="H41" s="7">
        <v>0</v>
      </c>
      <c r="I41" s="6">
        <v>92</v>
      </c>
      <c r="J41" s="7">
        <v>92</v>
      </c>
      <c r="K41" s="7">
        <v>0.1</v>
      </c>
      <c r="L41" s="4">
        <v>1146.3627300000001</v>
      </c>
      <c r="M41" s="7">
        <v>487852</v>
      </c>
      <c r="N41" s="7">
        <v>14.2</v>
      </c>
      <c r="P41" s="9"/>
    </row>
    <row r="42" spans="1:16" ht="25.8" x14ac:dyDescent="0.5">
      <c r="A42" s="3" t="s">
        <v>45</v>
      </c>
      <c r="B42" s="7">
        <v>2015</v>
      </c>
      <c r="C42" s="3" t="s">
        <v>12</v>
      </c>
      <c r="D42" s="7">
        <v>78</v>
      </c>
      <c r="E42" s="7">
        <v>95</v>
      </c>
      <c r="F42" s="7">
        <v>0</v>
      </c>
      <c r="G42" s="7">
        <v>94</v>
      </c>
      <c r="H42" s="7">
        <v>206</v>
      </c>
      <c r="I42" s="6">
        <v>94</v>
      </c>
      <c r="J42" s="7">
        <v>94</v>
      </c>
      <c r="K42" s="7">
        <v>0.1</v>
      </c>
      <c r="L42" s="4">
        <v>11579.6674</v>
      </c>
      <c r="M42" s="7">
        <v>42364</v>
      </c>
      <c r="N42" s="7">
        <v>15.3</v>
      </c>
      <c r="P42" s="9"/>
    </row>
    <row r="43" spans="1:16" ht="25.8" x14ac:dyDescent="0.5">
      <c r="A43" s="3" t="s">
        <v>46</v>
      </c>
      <c r="B43" s="7">
        <v>2015</v>
      </c>
      <c r="C43" s="3" t="s">
        <v>4</v>
      </c>
      <c r="D43" s="7">
        <v>79.099999999999994</v>
      </c>
      <c r="E43" s="7">
        <v>92</v>
      </c>
      <c r="F43" s="7">
        <v>1</v>
      </c>
      <c r="G43" s="7">
        <v>99</v>
      </c>
      <c r="H43" s="7">
        <v>0</v>
      </c>
      <c r="I43" s="6">
        <v>99</v>
      </c>
      <c r="J43" s="7">
        <v>99</v>
      </c>
      <c r="K43" s="7">
        <v>0.1</v>
      </c>
      <c r="L43" s="4">
        <v>762.26121799999999</v>
      </c>
      <c r="M43" s="3">
        <v>11324777</v>
      </c>
      <c r="N43" s="7">
        <v>13.9</v>
      </c>
      <c r="P43" s="9"/>
    </row>
    <row r="44" spans="1:16" ht="25.8" x14ac:dyDescent="0.5">
      <c r="A44" s="3" t="s">
        <v>47</v>
      </c>
      <c r="B44" s="7">
        <v>2015</v>
      </c>
      <c r="C44" s="3" t="s">
        <v>12</v>
      </c>
      <c r="D44" s="7">
        <v>85</v>
      </c>
      <c r="E44" s="7">
        <v>52</v>
      </c>
      <c r="F44" s="7">
        <v>0</v>
      </c>
      <c r="G44" s="7">
        <v>97</v>
      </c>
      <c r="H44" s="7">
        <v>0</v>
      </c>
      <c r="I44" s="6">
        <v>97</v>
      </c>
      <c r="J44" s="7">
        <v>97</v>
      </c>
      <c r="K44" s="7">
        <v>0.1</v>
      </c>
      <c r="L44" s="4">
        <v>2375.1127000000001</v>
      </c>
      <c r="M44" s="7">
        <v>116985</v>
      </c>
      <c r="N44" s="7">
        <v>14.3</v>
      </c>
      <c r="P44" s="9"/>
    </row>
    <row r="45" spans="1:16" ht="25.8" x14ac:dyDescent="0.5">
      <c r="A45" s="3" t="s">
        <v>48</v>
      </c>
      <c r="B45" s="7">
        <v>2015</v>
      </c>
      <c r="C45" s="3" t="s">
        <v>12</v>
      </c>
      <c r="D45" s="7">
        <v>78.8</v>
      </c>
      <c r="E45" s="7">
        <v>86</v>
      </c>
      <c r="F45" s="7">
        <v>0</v>
      </c>
      <c r="G45" s="7">
        <v>97</v>
      </c>
      <c r="H45" s="7">
        <v>9</v>
      </c>
      <c r="I45" s="6">
        <v>97</v>
      </c>
      <c r="J45" s="7">
        <v>97</v>
      </c>
      <c r="K45" s="7">
        <v>0.1</v>
      </c>
      <c r="L45" s="4">
        <v>17829.7</v>
      </c>
      <c r="M45" s="7">
        <v>10546059</v>
      </c>
      <c r="N45" s="3">
        <v>12.7</v>
      </c>
      <c r="P45" s="8"/>
    </row>
    <row r="46" spans="1:16" ht="25.8" x14ac:dyDescent="0.5">
      <c r="A46" s="3" t="s">
        <v>49</v>
      </c>
      <c r="B46" s="7">
        <v>2015</v>
      </c>
      <c r="C46" s="3" t="s">
        <v>4</v>
      </c>
      <c r="D46" s="7">
        <v>76</v>
      </c>
      <c r="E46" s="7">
        <v>139</v>
      </c>
      <c r="F46" s="7">
        <v>7</v>
      </c>
      <c r="G46" s="7">
        <v>96</v>
      </c>
      <c r="H46" s="7">
        <v>0</v>
      </c>
      <c r="I46" s="6">
        <v>96</v>
      </c>
      <c r="J46" s="7">
        <v>99</v>
      </c>
      <c r="K46" s="7">
        <v>0.1</v>
      </c>
      <c r="L46" s="4">
        <v>1700</v>
      </c>
      <c r="M46" s="7">
        <v>25183832</v>
      </c>
      <c r="N46" s="3">
        <v>6.3</v>
      </c>
      <c r="P46" s="8"/>
    </row>
    <row r="47" spans="1:16" ht="25.8" x14ac:dyDescent="0.5">
      <c r="A47" s="3" t="s">
        <v>50</v>
      </c>
      <c r="B47" s="7">
        <v>2015</v>
      </c>
      <c r="C47" s="3" t="s">
        <v>4</v>
      </c>
      <c r="D47" s="7">
        <v>59.8</v>
      </c>
      <c r="E47" s="7">
        <v>258</v>
      </c>
      <c r="F47" s="7">
        <v>308</v>
      </c>
      <c r="G47" s="7">
        <v>81</v>
      </c>
      <c r="H47" s="7">
        <v>5020</v>
      </c>
      <c r="I47" s="6">
        <v>81</v>
      </c>
      <c r="J47" s="7">
        <v>78</v>
      </c>
      <c r="K47" s="7">
        <v>1.1000000000000001</v>
      </c>
      <c r="L47" s="4">
        <v>497.32</v>
      </c>
      <c r="M47" s="7">
        <v>76244562</v>
      </c>
      <c r="N47" s="3">
        <v>6.4</v>
      </c>
      <c r="P47" s="8"/>
    </row>
    <row r="48" spans="1:16" ht="25.8" x14ac:dyDescent="0.5">
      <c r="A48" s="3" t="s">
        <v>51</v>
      </c>
      <c r="B48" s="7">
        <v>2015</v>
      </c>
      <c r="C48" s="3" t="s">
        <v>12</v>
      </c>
      <c r="D48" s="7">
        <v>86</v>
      </c>
      <c r="E48" s="7">
        <v>71</v>
      </c>
      <c r="F48" s="7">
        <v>0</v>
      </c>
      <c r="G48" s="3">
        <v>0</v>
      </c>
      <c r="H48" s="7">
        <v>9</v>
      </c>
      <c r="I48" s="6">
        <v>93</v>
      </c>
      <c r="J48" s="7">
        <v>93</v>
      </c>
      <c r="K48" s="7">
        <v>0.1</v>
      </c>
      <c r="L48" s="4">
        <v>5314.6441599999998</v>
      </c>
      <c r="M48" s="7">
        <v>5683483</v>
      </c>
      <c r="N48" s="7">
        <v>19.2</v>
      </c>
      <c r="P48" s="9"/>
    </row>
    <row r="49" spans="1:16" ht="25.8" x14ac:dyDescent="0.5">
      <c r="A49" s="3" t="s">
        <v>52</v>
      </c>
      <c r="B49" s="7">
        <v>2015</v>
      </c>
      <c r="C49" s="3" t="s">
        <v>4</v>
      </c>
      <c r="D49" s="7">
        <v>63.5</v>
      </c>
      <c r="E49" s="7">
        <v>241</v>
      </c>
      <c r="F49" s="7">
        <v>1</v>
      </c>
      <c r="G49" s="7">
        <v>84</v>
      </c>
      <c r="H49" s="7">
        <v>47</v>
      </c>
      <c r="I49" s="6">
        <v>84</v>
      </c>
      <c r="J49" s="7">
        <v>84</v>
      </c>
      <c r="K49" s="7">
        <v>2.1</v>
      </c>
      <c r="L49" s="4">
        <v>1862.1672739999999</v>
      </c>
      <c r="M49" s="7">
        <v>927414</v>
      </c>
      <c r="N49" s="7">
        <v>6.3</v>
      </c>
      <c r="P49" s="9"/>
    </row>
    <row r="50" spans="1:16" ht="25.8" x14ac:dyDescent="0.5">
      <c r="A50" s="5" t="s">
        <v>53</v>
      </c>
      <c r="B50" s="4">
        <v>2015</v>
      </c>
      <c r="C50" s="5" t="s">
        <v>4</v>
      </c>
      <c r="D50" s="4">
        <v>73.900000000000006</v>
      </c>
      <c r="E50" s="4">
        <v>152</v>
      </c>
      <c r="F50" s="4">
        <v>7</v>
      </c>
      <c r="G50" s="4">
        <v>81</v>
      </c>
      <c r="H50" s="4">
        <v>0</v>
      </c>
      <c r="I50" s="6">
        <v>85</v>
      </c>
      <c r="J50" s="4">
        <v>87</v>
      </c>
      <c r="K50" s="4">
        <v>0.3</v>
      </c>
      <c r="L50" s="4">
        <v>6468.4716479999997</v>
      </c>
      <c r="M50" s="7">
        <v>1528394</v>
      </c>
      <c r="N50" s="4">
        <v>13.2</v>
      </c>
      <c r="P50" s="9"/>
    </row>
    <row r="51" spans="1:16" ht="25.8" x14ac:dyDescent="0.5">
      <c r="A51" s="5" t="s">
        <v>54</v>
      </c>
      <c r="B51" s="4">
        <v>2015</v>
      </c>
      <c r="C51" s="5" t="s">
        <v>4</v>
      </c>
      <c r="D51" s="4">
        <v>76.2</v>
      </c>
      <c r="E51" s="4">
        <v>118</v>
      </c>
      <c r="F51" s="4">
        <v>7</v>
      </c>
      <c r="G51" s="4">
        <v>78</v>
      </c>
      <c r="H51" s="4">
        <v>0</v>
      </c>
      <c r="I51" s="6">
        <v>78</v>
      </c>
      <c r="J51" s="4">
        <v>84</v>
      </c>
      <c r="K51" s="4">
        <v>0.1</v>
      </c>
      <c r="L51" s="4">
        <v>625.62224000000003</v>
      </c>
      <c r="M51" s="7">
        <v>16144368</v>
      </c>
      <c r="N51" s="4">
        <v>14</v>
      </c>
      <c r="P51" s="9"/>
    </row>
    <row r="52" spans="1:16" ht="25.8" x14ac:dyDescent="0.5">
      <c r="A52" s="5" t="s">
        <v>55</v>
      </c>
      <c r="B52" s="4">
        <v>2015</v>
      </c>
      <c r="C52" s="5" t="s">
        <v>4</v>
      </c>
      <c r="D52" s="4">
        <v>79</v>
      </c>
      <c r="E52" s="4">
        <v>159</v>
      </c>
      <c r="F52" s="4">
        <v>60</v>
      </c>
      <c r="G52" s="4">
        <v>93</v>
      </c>
      <c r="H52" s="4">
        <v>5432</v>
      </c>
      <c r="I52" s="6">
        <v>93</v>
      </c>
      <c r="J52" s="4">
        <v>93</v>
      </c>
      <c r="K52" s="4">
        <v>0.1</v>
      </c>
      <c r="L52" s="4">
        <v>3562.93</v>
      </c>
      <c r="M52" s="7">
        <v>92442549</v>
      </c>
      <c r="N52" s="4">
        <v>13.1</v>
      </c>
      <c r="P52" s="9"/>
    </row>
    <row r="53" spans="1:16" ht="25.8" x14ac:dyDescent="0.5">
      <c r="A53" s="5" t="s">
        <v>56</v>
      </c>
      <c r="B53" s="4">
        <v>2015</v>
      </c>
      <c r="C53" s="5" t="s">
        <v>4</v>
      </c>
      <c r="D53" s="4">
        <v>73.5</v>
      </c>
      <c r="E53" s="4">
        <v>178</v>
      </c>
      <c r="F53" s="4">
        <v>2</v>
      </c>
      <c r="G53" s="4">
        <v>91</v>
      </c>
      <c r="H53" s="4">
        <v>0</v>
      </c>
      <c r="I53" s="6">
        <v>91</v>
      </c>
      <c r="J53" s="4">
        <v>92</v>
      </c>
      <c r="K53" s="4">
        <v>0.2</v>
      </c>
      <c r="L53" s="4">
        <v>4127.1177500000003</v>
      </c>
      <c r="M53" s="7">
        <v>6312478</v>
      </c>
      <c r="N53" s="4">
        <v>13.2</v>
      </c>
      <c r="P53" s="9"/>
    </row>
    <row r="54" spans="1:16" ht="25.8" x14ac:dyDescent="0.5">
      <c r="A54" s="5" t="s">
        <v>57</v>
      </c>
      <c r="B54" s="4">
        <v>2015</v>
      </c>
      <c r="C54" s="5" t="s">
        <v>4</v>
      </c>
      <c r="D54" s="4">
        <v>58.2</v>
      </c>
      <c r="E54" s="4">
        <v>32</v>
      </c>
      <c r="F54" s="4">
        <v>4</v>
      </c>
      <c r="G54" s="4">
        <v>16</v>
      </c>
      <c r="H54" s="4">
        <v>1250</v>
      </c>
      <c r="I54" s="6">
        <v>16</v>
      </c>
      <c r="J54" s="4">
        <v>17</v>
      </c>
      <c r="K54" s="4">
        <v>4.2</v>
      </c>
      <c r="L54" s="4">
        <v>1347.3125700000001</v>
      </c>
      <c r="M54" s="7">
        <v>1175389</v>
      </c>
      <c r="N54" s="4">
        <v>9.1999999999999993</v>
      </c>
      <c r="P54" s="9"/>
    </row>
    <row r="55" spans="1:16" ht="25.8" x14ac:dyDescent="0.5">
      <c r="A55" s="5" t="s">
        <v>58</v>
      </c>
      <c r="B55" s="4">
        <v>2015</v>
      </c>
      <c r="C55" s="5" t="s">
        <v>4</v>
      </c>
      <c r="D55" s="4">
        <v>64.7</v>
      </c>
      <c r="E55" s="4">
        <v>255</v>
      </c>
      <c r="F55" s="4">
        <v>7</v>
      </c>
      <c r="G55" s="4">
        <v>95</v>
      </c>
      <c r="H55" s="4">
        <v>198</v>
      </c>
      <c r="I55" s="6">
        <v>95</v>
      </c>
      <c r="J55" s="4">
        <v>95</v>
      </c>
      <c r="K55" s="4">
        <v>0.4</v>
      </c>
      <c r="L55" s="4">
        <v>603.19000000000005</v>
      </c>
      <c r="M55" s="7">
        <v>3342818</v>
      </c>
      <c r="N55" s="4">
        <v>5</v>
      </c>
      <c r="P55" s="9"/>
    </row>
    <row r="56" spans="1:16" ht="25.8" x14ac:dyDescent="0.5">
      <c r="A56" s="5" t="s">
        <v>59</v>
      </c>
      <c r="B56" s="4">
        <v>2015</v>
      </c>
      <c r="C56" s="5" t="s">
        <v>4</v>
      </c>
      <c r="D56" s="4">
        <v>77.599999999999994</v>
      </c>
      <c r="E56" s="4">
        <v>119</v>
      </c>
      <c r="F56" s="4">
        <v>0</v>
      </c>
      <c r="G56" s="4">
        <v>91</v>
      </c>
      <c r="H56" s="4">
        <v>4</v>
      </c>
      <c r="I56" s="6">
        <v>93</v>
      </c>
      <c r="J56" s="4">
        <v>93</v>
      </c>
      <c r="K56" s="4">
        <v>0.1</v>
      </c>
      <c r="L56" s="4">
        <v>1774.9291000000001</v>
      </c>
      <c r="M56" s="7">
        <v>131547</v>
      </c>
      <c r="N56" s="4">
        <v>16.5</v>
      </c>
      <c r="P56" s="9"/>
    </row>
    <row r="57" spans="1:16" ht="25.8" x14ac:dyDescent="0.5">
      <c r="A57" s="5" t="s">
        <v>60</v>
      </c>
      <c r="B57" s="4">
        <v>2015</v>
      </c>
      <c r="C57" s="5" t="s">
        <v>4</v>
      </c>
      <c r="D57" s="4">
        <v>64.8</v>
      </c>
      <c r="E57" s="4">
        <v>225</v>
      </c>
      <c r="F57" s="4">
        <v>194</v>
      </c>
      <c r="G57" s="4">
        <v>77</v>
      </c>
      <c r="H57" s="4">
        <v>17745</v>
      </c>
      <c r="I57" s="6">
        <v>77</v>
      </c>
      <c r="J57" s="4">
        <v>75</v>
      </c>
      <c r="K57" s="4">
        <v>0.6</v>
      </c>
      <c r="L57" s="4">
        <v>645.46376269999996</v>
      </c>
      <c r="M57" s="7">
        <v>9987333</v>
      </c>
      <c r="N57" s="4">
        <v>8.4</v>
      </c>
      <c r="P57" s="9"/>
    </row>
    <row r="58" spans="1:16" ht="25.8" x14ac:dyDescent="0.5">
      <c r="A58" s="5" t="s">
        <v>61</v>
      </c>
      <c r="B58" s="4">
        <v>2015</v>
      </c>
      <c r="C58" s="5" t="s">
        <v>4</v>
      </c>
      <c r="D58" s="4">
        <v>69.900000000000006</v>
      </c>
      <c r="E58" s="4">
        <v>188</v>
      </c>
      <c r="F58" s="4">
        <v>0</v>
      </c>
      <c r="G58" s="4">
        <v>99</v>
      </c>
      <c r="H58" s="4">
        <v>0</v>
      </c>
      <c r="I58" s="6">
        <v>99</v>
      </c>
      <c r="J58" s="4">
        <v>99</v>
      </c>
      <c r="K58" s="4">
        <v>0.1</v>
      </c>
      <c r="L58" s="4">
        <v>4921.8962899999997</v>
      </c>
      <c r="M58" s="7">
        <v>892149</v>
      </c>
      <c r="N58" s="4">
        <v>15.3</v>
      </c>
      <c r="P58" s="9"/>
    </row>
    <row r="59" spans="1:16" ht="25.8" x14ac:dyDescent="0.5">
      <c r="A59" s="5" t="s">
        <v>62</v>
      </c>
      <c r="B59" s="4">
        <v>2015</v>
      </c>
      <c r="C59" s="5" t="s">
        <v>4</v>
      </c>
      <c r="D59" s="4">
        <v>81.099999999999994</v>
      </c>
      <c r="E59" s="4">
        <v>76</v>
      </c>
      <c r="F59" s="4">
        <v>0</v>
      </c>
      <c r="G59" s="5">
        <v>0</v>
      </c>
      <c r="H59" s="4">
        <v>2</v>
      </c>
      <c r="I59" s="6">
        <v>97</v>
      </c>
      <c r="J59" s="4">
        <v>97</v>
      </c>
      <c r="K59" s="4">
        <v>0.1</v>
      </c>
      <c r="L59" s="4">
        <v>4245.3974399999997</v>
      </c>
      <c r="M59" s="7">
        <v>5479531</v>
      </c>
      <c r="N59" s="4">
        <v>17</v>
      </c>
      <c r="P59" s="9"/>
    </row>
    <row r="60" spans="1:16" ht="25.8" x14ac:dyDescent="0.5">
      <c r="A60" s="5" t="s">
        <v>63</v>
      </c>
      <c r="B60" s="4">
        <v>2015</v>
      </c>
      <c r="C60" s="5" t="s">
        <v>4</v>
      </c>
      <c r="D60" s="4">
        <v>82.4</v>
      </c>
      <c r="E60" s="4">
        <v>78</v>
      </c>
      <c r="F60" s="4">
        <v>3</v>
      </c>
      <c r="G60" s="4">
        <v>86</v>
      </c>
      <c r="H60" s="4">
        <v>157</v>
      </c>
      <c r="I60" s="6">
        <v>98</v>
      </c>
      <c r="J60" s="4">
        <v>98</v>
      </c>
      <c r="K60" s="4">
        <v>0.1</v>
      </c>
      <c r="L60" s="4">
        <v>36526.771099999998</v>
      </c>
      <c r="M60" s="7">
        <v>6662468</v>
      </c>
      <c r="N60" s="4">
        <v>16.3</v>
      </c>
      <c r="P60" s="9"/>
    </row>
    <row r="61" spans="1:16" ht="25.8" x14ac:dyDescent="0.5">
      <c r="A61" s="5" t="s">
        <v>64</v>
      </c>
      <c r="B61" s="4">
        <v>2015</v>
      </c>
      <c r="C61" s="5" t="s">
        <v>4</v>
      </c>
      <c r="D61" s="4">
        <v>66</v>
      </c>
      <c r="E61" s="4">
        <v>229</v>
      </c>
      <c r="F61" s="4">
        <v>3</v>
      </c>
      <c r="G61" s="4">
        <v>8</v>
      </c>
      <c r="H61" s="4">
        <v>27</v>
      </c>
      <c r="I61" s="6">
        <v>8</v>
      </c>
      <c r="J61" s="4">
        <v>79</v>
      </c>
      <c r="K61" s="4">
        <v>2.7</v>
      </c>
      <c r="L61" s="4">
        <v>7388.984144</v>
      </c>
      <c r="M61" s="7">
        <v>193175</v>
      </c>
      <c r="N61" s="4">
        <v>12.6</v>
      </c>
      <c r="P61" s="9"/>
    </row>
    <row r="62" spans="1:16" ht="25.8" x14ac:dyDescent="0.5">
      <c r="A62" s="5" t="s">
        <v>65</v>
      </c>
      <c r="B62" s="4">
        <v>2015</v>
      </c>
      <c r="C62" s="5" t="s">
        <v>4</v>
      </c>
      <c r="D62" s="4">
        <v>61.1</v>
      </c>
      <c r="E62" s="4">
        <v>262</v>
      </c>
      <c r="F62" s="4">
        <v>5</v>
      </c>
      <c r="G62" s="4">
        <v>97</v>
      </c>
      <c r="H62" s="4">
        <v>71</v>
      </c>
      <c r="I62" s="6">
        <v>97</v>
      </c>
      <c r="J62" s="4">
        <v>96</v>
      </c>
      <c r="K62" s="4">
        <v>1.7</v>
      </c>
      <c r="L62" s="4">
        <v>660.72</v>
      </c>
      <c r="M62" s="7">
        <v>2085860</v>
      </c>
      <c r="N62" s="4">
        <v>8.9</v>
      </c>
      <c r="P62" s="9"/>
    </row>
    <row r="63" spans="1:16" ht="25.8" x14ac:dyDescent="0.5">
      <c r="A63" s="5" t="s">
        <v>66</v>
      </c>
      <c r="B63" s="4">
        <v>2015</v>
      </c>
      <c r="C63" s="5" t="s">
        <v>4</v>
      </c>
      <c r="D63" s="4">
        <v>74.400000000000006</v>
      </c>
      <c r="E63" s="4">
        <v>129</v>
      </c>
      <c r="F63" s="4">
        <v>1</v>
      </c>
      <c r="G63" s="4">
        <v>94</v>
      </c>
      <c r="H63" s="4">
        <v>431</v>
      </c>
      <c r="I63" s="6">
        <v>94</v>
      </c>
      <c r="J63" s="4">
        <v>91</v>
      </c>
      <c r="K63" s="4">
        <v>0.1</v>
      </c>
      <c r="L63" s="4">
        <v>3764.64912</v>
      </c>
      <c r="M63" s="7">
        <v>37171</v>
      </c>
      <c r="N63" s="4">
        <v>13.9</v>
      </c>
      <c r="P63" s="9"/>
    </row>
    <row r="64" spans="1:16" ht="25.8" x14ac:dyDescent="0.5">
      <c r="A64" s="5" t="s">
        <v>67</v>
      </c>
      <c r="B64" s="4">
        <v>2015</v>
      </c>
      <c r="C64" s="5" t="s">
        <v>12</v>
      </c>
      <c r="D64" s="4">
        <v>81</v>
      </c>
      <c r="E64" s="4">
        <v>68</v>
      </c>
      <c r="F64" s="4">
        <v>3</v>
      </c>
      <c r="G64" s="4">
        <v>88</v>
      </c>
      <c r="H64" s="4">
        <v>2464</v>
      </c>
      <c r="I64" s="6">
        <v>95</v>
      </c>
      <c r="J64" s="4">
        <v>94</v>
      </c>
      <c r="K64" s="4">
        <v>0.1</v>
      </c>
      <c r="L64" s="4">
        <v>41176.881580000001</v>
      </c>
      <c r="M64" s="7">
        <v>81686611</v>
      </c>
      <c r="N64" s="4">
        <v>17.100000000000001</v>
      </c>
      <c r="P64" s="9"/>
    </row>
    <row r="65" spans="1:16" ht="25.8" x14ac:dyDescent="0.5">
      <c r="A65" s="5" t="s">
        <v>68</v>
      </c>
      <c r="B65" s="4">
        <v>2015</v>
      </c>
      <c r="C65" s="5" t="s">
        <v>4</v>
      </c>
      <c r="D65" s="4">
        <v>62.4</v>
      </c>
      <c r="E65" s="4">
        <v>249</v>
      </c>
      <c r="F65" s="4">
        <v>52</v>
      </c>
      <c r="G65" s="4">
        <v>88</v>
      </c>
      <c r="H65" s="4">
        <v>23</v>
      </c>
      <c r="I65" s="6">
        <v>88</v>
      </c>
      <c r="J65" s="4">
        <v>88</v>
      </c>
      <c r="K65" s="4">
        <v>0.7</v>
      </c>
      <c r="L65" s="4">
        <v>1361.1139499999999</v>
      </c>
      <c r="M65" s="7">
        <v>27582821</v>
      </c>
      <c r="N65" s="4">
        <v>11.4</v>
      </c>
      <c r="P65" s="9"/>
    </row>
    <row r="66" spans="1:16" ht="25.8" x14ac:dyDescent="0.5">
      <c r="A66" s="5" t="s">
        <v>69</v>
      </c>
      <c r="B66" s="4">
        <v>2015</v>
      </c>
      <c r="C66" s="5" t="s">
        <v>4</v>
      </c>
      <c r="D66" s="4">
        <v>81</v>
      </c>
      <c r="E66" s="4">
        <v>72</v>
      </c>
      <c r="F66" s="4">
        <v>0</v>
      </c>
      <c r="G66" s="4">
        <v>96</v>
      </c>
      <c r="H66" s="4">
        <v>1</v>
      </c>
      <c r="I66" s="6">
        <v>99</v>
      </c>
      <c r="J66" s="4">
        <v>99</v>
      </c>
      <c r="K66" s="4">
        <v>0.1</v>
      </c>
      <c r="L66" s="4">
        <v>187.78990999999999</v>
      </c>
      <c r="M66" s="7">
        <v>182883</v>
      </c>
      <c r="N66" s="4">
        <v>17.2</v>
      </c>
      <c r="P66" s="9"/>
    </row>
    <row r="67" spans="1:16" ht="25.8" x14ac:dyDescent="0.5">
      <c r="A67" s="5" t="s">
        <v>70</v>
      </c>
      <c r="B67" s="4">
        <v>2015</v>
      </c>
      <c r="C67" s="5" t="s">
        <v>4</v>
      </c>
      <c r="D67" s="4">
        <v>73.599999999999994</v>
      </c>
      <c r="E67" s="4">
        <v>142</v>
      </c>
      <c r="F67" s="4">
        <v>0</v>
      </c>
      <c r="G67" s="4">
        <v>92</v>
      </c>
      <c r="H67" s="4">
        <v>0</v>
      </c>
      <c r="I67" s="6">
        <v>92</v>
      </c>
      <c r="J67" s="4">
        <v>99</v>
      </c>
      <c r="K67" s="4">
        <v>0.1</v>
      </c>
      <c r="L67" s="4">
        <v>9212.1928239999997</v>
      </c>
      <c r="M67" s="7">
        <v>109603</v>
      </c>
      <c r="N67" s="4">
        <v>15.8</v>
      </c>
      <c r="P67" s="9"/>
    </row>
    <row r="68" spans="1:16" ht="25.8" x14ac:dyDescent="0.5">
      <c r="A68" s="5" t="s">
        <v>71</v>
      </c>
      <c r="B68" s="4">
        <v>2015</v>
      </c>
      <c r="C68" s="5" t="s">
        <v>4</v>
      </c>
      <c r="D68" s="4">
        <v>71.900000000000006</v>
      </c>
      <c r="E68" s="4">
        <v>186</v>
      </c>
      <c r="F68" s="4">
        <v>12</v>
      </c>
      <c r="G68" s="4">
        <v>74</v>
      </c>
      <c r="H68" s="4">
        <v>0</v>
      </c>
      <c r="I68" s="6">
        <v>74</v>
      </c>
      <c r="J68" s="4">
        <v>9</v>
      </c>
      <c r="K68" s="4">
        <v>0.4</v>
      </c>
      <c r="L68" s="4">
        <v>3923.5733439999999</v>
      </c>
      <c r="M68" s="7">
        <v>16252429</v>
      </c>
      <c r="N68" s="4">
        <v>10.7</v>
      </c>
      <c r="P68" s="9"/>
    </row>
    <row r="69" spans="1:16" ht="25.8" x14ac:dyDescent="0.5">
      <c r="A69" s="5" t="s">
        <v>72</v>
      </c>
      <c r="B69" s="4">
        <v>2015</v>
      </c>
      <c r="C69" s="5" t="s">
        <v>4</v>
      </c>
      <c r="D69" s="4">
        <v>59</v>
      </c>
      <c r="E69" s="4">
        <v>284</v>
      </c>
      <c r="F69" s="4">
        <v>40</v>
      </c>
      <c r="G69" s="4">
        <v>54</v>
      </c>
      <c r="H69" s="4">
        <v>243</v>
      </c>
      <c r="I69" s="6">
        <v>54</v>
      </c>
      <c r="J69" s="4">
        <v>42</v>
      </c>
      <c r="K69" s="4">
        <v>0.5</v>
      </c>
      <c r="L69" s="4">
        <v>554.48766000000001</v>
      </c>
      <c r="M69" s="7">
        <v>1291533</v>
      </c>
      <c r="N69" s="4">
        <v>8.8000000000000007</v>
      </c>
      <c r="P69" s="9"/>
    </row>
    <row r="70" spans="1:16" ht="25.8" x14ac:dyDescent="0.5">
      <c r="A70" s="5" t="s">
        <v>73</v>
      </c>
      <c r="B70" s="4">
        <v>2015</v>
      </c>
      <c r="C70" s="5" t="s">
        <v>4</v>
      </c>
      <c r="D70" s="4">
        <v>58.9</v>
      </c>
      <c r="E70" s="4">
        <v>275</v>
      </c>
      <c r="F70" s="4">
        <v>6</v>
      </c>
      <c r="G70" s="4">
        <v>87</v>
      </c>
      <c r="H70" s="4">
        <v>153</v>
      </c>
      <c r="I70" s="6">
        <v>87</v>
      </c>
      <c r="J70" s="4">
        <v>87</v>
      </c>
      <c r="K70" s="4">
        <v>3.2</v>
      </c>
      <c r="L70" s="4">
        <v>596.87171890000002</v>
      </c>
      <c r="M70" s="7">
        <v>177526</v>
      </c>
      <c r="N70" s="4">
        <v>9.1999999999999993</v>
      </c>
      <c r="P70" s="9"/>
    </row>
    <row r="71" spans="1:16" ht="25.8" x14ac:dyDescent="0.5">
      <c r="A71" s="5" t="s">
        <v>74</v>
      </c>
      <c r="B71" s="4">
        <v>2015</v>
      </c>
      <c r="C71" s="5" t="s">
        <v>4</v>
      </c>
      <c r="D71" s="4">
        <v>66.2</v>
      </c>
      <c r="E71" s="4">
        <v>215</v>
      </c>
      <c r="F71" s="4">
        <v>1</v>
      </c>
      <c r="G71" s="4">
        <v>95</v>
      </c>
      <c r="H71" s="4">
        <v>0</v>
      </c>
      <c r="I71" s="6">
        <v>95</v>
      </c>
      <c r="J71" s="4">
        <v>92</v>
      </c>
      <c r="K71" s="4">
        <v>0.3</v>
      </c>
      <c r="L71" s="4">
        <v>4136.6899190000004</v>
      </c>
      <c r="M71" s="7">
        <v>768514</v>
      </c>
      <c r="N71" s="4">
        <v>10.3</v>
      </c>
      <c r="P71" s="9"/>
    </row>
    <row r="72" spans="1:16" ht="25.8" x14ac:dyDescent="0.5">
      <c r="A72" s="5" t="s">
        <v>75</v>
      </c>
      <c r="B72" s="4">
        <v>2015</v>
      </c>
      <c r="C72" s="5" t="s">
        <v>4</v>
      </c>
      <c r="D72" s="4">
        <v>63.5</v>
      </c>
      <c r="E72" s="4">
        <v>24</v>
      </c>
      <c r="F72" s="4">
        <v>18</v>
      </c>
      <c r="G72" s="4">
        <v>6</v>
      </c>
      <c r="H72" s="4">
        <v>0</v>
      </c>
      <c r="I72" s="6">
        <v>6</v>
      </c>
      <c r="J72" s="4">
        <v>56</v>
      </c>
      <c r="K72" s="4">
        <v>0.5</v>
      </c>
      <c r="L72" s="4">
        <v>814.54639520000001</v>
      </c>
      <c r="M72" s="7">
        <v>171161</v>
      </c>
      <c r="N72" s="4">
        <v>9.1</v>
      </c>
      <c r="P72" s="9"/>
    </row>
    <row r="73" spans="1:16" ht="25.8" x14ac:dyDescent="0.5">
      <c r="A73" s="5" t="s">
        <v>76</v>
      </c>
      <c r="B73" s="4">
        <v>2015</v>
      </c>
      <c r="C73" s="5" t="s">
        <v>4</v>
      </c>
      <c r="D73" s="4">
        <v>74.599999999999994</v>
      </c>
      <c r="E73" s="4">
        <v>147</v>
      </c>
      <c r="F73" s="4">
        <v>4</v>
      </c>
      <c r="G73" s="4">
        <v>97</v>
      </c>
      <c r="H73" s="4">
        <v>0</v>
      </c>
      <c r="I73" s="6">
        <v>97</v>
      </c>
      <c r="J73" s="4">
        <v>97</v>
      </c>
      <c r="K73" s="4">
        <v>0.3</v>
      </c>
      <c r="L73" s="4">
        <v>2326.1585599999999</v>
      </c>
      <c r="M73" s="7">
        <v>896829</v>
      </c>
      <c r="N73" s="4">
        <v>11.2</v>
      </c>
      <c r="P73" s="9"/>
    </row>
    <row r="74" spans="1:16" ht="25.8" x14ac:dyDescent="0.5">
      <c r="A74" s="5" t="s">
        <v>77</v>
      </c>
      <c r="B74" s="4">
        <v>2015</v>
      </c>
      <c r="C74" s="5" t="s">
        <v>12</v>
      </c>
      <c r="D74" s="4">
        <v>75.8</v>
      </c>
      <c r="E74" s="4">
        <v>134</v>
      </c>
      <c r="F74" s="4">
        <v>0</v>
      </c>
      <c r="G74" s="5">
        <v>0</v>
      </c>
      <c r="H74" s="4">
        <v>0</v>
      </c>
      <c r="I74" s="6">
        <v>99</v>
      </c>
      <c r="J74" s="4">
        <v>99</v>
      </c>
      <c r="K74" s="4">
        <v>0.1</v>
      </c>
      <c r="L74" s="4">
        <v>12365.6263</v>
      </c>
      <c r="M74" s="7">
        <v>984328</v>
      </c>
      <c r="N74" s="4">
        <v>15.6</v>
      </c>
      <c r="P74" s="9"/>
    </row>
    <row r="75" spans="1:16" ht="25.8" x14ac:dyDescent="0.5">
      <c r="A75" s="5" t="s">
        <v>78</v>
      </c>
      <c r="B75" s="4">
        <v>2015</v>
      </c>
      <c r="C75" s="5" t="s">
        <v>12</v>
      </c>
      <c r="D75" s="4">
        <v>82.7</v>
      </c>
      <c r="E75" s="4">
        <v>49</v>
      </c>
      <c r="F75" s="4">
        <v>0</v>
      </c>
      <c r="G75" s="5">
        <v>0</v>
      </c>
      <c r="H75" s="4">
        <v>0</v>
      </c>
      <c r="I75" s="6">
        <v>92</v>
      </c>
      <c r="J75" s="4">
        <v>92</v>
      </c>
      <c r="K75" s="4">
        <v>0.1</v>
      </c>
      <c r="L75" s="4">
        <v>5734.4435999999996</v>
      </c>
      <c r="M75" s="4">
        <v>33815</v>
      </c>
      <c r="N75" s="4">
        <v>19</v>
      </c>
      <c r="P75" s="9"/>
    </row>
    <row r="76" spans="1:16" ht="25.8" x14ac:dyDescent="0.5">
      <c r="A76" s="5" t="s">
        <v>79</v>
      </c>
      <c r="B76" s="4">
        <v>2015</v>
      </c>
      <c r="C76" s="5" t="s">
        <v>4</v>
      </c>
      <c r="D76" s="4">
        <v>68.3</v>
      </c>
      <c r="E76" s="4">
        <v>181</v>
      </c>
      <c r="F76" s="4">
        <v>1100</v>
      </c>
      <c r="G76" s="4">
        <v>87</v>
      </c>
      <c r="H76" s="4">
        <v>90387</v>
      </c>
      <c r="I76" s="6">
        <v>87</v>
      </c>
      <c r="J76" s="4">
        <v>86</v>
      </c>
      <c r="K76" s="4">
        <v>0.2</v>
      </c>
      <c r="L76" s="4">
        <v>1613.18878</v>
      </c>
      <c r="M76" s="4">
        <v>1395398</v>
      </c>
      <c r="N76" s="4">
        <v>11.6</v>
      </c>
      <c r="P76" s="9"/>
    </row>
    <row r="77" spans="1:16" ht="25.8" x14ac:dyDescent="0.5">
      <c r="A77" s="5" t="s">
        <v>80</v>
      </c>
      <c r="B77" s="4">
        <v>2015</v>
      </c>
      <c r="C77" s="5" t="s">
        <v>4</v>
      </c>
      <c r="D77" s="4">
        <v>69.099999999999994</v>
      </c>
      <c r="E77" s="4">
        <v>176</v>
      </c>
      <c r="F77" s="4">
        <v>136</v>
      </c>
      <c r="G77" s="4">
        <v>78</v>
      </c>
      <c r="H77" s="4">
        <v>15099</v>
      </c>
      <c r="I77" s="6">
        <v>78</v>
      </c>
      <c r="J77" s="4">
        <v>8</v>
      </c>
      <c r="K77" s="4">
        <v>0.3</v>
      </c>
      <c r="L77" s="4">
        <v>3336.1668599999998</v>
      </c>
      <c r="M77" s="4">
        <v>258162113</v>
      </c>
      <c r="N77" s="4">
        <v>12.9</v>
      </c>
      <c r="P77" s="9"/>
    </row>
    <row r="78" spans="1:16" ht="25.8" x14ac:dyDescent="0.5">
      <c r="A78" s="5" t="s">
        <v>81</v>
      </c>
      <c r="B78" s="4">
        <v>2015</v>
      </c>
      <c r="C78" s="5" t="s">
        <v>4</v>
      </c>
      <c r="D78" s="4">
        <v>75.5</v>
      </c>
      <c r="E78" s="4">
        <v>83</v>
      </c>
      <c r="F78" s="4">
        <v>21</v>
      </c>
      <c r="G78" s="4">
        <v>98</v>
      </c>
      <c r="H78" s="4">
        <v>615</v>
      </c>
      <c r="I78" s="6">
        <v>98</v>
      </c>
      <c r="J78" s="4">
        <v>98</v>
      </c>
      <c r="K78" s="4">
        <v>0.1</v>
      </c>
      <c r="L78" s="5">
        <v>4904.3270000000002</v>
      </c>
      <c r="M78" s="5">
        <v>78492208</v>
      </c>
      <c r="N78" s="4">
        <v>14.8</v>
      </c>
      <c r="P78" s="9"/>
    </row>
    <row r="79" spans="1:16" ht="25.8" x14ac:dyDescent="0.5">
      <c r="A79" s="5" t="s">
        <v>82</v>
      </c>
      <c r="B79" s="4">
        <v>2015</v>
      </c>
      <c r="C79" s="5" t="s">
        <v>4</v>
      </c>
      <c r="D79" s="4">
        <v>68.900000000000006</v>
      </c>
      <c r="E79" s="4">
        <v>182</v>
      </c>
      <c r="F79" s="4">
        <v>38</v>
      </c>
      <c r="G79" s="4">
        <v>56</v>
      </c>
      <c r="H79" s="4">
        <v>1433</v>
      </c>
      <c r="I79" s="6">
        <v>58</v>
      </c>
      <c r="J79" s="4">
        <v>63</v>
      </c>
      <c r="K79" s="4">
        <v>0.1</v>
      </c>
      <c r="L79" s="4">
        <v>4974.2692999999999</v>
      </c>
      <c r="M79" s="4">
        <v>36115649</v>
      </c>
      <c r="N79" s="4">
        <v>10.1</v>
      </c>
      <c r="P79" s="9"/>
    </row>
    <row r="80" spans="1:16" ht="25.8" x14ac:dyDescent="0.5">
      <c r="A80" s="5" t="s">
        <v>83</v>
      </c>
      <c r="B80" s="4">
        <v>2015</v>
      </c>
      <c r="C80" s="5" t="s">
        <v>12</v>
      </c>
      <c r="D80" s="4">
        <v>81.400000000000006</v>
      </c>
      <c r="E80" s="4">
        <v>64</v>
      </c>
      <c r="F80" s="4">
        <v>0</v>
      </c>
      <c r="G80" s="4">
        <v>95</v>
      </c>
      <c r="H80" s="4">
        <v>4</v>
      </c>
      <c r="I80" s="6">
        <v>95</v>
      </c>
      <c r="J80" s="4">
        <v>95</v>
      </c>
      <c r="K80" s="4">
        <v>0.1</v>
      </c>
      <c r="L80" s="4">
        <v>6664.1440000000002</v>
      </c>
      <c r="M80" s="4">
        <v>4676835</v>
      </c>
      <c r="N80" s="4">
        <v>18.600000000000001</v>
      </c>
      <c r="P80" s="9"/>
    </row>
    <row r="81" spans="1:16" ht="25.8" x14ac:dyDescent="0.5">
      <c r="A81" s="5" t="s">
        <v>84</v>
      </c>
      <c r="B81" s="4">
        <v>2015</v>
      </c>
      <c r="C81" s="5" t="s">
        <v>4</v>
      </c>
      <c r="D81" s="4">
        <v>82.5</v>
      </c>
      <c r="E81" s="4">
        <v>58</v>
      </c>
      <c r="F81" s="4">
        <v>1</v>
      </c>
      <c r="G81" s="4">
        <v>96</v>
      </c>
      <c r="H81" s="4">
        <v>80</v>
      </c>
      <c r="I81" s="6">
        <v>95</v>
      </c>
      <c r="J81" s="4">
        <v>95</v>
      </c>
      <c r="K81" s="4">
        <v>0.1</v>
      </c>
      <c r="L81" s="4">
        <v>35729.372530000001</v>
      </c>
      <c r="M81" s="4">
        <v>8381</v>
      </c>
      <c r="N81" s="4">
        <v>16</v>
      </c>
      <c r="P81" s="9"/>
    </row>
    <row r="82" spans="1:16" ht="25.8" x14ac:dyDescent="0.5">
      <c r="A82" s="5" t="s">
        <v>85</v>
      </c>
      <c r="B82" s="4">
        <v>2015</v>
      </c>
      <c r="C82" s="5" t="s">
        <v>12</v>
      </c>
      <c r="D82" s="4">
        <v>82.7</v>
      </c>
      <c r="E82" s="4">
        <v>56</v>
      </c>
      <c r="F82" s="4">
        <v>2</v>
      </c>
      <c r="G82" s="4">
        <v>93</v>
      </c>
      <c r="H82" s="4">
        <v>159</v>
      </c>
      <c r="I82" s="6">
        <v>93</v>
      </c>
      <c r="J82" s="4">
        <v>93</v>
      </c>
      <c r="K82" s="4">
        <v>0.1</v>
      </c>
      <c r="L82" s="4">
        <v>349.14755000000002</v>
      </c>
      <c r="M82" s="4">
        <v>673582</v>
      </c>
      <c r="N82" s="4">
        <v>16.3</v>
      </c>
      <c r="P82" s="9"/>
    </row>
    <row r="83" spans="1:16" ht="25.8" x14ac:dyDescent="0.5">
      <c r="A83" s="5" t="s">
        <v>86</v>
      </c>
      <c r="B83" s="4">
        <v>2015</v>
      </c>
      <c r="C83" s="5" t="s">
        <v>4</v>
      </c>
      <c r="D83" s="4">
        <v>76.2</v>
      </c>
      <c r="E83" s="4">
        <v>125</v>
      </c>
      <c r="F83" s="4">
        <v>1</v>
      </c>
      <c r="G83" s="4">
        <v>91</v>
      </c>
      <c r="H83" s="4">
        <v>0</v>
      </c>
      <c r="I83" s="6">
        <v>91</v>
      </c>
      <c r="J83" s="4">
        <v>91</v>
      </c>
      <c r="K83" s="4">
        <v>0.5</v>
      </c>
      <c r="L83" s="4">
        <v>4965.9898569999996</v>
      </c>
      <c r="M83" s="4">
        <v>2871934</v>
      </c>
      <c r="N83" s="4">
        <v>12.8</v>
      </c>
      <c r="P83" s="9"/>
    </row>
    <row r="84" spans="1:16" ht="25.8" x14ac:dyDescent="0.5">
      <c r="A84" s="5" t="s">
        <v>87</v>
      </c>
      <c r="B84" s="4">
        <v>2015</v>
      </c>
      <c r="C84" s="5" t="s">
        <v>12</v>
      </c>
      <c r="D84" s="4">
        <v>83.7</v>
      </c>
      <c r="E84" s="4">
        <v>55</v>
      </c>
      <c r="F84" s="4">
        <v>3</v>
      </c>
      <c r="G84" s="5">
        <v>0</v>
      </c>
      <c r="H84" s="4">
        <v>35</v>
      </c>
      <c r="I84" s="6">
        <v>96</v>
      </c>
      <c r="J84" s="4">
        <v>99</v>
      </c>
      <c r="K84" s="4">
        <v>0.1</v>
      </c>
      <c r="L84" s="4">
        <v>34474.137360000001</v>
      </c>
      <c r="M84" s="4">
        <v>127141</v>
      </c>
      <c r="N84" s="4">
        <v>15.3</v>
      </c>
      <c r="P84" s="9"/>
    </row>
    <row r="85" spans="1:16" ht="25.8" x14ac:dyDescent="0.5">
      <c r="A85" s="5" t="s">
        <v>88</v>
      </c>
      <c r="B85" s="4">
        <v>2015</v>
      </c>
      <c r="C85" s="5" t="s">
        <v>4</v>
      </c>
      <c r="D85" s="4">
        <v>74.099999999999994</v>
      </c>
      <c r="E85" s="4">
        <v>112</v>
      </c>
      <c r="F85" s="4">
        <v>4</v>
      </c>
      <c r="G85" s="4">
        <v>99</v>
      </c>
      <c r="H85" s="4">
        <v>0</v>
      </c>
      <c r="I85" s="6">
        <v>99</v>
      </c>
      <c r="J85" s="4">
        <v>99</v>
      </c>
      <c r="K85" s="4">
        <v>0.1</v>
      </c>
      <c r="L85" s="4">
        <v>496.99275</v>
      </c>
      <c r="M85" s="4">
        <v>915932</v>
      </c>
      <c r="N85" s="4">
        <v>13.1</v>
      </c>
      <c r="P85" s="9"/>
    </row>
    <row r="86" spans="1:16" ht="25.8" x14ac:dyDescent="0.5">
      <c r="A86" s="5" t="s">
        <v>89</v>
      </c>
      <c r="B86" s="4">
        <v>2015</v>
      </c>
      <c r="C86" s="5" t="s">
        <v>4</v>
      </c>
      <c r="D86" s="4">
        <v>72</v>
      </c>
      <c r="E86" s="4">
        <v>198</v>
      </c>
      <c r="F86" s="4">
        <v>5</v>
      </c>
      <c r="G86" s="4">
        <v>98</v>
      </c>
      <c r="H86" s="4">
        <v>526</v>
      </c>
      <c r="I86" s="6">
        <v>98</v>
      </c>
      <c r="J86" s="4">
        <v>98</v>
      </c>
      <c r="K86" s="4">
        <v>0.1</v>
      </c>
      <c r="L86" s="4">
        <v>159.98169999999999</v>
      </c>
      <c r="M86" s="4">
        <v>17544126</v>
      </c>
      <c r="N86" s="4">
        <v>15</v>
      </c>
      <c r="P86" s="9"/>
    </row>
    <row r="87" spans="1:16" ht="25.8" x14ac:dyDescent="0.5">
      <c r="A87" s="5" t="s">
        <v>90</v>
      </c>
      <c r="B87" s="4">
        <v>2015</v>
      </c>
      <c r="C87" s="5" t="s">
        <v>4</v>
      </c>
      <c r="D87" s="4">
        <v>63.4</v>
      </c>
      <c r="E87" s="4">
        <v>249</v>
      </c>
      <c r="F87" s="4">
        <v>75</v>
      </c>
      <c r="G87" s="4">
        <v>89</v>
      </c>
      <c r="H87" s="4">
        <v>95</v>
      </c>
      <c r="I87" s="6">
        <v>89</v>
      </c>
      <c r="J87" s="4">
        <v>83</v>
      </c>
      <c r="K87" s="4">
        <v>2.8</v>
      </c>
      <c r="L87" s="4">
        <v>1349.97144</v>
      </c>
      <c r="M87" s="4">
        <v>47236259</v>
      </c>
      <c r="N87" s="4">
        <v>11.1</v>
      </c>
      <c r="P87" s="9"/>
    </row>
    <row r="88" spans="1:16" ht="25.8" x14ac:dyDescent="0.5">
      <c r="A88" s="5" t="s">
        <v>91</v>
      </c>
      <c r="B88" s="4">
        <v>2015</v>
      </c>
      <c r="C88" s="5" t="s">
        <v>4</v>
      </c>
      <c r="D88" s="4">
        <v>66.3</v>
      </c>
      <c r="E88" s="4">
        <v>198</v>
      </c>
      <c r="F88" s="4">
        <v>0</v>
      </c>
      <c r="G88" s="4">
        <v>82</v>
      </c>
      <c r="H88" s="4">
        <v>0</v>
      </c>
      <c r="I88" s="6">
        <v>78</v>
      </c>
      <c r="J88" s="4">
        <v>8</v>
      </c>
      <c r="K88" s="4">
        <v>0.1</v>
      </c>
      <c r="L88" s="4">
        <v>1424.4836110000001</v>
      </c>
      <c r="M88" s="4">
        <v>11247</v>
      </c>
      <c r="N88" s="4">
        <v>11.9</v>
      </c>
      <c r="P88" s="9"/>
    </row>
    <row r="89" spans="1:16" ht="25.8" x14ac:dyDescent="0.5">
      <c r="A89" s="5" t="s">
        <v>92</v>
      </c>
      <c r="B89" s="4">
        <v>2015</v>
      </c>
      <c r="C89" s="5" t="s">
        <v>4</v>
      </c>
      <c r="D89" s="4">
        <v>74.7</v>
      </c>
      <c r="E89" s="4">
        <v>81</v>
      </c>
      <c r="F89" s="4">
        <v>1</v>
      </c>
      <c r="G89" s="4">
        <v>99</v>
      </c>
      <c r="H89" s="4">
        <v>18</v>
      </c>
      <c r="I89" s="6">
        <v>99</v>
      </c>
      <c r="J89" s="4">
        <v>99</v>
      </c>
      <c r="K89" s="4">
        <v>0.1</v>
      </c>
      <c r="L89" s="4">
        <v>28975.418000000001</v>
      </c>
      <c r="M89" s="5">
        <v>3835588</v>
      </c>
      <c r="N89" s="4">
        <v>13.3</v>
      </c>
      <c r="P89" s="9"/>
    </row>
    <row r="90" spans="1:16" ht="25.8" x14ac:dyDescent="0.5">
      <c r="A90" s="5" t="s">
        <v>93</v>
      </c>
      <c r="B90" s="4">
        <v>2015</v>
      </c>
      <c r="C90" s="5" t="s">
        <v>4</v>
      </c>
      <c r="D90" s="4">
        <v>71.099999999999994</v>
      </c>
      <c r="E90" s="4">
        <v>166</v>
      </c>
      <c r="F90" s="4">
        <v>3</v>
      </c>
      <c r="G90" s="4">
        <v>97</v>
      </c>
      <c r="H90" s="4">
        <v>17779</v>
      </c>
      <c r="I90" s="6">
        <v>97</v>
      </c>
      <c r="J90" s="4">
        <v>97</v>
      </c>
      <c r="K90" s="4">
        <v>0.1</v>
      </c>
      <c r="L90" s="5">
        <v>1121.0830000000001</v>
      </c>
      <c r="M90" s="5">
        <v>5956900</v>
      </c>
      <c r="N90" s="4">
        <v>13</v>
      </c>
      <c r="P90" s="9"/>
    </row>
    <row r="91" spans="1:16" ht="25.8" x14ac:dyDescent="0.5">
      <c r="A91" s="5" t="s">
        <v>94</v>
      </c>
      <c r="B91" s="4">
        <v>2015</v>
      </c>
      <c r="C91" s="5" t="s">
        <v>4</v>
      </c>
      <c r="D91" s="4">
        <v>65.7</v>
      </c>
      <c r="E91" s="4">
        <v>194</v>
      </c>
      <c r="F91" s="4">
        <v>11</v>
      </c>
      <c r="G91" s="4">
        <v>89</v>
      </c>
      <c r="H91" s="4">
        <v>56</v>
      </c>
      <c r="I91" s="6">
        <v>89</v>
      </c>
      <c r="J91" s="4">
        <v>89</v>
      </c>
      <c r="K91" s="4">
        <v>0.2</v>
      </c>
      <c r="L91" s="5">
        <v>2140.0439999999999</v>
      </c>
      <c r="M91" s="5">
        <v>6741160</v>
      </c>
      <c r="N91" s="4">
        <v>10.8</v>
      </c>
      <c r="P91" s="9"/>
    </row>
    <row r="92" spans="1:16" ht="25.8" x14ac:dyDescent="0.5">
      <c r="A92" s="5" t="s">
        <v>95</v>
      </c>
      <c r="B92" s="4">
        <v>2015</v>
      </c>
      <c r="C92" s="5" t="s">
        <v>12</v>
      </c>
      <c r="D92" s="4">
        <v>74.599999999999994</v>
      </c>
      <c r="E92" s="4">
        <v>153</v>
      </c>
      <c r="F92" s="4">
        <v>0</v>
      </c>
      <c r="G92" s="4">
        <v>94</v>
      </c>
      <c r="H92" s="4">
        <v>0</v>
      </c>
      <c r="I92" s="6">
        <v>95</v>
      </c>
      <c r="J92" s="4">
        <v>95</v>
      </c>
      <c r="K92" s="4">
        <v>0.1</v>
      </c>
      <c r="L92" s="4">
        <v>13666.583360000001</v>
      </c>
      <c r="M92" s="4">
        <v>1977527</v>
      </c>
      <c r="N92" s="4">
        <v>16</v>
      </c>
      <c r="P92" s="9"/>
    </row>
    <row r="93" spans="1:16" ht="25.8" x14ac:dyDescent="0.5">
      <c r="A93" s="5" t="s">
        <v>96</v>
      </c>
      <c r="B93" s="4">
        <v>2015</v>
      </c>
      <c r="C93" s="5" t="s">
        <v>4</v>
      </c>
      <c r="D93" s="4">
        <v>74.900000000000006</v>
      </c>
      <c r="E93" s="4">
        <v>98</v>
      </c>
      <c r="F93" s="4">
        <v>1</v>
      </c>
      <c r="G93" s="4">
        <v>81</v>
      </c>
      <c r="H93" s="4">
        <v>39</v>
      </c>
      <c r="I93" s="6">
        <v>81</v>
      </c>
      <c r="J93" s="4">
        <v>75</v>
      </c>
      <c r="K93" s="4">
        <v>0.1</v>
      </c>
      <c r="L93" s="4">
        <v>846.63285099999996</v>
      </c>
      <c r="M93" s="4">
        <v>5851479</v>
      </c>
      <c r="N93" s="4">
        <v>13.3</v>
      </c>
      <c r="P93" s="9"/>
    </row>
    <row r="94" spans="1:16" ht="25.8" x14ac:dyDescent="0.5">
      <c r="A94" s="5" t="s">
        <v>97</v>
      </c>
      <c r="B94" s="4">
        <v>2015</v>
      </c>
      <c r="C94" s="5" t="s">
        <v>4</v>
      </c>
      <c r="D94" s="4">
        <v>53.7</v>
      </c>
      <c r="E94" s="4">
        <v>484</v>
      </c>
      <c r="F94" s="4">
        <v>6</v>
      </c>
      <c r="G94" s="4">
        <v>93</v>
      </c>
      <c r="H94" s="4">
        <v>0</v>
      </c>
      <c r="I94" s="6">
        <v>93</v>
      </c>
      <c r="J94" s="4">
        <v>9</v>
      </c>
      <c r="K94" s="4">
        <v>9.3000000000000007</v>
      </c>
      <c r="L94" s="4">
        <v>173.82893000000001</v>
      </c>
      <c r="M94" s="4">
        <v>2174645</v>
      </c>
      <c r="N94" s="4">
        <v>10.7</v>
      </c>
      <c r="P94" s="9"/>
    </row>
    <row r="95" spans="1:16" ht="25.8" x14ac:dyDescent="0.5">
      <c r="A95" s="5" t="s">
        <v>98</v>
      </c>
      <c r="B95" s="4">
        <v>2015</v>
      </c>
      <c r="C95" s="5" t="s">
        <v>4</v>
      </c>
      <c r="D95" s="4">
        <v>61.4</v>
      </c>
      <c r="E95" s="4">
        <v>259</v>
      </c>
      <c r="F95" s="4">
        <v>11</v>
      </c>
      <c r="G95" s="4">
        <v>52</v>
      </c>
      <c r="H95" s="4">
        <v>1060</v>
      </c>
      <c r="I95" s="6">
        <v>52</v>
      </c>
      <c r="J95" s="4">
        <v>52</v>
      </c>
      <c r="K95" s="4">
        <v>0.9</v>
      </c>
      <c r="L95" s="4">
        <v>452.38717000000003</v>
      </c>
      <c r="M95" s="4">
        <v>4499621</v>
      </c>
      <c r="N95" s="4">
        <v>9.9</v>
      </c>
      <c r="P95" s="9"/>
    </row>
    <row r="96" spans="1:16" ht="25.8" x14ac:dyDescent="0.5">
      <c r="A96" s="5" t="s">
        <v>99</v>
      </c>
      <c r="B96" s="4">
        <v>2015</v>
      </c>
      <c r="C96" s="5" t="s">
        <v>4</v>
      </c>
      <c r="D96" s="4">
        <v>72.7</v>
      </c>
      <c r="E96" s="4">
        <v>138</v>
      </c>
      <c r="F96" s="4">
        <v>2</v>
      </c>
      <c r="G96" s="4">
        <v>97</v>
      </c>
      <c r="H96" s="4">
        <v>82</v>
      </c>
      <c r="I96" s="6">
        <v>97</v>
      </c>
      <c r="J96" s="4">
        <v>97</v>
      </c>
      <c r="K96" s="4">
        <v>0.1</v>
      </c>
      <c r="L96" s="5">
        <v>4337.9189999999999</v>
      </c>
      <c r="M96" s="5">
        <v>6418315</v>
      </c>
      <c r="N96" s="4">
        <v>13.4</v>
      </c>
      <c r="P96" s="9"/>
    </row>
    <row r="97" spans="1:16" ht="25.8" x14ac:dyDescent="0.5">
      <c r="A97" s="5" t="s">
        <v>100</v>
      </c>
      <c r="B97" s="4">
        <v>2015</v>
      </c>
      <c r="C97" s="5" t="s">
        <v>12</v>
      </c>
      <c r="D97" s="4">
        <v>73.599999999999994</v>
      </c>
      <c r="E97" s="4">
        <v>165</v>
      </c>
      <c r="F97" s="4">
        <v>0</v>
      </c>
      <c r="G97" s="4">
        <v>94</v>
      </c>
      <c r="H97" s="4">
        <v>50</v>
      </c>
      <c r="I97" s="6">
        <v>93</v>
      </c>
      <c r="J97" s="4">
        <v>93</v>
      </c>
      <c r="K97" s="4">
        <v>0.1</v>
      </c>
      <c r="L97" s="4">
        <v>14252.428529999999</v>
      </c>
      <c r="M97" s="4">
        <v>29491</v>
      </c>
      <c r="N97" s="4">
        <v>16.5</v>
      </c>
      <c r="P97" s="9"/>
    </row>
    <row r="98" spans="1:16" ht="25.8" x14ac:dyDescent="0.5">
      <c r="A98" s="5" t="s">
        <v>101</v>
      </c>
      <c r="B98" s="4">
        <v>2015</v>
      </c>
      <c r="C98" s="5" t="s">
        <v>12</v>
      </c>
      <c r="D98" s="4">
        <v>82</v>
      </c>
      <c r="E98" s="4">
        <v>63</v>
      </c>
      <c r="F98" s="4">
        <v>0</v>
      </c>
      <c r="G98" s="4">
        <v>94</v>
      </c>
      <c r="H98" s="4">
        <v>0</v>
      </c>
      <c r="I98" s="6">
        <v>99</v>
      </c>
      <c r="J98" s="4">
        <v>99</v>
      </c>
      <c r="K98" s="4">
        <v>0.1</v>
      </c>
      <c r="L98" s="4">
        <v>1199.8223</v>
      </c>
      <c r="M98" s="4">
        <v>56964</v>
      </c>
      <c r="N98" s="4">
        <v>13.9</v>
      </c>
      <c r="P98" s="9"/>
    </row>
    <row r="99" spans="1:16" ht="25.8" x14ac:dyDescent="0.5">
      <c r="A99" s="5" t="s">
        <v>102</v>
      </c>
      <c r="B99" s="4">
        <v>2015</v>
      </c>
      <c r="C99" s="5" t="s">
        <v>4</v>
      </c>
      <c r="D99" s="4">
        <v>65.5</v>
      </c>
      <c r="E99" s="4">
        <v>22</v>
      </c>
      <c r="F99" s="4">
        <v>38</v>
      </c>
      <c r="G99" s="4">
        <v>69</v>
      </c>
      <c r="H99" s="4">
        <v>3</v>
      </c>
      <c r="I99" s="6">
        <v>69</v>
      </c>
      <c r="J99" s="4">
        <v>71</v>
      </c>
      <c r="K99" s="4">
        <v>0.3</v>
      </c>
      <c r="L99" s="4">
        <v>41.857595099999998</v>
      </c>
      <c r="M99" s="4">
        <v>2423488</v>
      </c>
      <c r="N99" s="4">
        <v>10.3</v>
      </c>
      <c r="P99" s="9"/>
    </row>
    <row r="100" spans="1:16" ht="25.8" x14ac:dyDescent="0.5">
      <c r="A100" s="5" t="s">
        <v>103</v>
      </c>
      <c r="B100" s="4">
        <v>2015</v>
      </c>
      <c r="C100" s="5" t="s">
        <v>4</v>
      </c>
      <c r="D100" s="4">
        <v>58.3</v>
      </c>
      <c r="E100" s="4">
        <v>365</v>
      </c>
      <c r="F100" s="4">
        <v>38</v>
      </c>
      <c r="G100" s="4">
        <v>88</v>
      </c>
      <c r="H100" s="4">
        <v>0</v>
      </c>
      <c r="I100" s="6">
        <v>88</v>
      </c>
      <c r="J100" s="4">
        <v>88</v>
      </c>
      <c r="K100" s="4">
        <v>4.8</v>
      </c>
      <c r="L100" s="4">
        <v>362.65754440000001</v>
      </c>
      <c r="M100" s="4">
        <v>1757367</v>
      </c>
      <c r="N100" s="4">
        <v>10.8</v>
      </c>
      <c r="P100" s="9"/>
    </row>
    <row r="101" spans="1:16" ht="25.8" x14ac:dyDescent="0.5">
      <c r="A101" s="5" t="s">
        <v>104</v>
      </c>
      <c r="B101" s="4">
        <v>2015</v>
      </c>
      <c r="C101" s="5" t="s">
        <v>4</v>
      </c>
      <c r="D101" s="4">
        <v>75</v>
      </c>
      <c r="E101" s="4">
        <v>123</v>
      </c>
      <c r="F101" s="4">
        <v>4</v>
      </c>
      <c r="G101" s="4">
        <v>99</v>
      </c>
      <c r="H101" s="4">
        <v>1318</v>
      </c>
      <c r="I101" s="6">
        <v>99</v>
      </c>
      <c r="J101" s="4">
        <v>99</v>
      </c>
      <c r="K101" s="4">
        <v>0.1</v>
      </c>
      <c r="L101" s="4">
        <v>9643.6446830000004</v>
      </c>
      <c r="M101" s="4">
        <v>3723155</v>
      </c>
      <c r="N101" s="4">
        <v>13.1</v>
      </c>
      <c r="P101" s="9"/>
    </row>
    <row r="102" spans="1:16" ht="25.8" x14ac:dyDescent="0.5">
      <c r="A102" s="5" t="s">
        <v>105</v>
      </c>
      <c r="B102" s="4">
        <v>2015</v>
      </c>
      <c r="C102" s="5" t="s">
        <v>4</v>
      </c>
      <c r="D102" s="4">
        <v>78.5</v>
      </c>
      <c r="E102" s="4">
        <v>61</v>
      </c>
      <c r="F102" s="4">
        <v>0</v>
      </c>
      <c r="G102" s="4">
        <v>99</v>
      </c>
      <c r="H102" s="4">
        <v>0</v>
      </c>
      <c r="I102" s="6">
        <v>99</v>
      </c>
      <c r="J102" s="4">
        <v>99</v>
      </c>
      <c r="K102" s="4">
        <v>0.1</v>
      </c>
      <c r="L102" s="4">
        <v>8395.7851979999996</v>
      </c>
      <c r="M102" s="4">
        <v>49163</v>
      </c>
      <c r="N102" s="4">
        <v>12.7</v>
      </c>
      <c r="P102" s="9"/>
    </row>
    <row r="103" spans="1:16" ht="25.8" x14ac:dyDescent="0.5">
      <c r="A103" s="5" t="s">
        <v>106</v>
      </c>
      <c r="B103" s="4">
        <v>2015</v>
      </c>
      <c r="C103" s="5" t="s">
        <v>4</v>
      </c>
      <c r="D103" s="4">
        <v>58.2</v>
      </c>
      <c r="E103" s="4">
        <v>266</v>
      </c>
      <c r="F103" s="4">
        <v>84</v>
      </c>
      <c r="G103" s="4">
        <v>64</v>
      </c>
      <c r="H103" s="4">
        <v>215</v>
      </c>
      <c r="I103" s="6">
        <v>64</v>
      </c>
      <c r="J103" s="4">
        <v>66</v>
      </c>
      <c r="K103" s="4">
        <v>1.5</v>
      </c>
      <c r="L103" s="4">
        <v>729.72533799999997</v>
      </c>
      <c r="M103" s="4">
        <v>1746795</v>
      </c>
      <c r="N103" s="4">
        <v>8.4</v>
      </c>
      <c r="P103" s="9"/>
    </row>
    <row r="104" spans="1:16" ht="25.8" x14ac:dyDescent="0.5">
      <c r="A104" s="5" t="s">
        <v>107</v>
      </c>
      <c r="B104" s="4">
        <v>2015</v>
      </c>
      <c r="C104" s="5" t="s">
        <v>12</v>
      </c>
      <c r="D104" s="4">
        <v>81.7</v>
      </c>
      <c r="E104" s="4">
        <v>54</v>
      </c>
      <c r="F104" s="4">
        <v>0</v>
      </c>
      <c r="G104" s="4">
        <v>95</v>
      </c>
      <c r="H104" s="4">
        <v>2</v>
      </c>
      <c r="I104" s="6">
        <v>97</v>
      </c>
      <c r="J104" s="4">
        <v>97</v>
      </c>
      <c r="K104" s="4">
        <v>0.1</v>
      </c>
      <c r="L104" s="4">
        <v>23819.463599999999</v>
      </c>
      <c r="M104" s="4">
        <v>431874</v>
      </c>
      <c r="N104" s="4">
        <v>14.6</v>
      </c>
      <c r="P104" s="9"/>
    </row>
    <row r="105" spans="1:16" ht="25.8" x14ac:dyDescent="0.5">
      <c r="A105" s="3" t="s">
        <v>108</v>
      </c>
      <c r="B105" s="7">
        <v>2015</v>
      </c>
      <c r="C105" s="3" t="s">
        <v>4</v>
      </c>
      <c r="D105" s="7">
        <v>63.1</v>
      </c>
      <c r="E105" s="7">
        <v>25</v>
      </c>
      <c r="F105" s="7">
        <v>12</v>
      </c>
      <c r="G105" s="7">
        <v>73</v>
      </c>
      <c r="H105" s="7">
        <v>1</v>
      </c>
      <c r="I105" s="6">
        <v>73</v>
      </c>
      <c r="J105" s="7">
        <v>67</v>
      </c>
      <c r="K105" s="7">
        <v>0.9</v>
      </c>
      <c r="L105" s="7">
        <v>1158.2564689999999</v>
      </c>
      <c r="M105" s="7">
        <v>4182341</v>
      </c>
      <c r="N105" s="7">
        <v>8.5</v>
      </c>
      <c r="P105" s="9"/>
    </row>
    <row r="106" spans="1:16" ht="25.8" x14ac:dyDescent="0.5">
      <c r="A106" s="3" t="s">
        <v>109</v>
      </c>
      <c r="B106" s="7">
        <v>2015</v>
      </c>
      <c r="C106" s="3" t="s">
        <v>4</v>
      </c>
      <c r="D106" s="7">
        <v>74.599999999999994</v>
      </c>
      <c r="E106" s="7">
        <v>146</v>
      </c>
      <c r="F106" s="7">
        <v>0</v>
      </c>
      <c r="G106" s="7">
        <v>97</v>
      </c>
      <c r="H106" s="7">
        <v>0</v>
      </c>
      <c r="I106" s="6">
        <v>97</v>
      </c>
      <c r="J106" s="7">
        <v>98</v>
      </c>
      <c r="K106" s="7">
        <v>0.1</v>
      </c>
      <c r="L106" s="7">
        <v>9252.1172399999996</v>
      </c>
      <c r="M106" s="7">
        <v>126265</v>
      </c>
      <c r="N106" s="7">
        <v>15.2</v>
      </c>
      <c r="P106" s="9"/>
    </row>
    <row r="107" spans="1:16" ht="25.8" x14ac:dyDescent="0.5">
      <c r="A107" s="3" t="s">
        <v>110</v>
      </c>
      <c r="B107" s="7">
        <v>2015</v>
      </c>
      <c r="C107" s="3" t="s">
        <v>4</v>
      </c>
      <c r="D107" s="7">
        <v>76.7</v>
      </c>
      <c r="E107" s="7">
        <v>122</v>
      </c>
      <c r="F107" s="7">
        <v>35</v>
      </c>
      <c r="G107" s="7">
        <v>82</v>
      </c>
      <c r="H107" s="7">
        <v>0</v>
      </c>
      <c r="I107" s="6">
        <v>87</v>
      </c>
      <c r="J107" s="7">
        <v>87</v>
      </c>
      <c r="K107" s="7">
        <v>0.1</v>
      </c>
      <c r="L107" s="7">
        <v>9143.1284940000005</v>
      </c>
      <c r="M107" s="7">
        <v>12589949</v>
      </c>
      <c r="N107" s="7">
        <v>13.3</v>
      </c>
      <c r="P107" s="9"/>
    </row>
    <row r="108" spans="1:16" ht="25.8" x14ac:dyDescent="0.5">
      <c r="A108" s="3" t="s">
        <v>111</v>
      </c>
      <c r="B108" s="7">
        <v>2015</v>
      </c>
      <c r="C108" s="3" t="s">
        <v>4</v>
      </c>
      <c r="D108" s="7">
        <v>69.400000000000006</v>
      </c>
      <c r="E108" s="7">
        <v>166</v>
      </c>
      <c r="F108" s="7">
        <v>0</v>
      </c>
      <c r="G108" s="7">
        <v>78</v>
      </c>
      <c r="H108" s="7">
        <v>0</v>
      </c>
      <c r="I108" s="6">
        <v>72</v>
      </c>
      <c r="J108" s="7">
        <v>71</v>
      </c>
      <c r="K108" s="7">
        <v>0.1</v>
      </c>
      <c r="L108" s="3">
        <v>2906.6170000000002</v>
      </c>
      <c r="M108" s="3">
        <v>108886</v>
      </c>
      <c r="N108" s="7">
        <v>11.7</v>
      </c>
      <c r="P108" s="9"/>
    </row>
    <row r="109" spans="1:16" ht="25.8" x14ac:dyDescent="0.5">
      <c r="A109" s="5" t="s">
        <v>112</v>
      </c>
      <c r="B109" s="4">
        <v>2015</v>
      </c>
      <c r="C109" s="5" t="s">
        <v>4</v>
      </c>
      <c r="D109" s="4">
        <v>68.8</v>
      </c>
      <c r="E109" s="4">
        <v>222</v>
      </c>
      <c r="F109" s="4">
        <v>1</v>
      </c>
      <c r="G109" s="4">
        <v>99</v>
      </c>
      <c r="H109" s="4">
        <v>20359</v>
      </c>
      <c r="I109" s="6">
        <v>99</v>
      </c>
      <c r="J109" s="4">
        <v>99</v>
      </c>
      <c r="K109" s="4">
        <v>0.1</v>
      </c>
      <c r="L109" s="4">
        <v>3944.1839</v>
      </c>
      <c r="M109" s="4">
        <v>2976877</v>
      </c>
      <c r="N109" s="4">
        <v>14.8</v>
      </c>
      <c r="P109" s="9"/>
    </row>
    <row r="110" spans="1:16" ht="25.8" x14ac:dyDescent="0.5">
      <c r="A110" s="5" t="s">
        <v>113</v>
      </c>
      <c r="B110" s="4">
        <v>2015</v>
      </c>
      <c r="C110" s="5" t="s">
        <v>4</v>
      </c>
      <c r="D110" s="4">
        <v>76.099999999999994</v>
      </c>
      <c r="E110" s="4">
        <v>16</v>
      </c>
      <c r="F110" s="4">
        <v>0</v>
      </c>
      <c r="G110" s="4">
        <v>82</v>
      </c>
      <c r="H110" s="4">
        <v>15</v>
      </c>
      <c r="I110" s="6">
        <v>89</v>
      </c>
      <c r="J110" s="4">
        <v>89</v>
      </c>
      <c r="K110" s="4">
        <v>0.1</v>
      </c>
      <c r="L110" s="4">
        <v>6461.1925540000002</v>
      </c>
      <c r="M110" s="4">
        <v>622159</v>
      </c>
      <c r="N110" s="4">
        <v>15.1</v>
      </c>
      <c r="P110" s="9"/>
    </row>
    <row r="111" spans="1:16" ht="25.8" x14ac:dyDescent="0.5">
      <c r="A111" s="5" t="s">
        <v>114</v>
      </c>
      <c r="B111" s="4">
        <v>2015</v>
      </c>
      <c r="C111" s="5" t="s">
        <v>4</v>
      </c>
      <c r="D111" s="4">
        <v>74.3</v>
      </c>
      <c r="E111" s="4">
        <v>95</v>
      </c>
      <c r="F111" s="4">
        <v>20</v>
      </c>
      <c r="G111" s="4">
        <v>99</v>
      </c>
      <c r="H111" s="4">
        <v>17</v>
      </c>
      <c r="I111" s="6">
        <v>99</v>
      </c>
      <c r="J111" s="4">
        <v>99</v>
      </c>
      <c r="K111" s="4">
        <v>0.1</v>
      </c>
      <c r="L111" s="4">
        <v>2847.2855690000001</v>
      </c>
      <c r="M111" s="4">
        <v>3483322</v>
      </c>
      <c r="N111" s="4">
        <v>12.1</v>
      </c>
      <c r="P111" s="9"/>
    </row>
    <row r="112" spans="1:16" ht="25.8" x14ac:dyDescent="0.5">
      <c r="A112" s="5" t="s">
        <v>115</v>
      </c>
      <c r="B112" s="4">
        <v>2015</v>
      </c>
      <c r="C112" s="5" t="s">
        <v>4</v>
      </c>
      <c r="D112" s="4">
        <v>57.6</v>
      </c>
      <c r="E112" s="4">
        <v>355</v>
      </c>
      <c r="F112" s="4">
        <v>81</v>
      </c>
      <c r="G112" s="4">
        <v>8</v>
      </c>
      <c r="H112" s="4">
        <v>79</v>
      </c>
      <c r="I112" s="6">
        <v>8</v>
      </c>
      <c r="J112" s="4">
        <v>8</v>
      </c>
      <c r="K112" s="4">
        <v>3.9</v>
      </c>
      <c r="L112" s="4">
        <v>528.31255969999995</v>
      </c>
      <c r="M112" s="4">
        <v>281691</v>
      </c>
      <c r="N112" s="4">
        <v>9.1</v>
      </c>
      <c r="P112" s="9"/>
    </row>
    <row r="113" spans="1:16" ht="25.8" x14ac:dyDescent="0.5">
      <c r="A113" s="5" t="s">
        <v>116</v>
      </c>
      <c r="B113" s="4">
        <v>2015</v>
      </c>
      <c r="C113" s="5" t="s">
        <v>4</v>
      </c>
      <c r="D113" s="4">
        <v>66.599999999999994</v>
      </c>
      <c r="E113" s="4">
        <v>199</v>
      </c>
      <c r="F113" s="4">
        <v>50</v>
      </c>
      <c r="G113" s="4">
        <v>89</v>
      </c>
      <c r="H113" s="4">
        <v>6</v>
      </c>
      <c r="I113" s="6">
        <v>89</v>
      </c>
      <c r="J113" s="4">
        <v>89</v>
      </c>
      <c r="K113" s="4">
        <v>0.3</v>
      </c>
      <c r="L113" s="4">
        <v>1194.5913700000001</v>
      </c>
      <c r="M113" s="4">
        <v>5243669</v>
      </c>
      <c r="N113" s="4">
        <v>9.1</v>
      </c>
      <c r="P113" s="9"/>
    </row>
    <row r="114" spans="1:16" ht="25.8" x14ac:dyDescent="0.5">
      <c r="A114" s="5" t="s">
        <v>117</v>
      </c>
      <c r="B114" s="4">
        <v>2015</v>
      </c>
      <c r="C114" s="5" t="s">
        <v>4</v>
      </c>
      <c r="D114" s="4">
        <v>65.8</v>
      </c>
      <c r="E114" s="4">
        <v>248</v>
      </c>
      <c r="F114" s="4">
        <v>3</v>
      </c>
      <c r="G114" s="4">
        <v>92</v>
      </c>
      <c r="H114" s="4">
        <v>212</v>
      </c>
      <c r="I114" s="6">
        <v>92</v>
      </c>
      <c r="J114" s="4">
        <v>92</v>
      </c>
      <c r="K114" s="4">
        <v>2.1</v>
      </c>
      <c r="L114" s="4">
        <v>4737.6699600000002</v>
      </c>
      <c r="M114" s="4">
        <v>2425561</v>
      </c>
      <c r="N114" s="4">
        <v>11.7</v>
      </c>
      <c r="P114" s="9"/>
    </row>
    <row r="115" spans="1:16" ht="25.8" x14ac:dyDescent="0.5">
      <c r="A115" s="3" t="s">
        <v>118</v>
      </c>
      <c r="B115" s="7">
        <v>2015</v>
      </c>
      <c r="C115" s="3" t="s">
        <v>4</v>
      </c>
      <c r="D115" s="7">
        <v>69.2</v>
      </c>
      <c r="E115" s="7">
        <v>165</v>
      </c>
      <c r="F115" s="7">
        <v>21</v>
      </c>
      <c r="G115" s="7">
        <v>91</v>
      </c>
      <c r="H115" s="7">
        <v>1599</v>
      </c>
      <c r="I115" s="6">
        <v>91</v>
      </c>
      <c r="J115" s="7">
        <v>9</v>
      </c>
      <c r="K115" s="7">
        <v>0.1</v>
      </c>
      <c r="L115" s="7">
        <v>743.76534890000005</v>
      </c>
      <c r="M115" s="7">
        <v>28656282</v>
      </c>
      <c r="N115" s="7">
        <v>12.2</v>
      </c>
      <c r="P115" s="9"/>
    </row>
    <row r="116" spans="1:16" ht="25.8" x14ac:dyDescent="0.5">
      <c r="A116" s="3" t="s">
        <v>119</v>
      </c>
      <c r="B116" s="7">
        <v>2015</v>
      </c>
      <c r="C116" s="3" t="s">
        <v>12</v>
      </c>
      <c r="D116" s="7">
        <v>81.900000000000006</v>
      </c>
      <c r="E116" s="7">
        <v>57</v>
      </c>
      <c r="F116" s="7">
        <v>1</v>
      </c>
      <c r="G116" s="7">
        <v>94</v>
      </c>
      <c r="H116" s="7">
        <v>7</v>
      </c>
      <c r="I116" s="6">
        <v>95</v>
      </c>
      <c r="J116" s="7">
        <v>95</v>
      </c>
      <c r="K116" s="7">
        <v>0.1</v>
      </c>
      <c r="L116" s="7">
        <v>44292.884729999998</v>
      </c>
      <c r="M116" s="7">
        <v>16939923</v>
      </c>
      <c r="N116" s="7">
        <v>18.100000000000001</v>
      </c>
      <c r="P116" s="9"/>
    </row>
    <row r="117" spans="1:16" ht="25.8" x14ac:dyDescent="0.5">
      <c r="A117" s="3" t="s">
        <v>120</v>
      </c>
      <c r="B117" s="7">
        <v>2015</v>
      </c>
      <c r="C117" s="3" t="s">
        <v>12</v>
      </c>
      <c r="D117" s="7">
        <v>81.599999999999994</v>
      </c>
      <c r="E117" s="7">
        <v>66</v>
      </c>
      <c r="F117" s="7">
        <v>0</v>
      </c>
      <c r="G117" s="7">
        <v>92</v>
      </c>
      <c r="H117" s="7">
        <v>10</v>
      </c>
      <c r="I117" s="6">
        <v>92</v>
      </c>
      <c r="J117" s="7">
        <v>92</v>
      </c>
      <c r="K117" s="7">
        <v>0.1</v>
      </c>
      <c r="L117" s="7">
        <v>3821.8937000000001</v>
      </c>
      <c r="M117" s="3">
        <v>4614532</v>
      </c>
      <c r="N117" s="7">
        <v>19.2</v>
      </c>
      <c r="P117" s="9"/>
    </row>
    <row r="118" spans="1:16" ht="25.8" x14ac:dyDescent="0.5">
      <c r="A118" s="3" t="s">
        <v>121</v>
      </c>
      <c r="B118" s="7">
        <v>2015</v>
      </c>
      <c r="C118" s="3" t="s">
        <v>4</v>
      </c>
      <c r="D118" s="7">
        <v>74.8</v>
      </c>
      <c r="E118" s="7">
        <v>145</v>
      </c>
      <c r="F118" s="7">
        <v>2</v>
      </c>
      <c r="G118" s="7">
        <v>98</v>
      </c>
      <c r="H118" s="7">
        <v>0</v>
      </c>
      <c r="I118" s="6">
        <v>98</v>
      </c>
      <c r="J118" s="7">
        <v>99</v>
      </c>
      <c r="K118" s="7">
        <v>0.1</v>
      </c>
      <c r="L118" s="7">
        <v>295.96648800000003</v>
      </c>
      <c r="M118" s="7">
        <v>68235</v>
      </c>
      <c r="N118" s="7">
        <v>11.7</v>
      </c>
      <c r="P118" s="9"/>
    </row>
    <row r="119" spans="1:16" ht="25.8" x14ac:dyDescent="0.5">
      <c r="A119" s="3" t="s">
        <v>122</v>
      </c>
      <c r="B119" s="7">
        <v>2015</v>
      </c>
      <c r="C119" s="3" t="s">
        <v>4</v>
      </c>
      <c r="D119" s="7">
        <v>61.8</v>
      </c>
      <c r="E119" s="7">
        <v>22</v>
      </c>
      <c r="F119" s="7">
        <v>87</v>
      </c>
      <c r="G119" s="7">
        <v>65</v>
      </c>
      <c r="H119" s="7">
        <v>7693</v>
      </c>
      <c r="I119" s="6">
        <v>65</v>
      </c>
      <c r="J119" s="7">
        <v>65</v>
      </c>
      <c r="K119" s="7">
        <v>0.4</v>
      </c>
      <c r="L119" s="7">
        <v>358.99731000000003</v>
      </c>
      <c r="M119" s="7">
        <v>19896965</v>
      </c>
      <c r="N119" s="7">
        <v>5.4</v>
      </c>
      <c r="P119" s="9"/>
    </row>
    <row r="120" spans="1:16" ht="25.8" x14ac:dyDescent="0.5">
      <c r="A120" s="3" t="s">
        <v>123</v>
      </c>
      <c r="B120" s="7">
        <v>2015</v>
      </c>
      <c r="C120" s="3" t="s">
        <v>4</v>
      </c>
      <c r="D120" s="7">
        <v>54.5</v>
      </c>
      <c r="E120" s="7">
        <v>344</v>
      </c>
      <c r="F120" s="7">
        <v>747</v>
      </c>
      <c r="G120" s="7">
        <v>49</v>
      </c>
      <c r="H120" s="7">
        <v>12423</v>
      </c>
      <c r="I120" s="6">
        <v>49</v>
      </c>
      <c r="J120" s="7">
        <v>49</v>
      </c>
      <c r="K120" s="7">
        <v>3.7</v>
      </c>
      <c r="L120" s="7">
        <v>2655.1579769999998</v>
      </c>
      <c r="M120" s="7">
        <v>181181744</v>
      </c>
      <c r="N120" s="7">
        <v>10</v>
      </c>
      <c r="P120" s="9"/>
    </row>
    <row r="121" spans="1:16" ht="25.8" x14ac:dyDescent="0.5">
      <c r="A121" s="5" t="s">
        <v>124</v>
      </c>
      <c r="B121" s="4">
        <v>2015</v>
      </c>
      <c r="C121" s="5" t="s">
        <v>12</v>
      </c>
      <c r="D121" s="4">
        <v>81.8</v>
      </c>
      <c r="E121" s="4">
        <v>59</v>
      </c>
      <c r="F121" s="4">
        <v>0</v>
      </c>
      <c r="G121" s="5">
        <v>19</v>
      </c>
      <c r="H121" s="4">
        <v>14</v>
      </c>
      <c r="I121" s="6">
        <v>95</v>
      </c>
      <c r="J121" s="4">
        <v>95</v>
      </c>
      <c r="K121" s="4">
        <v>0.1</v>
      </c>
      <c r="L121" s="4">
        <v>7455.2465400000001</v>
      </c>
      <c r="M121" s="4">
        <v>518867</v>
      </c>
      <c r="N121" s="4">
        <v>17.7</v>
      </c>
      <c r="P121" s="9"/>
    </row>
    <row r="122" spans="1:16" ht="25.8" x14ac:dyDescent="0.5">
      <c r="A122" s="5" t="s">
        <v>125</v>
      </c>
      <c r="B122" s="4">
        <v>2015</v>
      </c>
      <c r="C122" s="5" t="s">
        <v>4</v>
      </c>
      <c r="D122" s="4">
        <v>76.599999999999994</v>
      </c>
      <c r="E122" s="4">
        <v>99</v>
      </c>
      <c r="F122" s="4">
        <v>1</v>
      </c>
      <c r="G122" s="4">
        <v>99</v>
      </c>
      <c r="H122" s="4">
        <v>22</v>
      </c>
      <c r="I122" s="6">
        <v>99</v>
      </c>
      <c r="J122" s="4">
        <v>99</v>
      </c>
      <c r="K122" s="4">
        <v>0.1</v>
      </c>
      <c r="L122" s="4">
        <v>16627.36433</v>
      </c>
      <c r="M122" s="5">
        <v>4267342</v>
      </c>
      <c r="N122" s="4">
        <v>13.7</v>
      </c>
      <c r="P122" s="9"/>
    </row>
    <row r="123" spans="1:16" ht="25.8" x14ac:dyDescent="0.5">
      <c r="A123" s="5" t="s">
        <v>126</v>
      </c>
      <c r="B123" s="4">
        <v>2015</v>
      </c>
      <c r="C123" s="5" t="s">
        <v>4</v>
      </c>
      <c r="D123" s="4">
        <v>66.400000000000006</v>
      </c>
      <c r="E123" s="4">
        <v>161</v>
      </c>
      <c r="F123" s="4">
        <v>433</v>
      </c>
      <c r="G123" s="4">
        <v>72</v>
      </c>
      <c r="H123" s="4">
        <v>386</v>
      </c>
      <c r="I123" s="6">
        <v>72</v>
      </c>
      <c r="J123" s="4">
        <v>72</v>
      </c>
      <c r="K123" s="4">
        <v>0.1</v>
      </c>
      <c r="L123" s="4">
        <v>1431.2448649999999</v>
      </c>
      <c r="M123" s="4">
        <v>18938513</v>
      </c>
      <c r="N123" s="4">
        <v>8.1</v>
      </c>
      <c r="P123" s="9"/>
    </row>
    <row r="124" spans="1:16" ht="25.8" x14ac:dyDescent="0.5">
      <c r="A124" s="3" t="s">
        <v>127</v>
      </c>
      <c r="B124" s="7">
        <v>2015</v>
      </c>
      <c r="C124" s="3" t="s">
        <v>4</v>
      </c>
      <c r="D124" s="7">
        <v>77.8</v>
      </c>
      <c r="E124" s="7">
        <v>118</v>
      </c>
      <c r="F124" s="7">
        <v>1</v>
      </c>
      <c r="G124" s="7">
        <v>73</v>
      </c>
      <c r="H124" s="7">
        <v>65</v>
      </c>
      <c r="I124" s="6">
        <v>73</v>
      </c>
      <c r="J124" s="7">
        <v>72</v>
      </c>
      <c r="K124" s="7">
        <v>0.1</v>
      </c>
      <c r="L124" s="7">
        <v>13134.4367</v>
      </c>
      <c r="M124" s="7">
        <v>3969249</v>
      </c>
      <c r="N124" s="7">
        <v>13</v>
      </c>
      <c r="P124" s="9"/>
    </row>
    <row r="125" spans="1:16" ht="25.8" x14ac:dyDescent="0.5">
      <c r="A125" s="3" t="s">
        <v>128</v>
      </c>
      <c r="B125" s="7">
        <v>2015</v>
      </c>
      <c r="C125" s="3" t="s">
        <v>4</v>
      </c>
      <c r="D125" s="7">
        <v>62.9</v>
      </c>
      <c r="E125" s="7">
        <v>275</v>
      </c>
      <c r="F125" s="7">
        <v>12</v>
      </c>
      <c r="G125" s="7">
        <v>67</v>
      </c>
      <c r="H125" s="7">
        <v>38</v>
      </c>
      <c r="I125" s="6">
        <v>73</v>
      </c>
      <c r="J125" s="7">
        <v>74</v>
      </c>
      <c r="K125" s="7">
        <v>0.6</v>
      </c>
      <c r="L125" s="3">
        <v>2679.3512000000001</v>
      </c>
      <c r="M125" s="7">
        <v>7919825</v>
      </c>
      <c r="N125" s="7">
        <v>10</v>
      </c>
      <c r="P125" s="9"/>
    </row>
    <row r="126" spans="1:16" ht="25.8" x14ac:dyDescent="0.5">
      <c r="A126" s="3" t="s">
        <v>129</v>
      </c>
      <c r="B126" s="7">
        <v>2015</v>
      </c>
      <c r="C126" s="3" t="s">
        <v>4</v>
      </c>
      <c r="D126" s="7">
        <v>74</v>
      </c>
      <c r="E126" s="7">
        <v>146</v>
      </c>
      <c r="F126" s="7">
        <v>3</v>
      </c>
      <c r="G126" s="7">
        <v>93</v>
      </c>
      <c r="H126" s="7">
        <v>0</v>
      </c>
      <c r="I126" s="6">
        <v>93</v>
      </c>
      <c r="J126" s="7">
        <v>89</v>
      </c>
      <c r="K126" s="7">
        <v>0.2</v>
      </c>
      <c r="L126" s="7">
        <v>419.36772400000001</v>
      </c>
      <c r="M126" s="7">
        <v>6639119</v>
      </c>
      <c r="N126" s="7">
        <v>12.3</v>
      </c>
      <c r="P126" s="9"/>
    </row>
    <row r="127" spans="1:16" ht="25.8" x14ac:dyDescent="0.5">
      <c r="A127" s="3" t="s">
        <v>130</v>
      </c>
      <c r="B127" s="7">
        <v>2015</v>
      </c>
      <c r="C127" s="3" t="s">
        <v>4</v>
      </c>
      <c r="D127" s="7">
        <v>75.5</v>
      </c>
      <c r="E127" s="7">
        <v>123</v>
      </c>
      <c r="F127" s="7">
        <v>10</v>
      </c>
      <c r="G127" s="7">
        <v>9</v>
      </c>
      <c r="H127" s="7">
        <v>4</v>
      </c>
      <c r="I127" s="6">
        <v>9</v>
      </c>
      <c r="J127" s="7">
        <v>88</v>
      </c>
      <c r="K127" s="7">
        <v>0.1</v>
      </c>
      <c r="L127" s="7">
        <v>63.343259000000003</v>
      </c>
      <c r="M127" s="7">
        <v>31376671</v>
      </c>
      <c r="N127" s="7">
        <v>13.4</v>
      </c>
      <c r="P127" s="9"/>
    </row>
    <row r="128" spans="1:16" ht="25.8" x14ac:dyDescent="0.5">
      <c r="A128" s="3" t="s">
        <v>131</v>
      </c>
      <c r="B128" s="7">
        <v>2015</v>
      </c>
      <c r="C128" s="3" t="s">
        <v>4</v>
      </c>
      <c r="D128" s="7">
        <v>68.5</v>
      </c>
      <c r="E128" s="7">
        <v>211</v>
      </c>
      <c r="F128" s="7">
        <v>66</v>
      </c>
      <c r="G128" s="7">
        <v>6</v>
      </c>
      <c r="H128" s="7">
        <v>619</v>
      </c>
      <c r="I128" s="6">
        <v>6</v>
      </c>
      <c r="J128" s="7">
        <v>79</v>
      </c>
      <c r="K128" s="7">
        <v>0.1</v>
      </c>
      <c r="L128" s="7">
        <v>2878.3383699999999</v>
      </c>
      <c r="M128" s="7">
        <v>11716359</v>
      </c>
      <c r="N128" s="7">
        <v>11.7</v>
      </c>
      <c r="P128" s="9"/>
    </row>
    <row r="129" spans="1:16" ht="25.8" x14ac:dyDescent="0.5">
      <c r="A129" s="3" t="s">
        <v>132</v>
      </c>
      <c r="B129" s="7">
        <v>2015</v>
      </c>
      <c r="C129" s="3" t="s">
        <v>12</v>
      </c>
      <c r="D129" s="7">
        <v>77.5</v>
      </c>
      <c r="E129" s="7">
        <v>117</v>
      </c>
      <c r="F129" s="7">
        <v>2</v>
      </c>
      <c r="G129" s="7">
        <v>96</v>
      </c>
      <c r="H129" s="7">
        <v>48</v>
      </c>
      <c r="I129" s="6">
        <v>98</v>
      </c>
      <c r="J129" s="7">
        <v>92</v>
      </c>
      <c r="K129" s="7">
        <v>0.1</v>
      </c>
      <c r="L129" s="7">
        <v>12565.9876</v>
      </c>
      <c r="M129" s="7">
        <v>37986412</v>
      </c>
      <c r="N129" s="7">
        <v>16.399999999999999</v>
      </c>
      <c r="P129" s="9"/>
    </row>
    <row r="130" spans="1:16" ht="25.8" x14ac:dyDescent="0.5">
      <c r="A130" s="3" t="s">
        <v>133</v>
      </c>
      <c r="B130" s="7">
        <v>2015</v>
      </c>
      <c r="C130" s="3" t="s">
        <v>12</v>
      </c>
      <c r="D130" s="7">
        <v>81.099999999999994</v>
      </c>
      <c r="E130" s="7">
        <v>76</v>
      </c>
      <c r="F130" s="7">
        <v>0</v>
      </c>
      <c r="G130" s="7">
        <v>98</v>
      </c>
      <c r="H130" s="7">
        <v>8</v>
      </c>
      <c r="I130" s="6">
        <v>98</v>
      </c>
      <c r="J130" s="7">
        <v>98</v>
      </c>
      <c r="K130" s="7">
        <v>0.1</v>
      </c>
      <c r="L130" s="7">
        <v>1922.681</v>
      </c>
      <c r="M130" s="7">
        <v>135876</v>
      </c>
      <c r="N130" s="7">
        <v>16.600000000000001</v>
      </c>
      <c r="P130" s="9"/>
    </row>
    <row r="131" spans="1:16" ht="25.8" x14ac:dyDescent="0.5">
      <c r="A131" s="3" t="s">
        <v>134</v>
      </c>
      <c r="B131" s="7">
        <v>2015</v>
      </c>
      <c r="C131" s="3" t="s">
        <v>4</v>
      </c>
      <c r="D131" s="7">
        <v>78.2</v>
      </c>
      <c r="E131" s="7">
        <v>68</v>
      </c>
      <c r="F131" s="7">
        <v>0</v>
      </c>
      <c r="G131" s="7">
        <v>99</v>
      </c>
      <c r="H131" s="7">
        <v>18</v>
      </c>
      <c r="I131" s="6">
        <v>99</v>
      </c>
      <c r="J131" s="7">
        <v>99</v>
      </c>
      <c r="K131" s="7">
        <v>0.1</v>
      </c>
      <c r="L131" s="7">
        <v>66346.522670000006</v>
      </c>
      <c r="M131" s="3">
        <v>2565710</v>
      </c>
      <c r="N131" s="7">
        <v>13.4</v>
      </c>
      <c r="P131" s="9"/>
    </row>
    <row r="132" spans="1:16" ht="25.8" x14ac:dyDescent="0.5">
      <c r="A132" s="3" t="s">
        <v>135</v>
      </c>
      <c r="B132" s="7">
        <v>2015</v>
      </c>
      <c r="C132" s="3" t="s">
        <v>4</v>
      </c>
      <c r="D132" s="7">
        <v>82.3</v>
      </c>
      <c r="E132" s="7">
        <v>64</v>
      </c>
      <c r="F132" s="7">
        <v>2</v>
      </c>
      <c r="G132" s="7">
        <v>98</v>
      </c>
      <c r="H132" s="7">
        <v>7</v>
      </c>
      <c r="I132" s="6">
        <v>98</v>
      </c>
      <c r="J132" s="7">
        <v>98</v>
      </c>
      <c r="K132" s="7">
        <v>0.1</v>
      </c>
      <c r="L132" s="3">
        <v>28732.237700000001</v>
      </c>
      <c r="M132" s="3">
        <v>50823093</v>
      </c>
      <c r="N132" s="3">
        <v>12.1</v>
      </c>
      <c r="P132" s="8"/>
    </row>
    <row r="133" spans="1:16" ht="25.8" x14ac:dyDescent="0.5">
      <c r="A133" s="3" t="s">
        <v>136</v>
      </c>
      <c r="B133" s="7">
        <v>2015</v>
      </c>
      <c r="C133" s="3" t="s">
        <v>4</v>
      </c>
      <c r="D133" s="7">
        <v>72.099999999999994</v>
      </c>
      <c r="E133" s="7">
        <v>157</v>
      </c>
      <c r="F133" s="7">
        <v>1</v>
      </c>
      <c r="G133" s="7">
        <v>88</v>
      </c>
      <c r="H133" s="7">
        <v>0</v>
      </c>
      <c r="I133" s="6">
        <v>87</v>
      </c>
      <c r="J133" s="7">
        <v>88</v>
      </c>
      <c r="K133" s="7">
        <v>0.1</v>
      </c>
      <c r="L133" s="3">
        <v>2732.4612000000002</v>
      </c>
      <c r="M133" s="3">
        <v>3553056</v>
      </c>
      <c r="N133" s="3">
        <v>11.6</v>
      </c>
      <c r="P133" s="8"/>
    </row>
    <row r="134" spans="1:16" ht="25.8" x14ac:dyDescent="0.5">
      <c r="A134" s="3" t="s">
        <v>137</v>
      </c>
      <c r="B134" s="7">
        <v>2015</v>
      </c>
      <c r="C134" s="3" t="s">
        <v>12</v>
      </c>
      <c r="D134" s="7">
        <v>75</v>
      </c>
      <c r="E134" s="7">
        <v>133</v>
      </c>
      <c r="F134" s="7">
        <v>2</v>
      </c>
      <c r="G134" s="7">
        <v>9</v>
      </c>
      <c r="H134" s="7">
        <v>4</v>
      </c>
      <c r="I134" s="6">
        <v>89</v>
      </c>
      <c r="J134" s="7">
        <v>89</v>
      </c>
      <c r="K134" s="7">
        <v>0.1</v>
      </c>
      <c r="L134" s="7">
        <v>8958.7885929999993</v>
      </c>
      <c r="M134" s="7">
        <v>19815481</v>
      </c>
      <c r="N134" s="7">
        <v>14.7</v>
      </c>
      <c r="P134" s="9"/>
    </row>
    <row r="135" spans="1:16" ht="25.8" x14ac:dyDescent="0.5">
      <c r="A135" s="3" t="s">
        <v>138</v>
      </c>
      <c r="B135" s="7">
        <v>2015</v>
      </c>
      <c r="C135" s="3" t="s">
        <v>4</v>
      </c>
      <c r="D135" s="7">
        <v>75</v>
      </c>
      <c r="E135" s="7">
        <v>222</v>
      </c>
      <c r="F135" s="7">
        <v>15</v>
      </c>
      <c r="G135" s="7">
        <v>97</v>
      </c>
      <c r="H135" s="7">
        <v>843</v>
      </c>
      <c r="I135" s="6">
        <v>97</v>
      </c>
      <c r="J135" s="7">
        <v>97</v>
      </c>
      <c r="K135" s="7">
        <v>0.1</v>
      </c>
      <c r="L135" s="7">
        <v>9329.2983509999995</v>
      </c>
      <c r="M135" s="7">
        <v>1449687</v>
      </c>
      <c r="N135" s="7">
        <v>15</v>
      </c>
      <c r="P135" s="9"/>
    </row>
    <row r="136" spans="1:16" ht="25.8" x14ac:dyDescent="0.5">
      <c r="A136" s="3" t="s">
        <v>139</v>
      </c>
      <c r="B136" s="7">
        <v>2015</v>
      </c>
      <c r="C136" s="3" t="s">
        <v>4</v>
      </c>
      <c r="D136" s="7">
        <v>66.099999999999994</v>
      </c>
      <c r="E136" s="7">
        <v>227</v>
      </c>
      <c r="F136" s="7">
        <v>15</v>
      </c>
      <c r="G136" s="7">
        <v>98</v>
      </c>
      <c r="H136" s="7">
        <v>1</v>
      </c>
      <c r="I136" s="6">
        <v>98</v>
      </c>
      <c r="J136" s="7">
        <v>99</v>
      </c>
      <c r="K136" s="7">
        <v>0.4</v>
      </c>
      <c r="L136" s="7">
        <v>71.348397000000006</v>
      </c>
      <c r="M136" s="7">
        <v>11629553</v>
      </c>
      <c r="N136" s="7">
        <v>10.8</v>
      </c>
      <c r="P136" s="9"/>
    </row>
    <row r="137" spans="1:16" ht="25.8" x14ac:dyDescent="0.5">
      <c r="A137" s="5" t="s">
        <v>140</v>
      </c>
      <c r="B137" s="4">
        <v>2015</v>
      </c>
      <c r="C137" s="5" t="s">
        <v>4</v>
      </c>
      <c r="D137" s="4">
        <v>75.2</v>
      </c>
      <c r="E137" s="4">
        <v>138</v>
      </c>
      <c r="F137" s="4">
        <v>0</v>
      </c>
      <c r="G137" s="4">
        <v>99</v>
      </c>
      <c r="H137" s="4">
        <v>0</v>
      </c>
      <c r="I137" s="6">
        <v>99</v>
      </c>
      <c r="J137" s="4">
        <v>99</v>
      </c>
      <c r="K137" s="4">
        <v>0.1</v>
      </c>
      <c r="L137" s="5">
        <v>10093.620000000001</v>
      </c>
      <c r="M137" s="5">
        <v>179126</v>
      </c>
      <c r="N137" s="4">
        <v>13.1</v>
      </c>
      <c r="P137" s="9"/>
    </row>
    <row r="138" spans="1:16" ht="25.8" x14ac:dyDescent="0.5">
      <c r="A138" s="5" t="s">
        <v>141</v>
      </c>
      <c r="B138" s="4">
        <v>2015</v>
      </c>
      <c r="C138" s="5" t="s">
        <v>4</v>
      </c>
      <c r="D138" s="4">
        <v>73.2</v>
      </c>
      <c r="E138" s="4">
        <v>156</v>
      </c>
      <c r="F138" s="4">
        <v>0</v>
      </c>
      <c r="G138" s="4">
        <v>98</v>
      </c>
      <c r="H138" s="4">
        <v>0</v>
      </c>
      <c r="I138" s="6">
        <v>98</v>
      </c>
      <c r="J138" s="4">
        <v>97</v>
      </c>
      <c r="K138" s="4">
        <v>0.1</v>
      </c>
      <c r="L138" s="5">
        <v>6921.7</v>
      </c>
      <c r="M138" s="5">
        <v>109148</v>
      </c>
      <c r="N138" s="4">
        <v>13.3</v>
      </c>
      <c r="P138" s="9"/>
    </row>
    <row r="139" spans="1:16" ht="25.8" x14ac:dyDescent="0.5">
      <c r="A139" s="5" t="s">
        <v>142</v>
      </c>
      <c r="B139" s="4">
        <v>2015</v>
      </c>
      <c r="C139" s="5" t="s">
        <v>4</v>
      </c>
      <c r="D139" s="4">
        <v>74</v>
      </c>
      <c r="E139" s="4">
        <v>125</v>
      </c>
      <c r="F139" s="4">
        <v>0</v>
      </c>
      <c r="G139" s="4">
        <v>59</v>
      </c>
      <c r="H139" s="4">
        <v>3</v>
      </c>
      <c r="I139" s="6">
        <v>66</v>
      </c>
      <c r="J139" s="4">
        <v>61</v>
      </c>
      <c r="K139" s="4">
        <v>0.1</v>
      </c>
      <c r="L139" s="4">
        <v>4149.3634439999996</v>
      </c>
      <c r="M139" s="4">
        <v>193759</v>
      </c>
      <c r="N139" s="4">
        <v>12.9</v>
      </c>
      <c r="P139" s="9"/>
    </row>
    <row r="140" spans="1:16" ht="25.8" x14ac:dyDescent="0.5">
      <c r="A140" s="3" t="s">
        <v>143</v>
      </c>
      <c r="B140" s="7">
        <v>2015</v>
      </c>
      <c r="C140" s="3" t="s">
        <v>4</v>
      </c>
      <c r="D140" s="7">
        <v>67.5</v>
      </c>
      <c r="E140" s="7">
        <v>19</v>
      </c>
      <c r="F140" s="7">
        <v>0</v>
      </c>
      <c r="G140" s="7">
        <v>96</v>
      </c>
      <c r="H140" s="7">
        <v>3</v>
      </c>
      <c r="I140" s="6">
        <v>96</v>
      </c>
      <c r="J140" s="7">
        <v>96</v>
      </c>
      <c r="K140" s="7">
        <v>0.2</v>
      </c>
      <c r="L140" s="7">
        <v>1624.6396299999999</v>
      </c>
      <c r="M140" s="7">
        <v>195553</v>
      </c>
      <c r="N140" s="7">
        <v>11.2</v>
      </c>
      <c r="P140" s="9"/>
    </row>
    <row r="141" spans="1:16" ht="25.8" x14ac:dyDescent="0.5">
      <c r="A141" s="3" t="s">
        <v>144</v>
      </c>
      <c r="B141" s="7">
        <v>2015</v>
      </c>
      <c r="C141" s="3" t="s">
        <v>4</v>
      </c>
      <c r="D141" s="7">
        <v>74.5</v>
      </c>
      <c r="E141" s="7">
        <v>88</v>
      </c>
      <c r="F141" s="7">
        <v>8</v>
      </c>
      <c r="G141" s="7">
        <v>98</v>
      </c>
      <c r="H141" s="7">
        <v>219</v>
      </c>
      <c r="I141" s="6">
        <v>98</v>
      </c>
      <c r="J141" s="7">
        <v>97</v>
      </c>
      <c r="K141" s="7">
        <v>0.1</v>
      </c>
      <c r="L141" s="7">
        <v>2732.8617199999999</v>
      </c>
      <c r="M141" s="3">
        <v>31062000</v>
      </c>
      <c r="N141" s="7">
        <v>16.100000000000001</v>
      </c>
      <c r="P141" s="9"/>
    </row>
    <row r="142" spans="1:16" ht="25.8" x14ac:dyDescent="0.5">
      <c r="A142" s="3" t="s">
        <v>145</v>
      </c>
      <c r="B142" s="7">
        <v>2015</v>
      </c>
      <c r="C142" s="3" t="s">
        <v>4</v>
      </c>
      <c r="D142" s="7">
        <v>66.7</v>
      </c>
      <c r="E142" s="7">
        <v>188</v>
      </c>
      <c r="F142" s="7">
        <v>26</v>
      </c>
      <c r="G142" s="7">
        <v>89</v>
      </c>
      <c r="H142" s="7">
        <v>58</v>
      </c>
      <c r="I142" s="6">
        <v>89</v>
      </c>
      <c r="J142" s="7">
        <v>85</v>
      </c>
      <c r="K142" s="7">
        <v>0.3</v>
      </c>
      <c r="L142" s="7">
        <v>98.725614500000006</v>
      </c>
      <c r="M142" s="7">
        <v>14976994</v>
      </c>
      <c r="N142" s="7">
        <v>9.5</v>
      </c>
      <c r="P142" s="9"/>
    </row>
    <row r="143" spans="1:16" ht="25.8" x14ac:dyDescent="0.5">
      <c r="A143" s="3" t="s">
        <v>146</v>
      </c>
      <c r="B143" s="7">
        <v>2015</v>
      </c>
      <c r="C143" s="3" t="s">
        <v>4</v>
      </c>
      <c r="D143" s="7">
        <v>75.599999999999994</v>
      </c>
      <c r="E143" s="7">
        <v>121</v>
      </c>
      <c r="F143" s="7">
        <v>1</v>
      </c>
      <c r="G143" s="7">
        <v>94</v>
      </c>
      <c r="H143" s="7">
        <v>383</v>
      </c>
      <c r="I143" s="6">
        <v>95</v>
      </c>
      <c r="J143" s="7">
        <v>95</v>
      </c>
      <c r="K143" s="7">
        <v>0.1</v>
      </c>
      <c r="L143" s="7">
        <v>5237.2553340000004</v>
      </c>
      <c r="M143" s="7">
        <v>795383</v>
      </c>
      <c r="N143" s="7">
        <v>14.4</v>
      </c>
      <c r="P143" s="9"/>
    </row>
    <row r="144" spans="1:16" ht="25.8" x14ac:dyDescent="0.5">
      <c r="A144" s="3" t="s">
        <v>147</v>
      </c>
      <c r="B144" s="7">
        <v>2015</v>
      </c>
      <c r="C144" s="3" t="s">
        <v>4</v>
      </c>
      <c r="D144" s="7">
        <v>73.2</v>
      </c>
      <c r="E144" s="7">
        <v>168</v>
      </c>
      <c r="F144" s="7">
        <v>0</v>
      </c>
      <c r="G144" s="7">
        <v>98</v>
      </c>
      <c r="H144" s="7">
        <v>0</v>
      </c>
      <c r="I144" s="6">
        <v>97</v>
      </c>
      <c r="J144" s="7">
        <v>97</v>
      </c>
      <c r="K144" s="7">
        <v>0.1</v>
      </c>
      <c r="L144" s="7">
        <v>1539.4639999999999</v>
      </c>
      <c r="M144" s="7">
        <v>93419</v>
      </c>
      <c r="N144" s="7">
        <v>14.1</v>
      </c>
      <c r="P144" s="9"/>
    </row>
    <row r="145" spans="1:16" ht="25.8" x14ac:dyDescent="0.5">
      <c r="A145" s="3" t="s">
        <v>148</v>
      </c>
      <c r="B145" s="7">
        <v>2015</v>
      </c>
      <c r="C145" s="3" t="s">
        <v>4</v>
      </c>
      <c r="D145" s="7">
        <v>51</v>
      </c>
      <c r="E145" s="7">
        <v>413</v>
      </c>
      <c r="F145" s="7">
        <v>30</v>
      </c>
      <c r="G145" s="7">
        <v>86</v>
      </c>
      <c r="H145" s="7">
        <v>607</v>
      </c>
      <c r="I145" s="6">
        <v>86</v>
      </c>
      <c r="J145" s="7">
        <v>86</v>
      </c>
      <c r="K145" s="7">
        <v>0.5</v>
      </c>
      <c r="L145" s="7">
        <v>587.53823299999999</v>
      </c>
      <c r="M145" s="7">
        <v>723725</v>
      </c>
      <c r="N145" s="7">
        <v>9.5</v>
      </c>
      <c r="P145" s="9"/>
    </row>
    <row r="146" spans="1:16" ht="25.8" x14ac:dyDescent="0.5">
      <c r="A146" s="3" t="s">
        <v>149</v>
      </c>
      <c r="B146" s="7">
        <v>2015</v>
      </c>
      <c r="C146" s="3" t="s">
        <v>12</v>
      </c>
      <c r="D146" s="7">
        <v>83.1</v>
      </c>
      <c r="E146" s="7">
        <v>55</v>
      </c>
      <c r="F146" s="7">
        <v>0</v>
      </c>
      <c r="G146" s="7">
        <v>96</v>
      </c>
      <c r="H146" s="7">
        <v>42</v>
      </c>
      <c r="I146" s="6">
        <v>96</v>
      </c>
      <c r="J146" s="7">
        <v>96</v>
      </c>
      <c r="K146" s="7">
        <v>0.1</v>
      </c>
      <c r="L146" s="7">
        <v>53629.737459999997</v>
      </c>
      <c r="M146" s="3">
        <v>5592152</v>
      </c>
      <c r="N146" s="7">
        <v>15.4</v>
      </c>
      <c r="P146" s="9"/>
    </row>
    <row r="147" spans="1:16" ht="25.8" x14ac:dyDescent="0.5">
      <c r="A147" s="3" t="s">
        <v>150</v>
      </c>
      <c r="B147" s="7">
        <v>2015</v>
      </c>
      <c r="C147" s="3" t="s">
        <v>12</v>
      </c>
      <c r="D147" s="7">
        <v>76.7</v>
      </c>
      <c r="E147" s="7">
        <v>19</v>
      </c>
      <c r="F147" s="7">
        <v>0</v>
      </c>
      <c r="G147" s="7">
        <v>96</v>
      </c>
      <c r="H147" s="7">
        <v>1</v>
      </c>
      <c r="I147" s="6">
        <v>96</v>
      </c>
      <c r="J147" s="7">
        <v>96</v>
      </c>
      <c r="K147" s="7">
        <v>0.1</v>
      </c>
      <c r="L147" s="3">
        <v>16310.99</v>
      </c>
      <c r="M147" s="3">
        <v>5435611</v>
      </c>
      <c r="N147" s="7">
        <v>15</v>
      </c>
      <c r="P147" s="9"/>
    </row>
    <row r="148" spans="1:16" ht="25.8" x14ac:dyDescent="0.5">
      <c r="A148" s="3" t="s">
        <v>151</v>
      </c>
      <c r="B148" s="7">
        <v>2015</v>
      </c>
      <c r="C148" s="3" t="s">
        <v>12</v>
      </c>
      <c r="D148" s="7">
        <v>88</v>
      </c>
      <c r="E148" s="7">
        <v>74</v>
      </c>
      <c r="F148" s="7">
        <v>0</v>
      </c>
      <c r="G148" s="3">
        <v>44</v>
      </c>
      <c r="H148" s="7">
        <v>18</v>
      </c>
      <c r="I148" s="6">
        <v>95</v>
      </c>
      <c r="J148" s="7">
        <v>95</v>
      </c>
      <c r="K148" s="7">
        <v>0.1</v>
      </c>
      <c r="L148" s="7">
        <v>2729.8638299999998</v>
      </c>
      <c r="M148" s="7">
        <v>263531</v>
      </c>
      <c r="N148" s="7">
        <v>17.3</v>
      </c>
      <c r="P148" s="9"/>
    </row>
    <row r="149" spans="1:16" ht="25.8" x14ac:dyDescent="0.5">
      <c r="A149" s="3" t="s">
        <v>152</v>
      </c>
      <c r="B149" s="7">
        <v>2015</v>
      </c>
      <c r="C149" s="3" t="s">
        <v>4</v>
      </c>
      <c r="D149" s="7">
        <v>69.2</v>
      </c>
      <c r="E149" s="7">
        <v>177</v>
      </c>
      <c r="F149" s="7">
        <v>0</v>
      </c>
      <c r="G149" s="7">
        <v>98</v>
      </c>
      <c r="H149" s="7">
        <v>0</v>
      </c>
      <c r="I149" s="6">
        <v>98</v>
      </c>
      <c r="J149" s="7">
        <v>99</v>
      </c>
      <c r="K149" s="7">
        <v>0.1</v>
      </c>
      <c r="L149" s="7">
        <v>1922.4138800000001</v>
      </c>
      <c r="M149" s="7">
        <v>587482</v>
      </c>
      <c r="N149" s="7">
        <v>9.6</v>
      </c>
      <c r="P149" s="9"/>
    </row>
    <row r="150" spans="1:16" ht="25.8" x14ac:dyDescent="0.5">
      <c r="A150" s="3" t="s">
        <v>153</v>
      </c>
      <c r="B150" s="7">
        <v>2015</v>
      </c>
      <c r="C150" s="3" t="s">
        <v>4</v>
      </c>
      <c r="D150" s="7">
        <v>55</v>
      </c>
      <c r="E150" s="7">
        <v>312</v>
      </c>
      <c r="F150" s="7">
        <v>80</v>
      </c>
      <c r="G150" s="7">
        <v>42</v>
      </c>
      <c r="H150" s="7">
        <v>7497</v>
      </c>
      <c r="I150" s="6">
        <v>42</v>
      </c>
      <c r="J150" s="7">
        <v>47</v>
      </c>
      <c r="K150" s="7">
        <v>0.7</v>
      </c>
      <c r="L150" s="7">
        <v>426.98536999999999</v>
      </c>
      <c r="M150" s="3">
        <v>13797204</v>
      </c>
      <c r="N150" s="3">
        <v>2.1</v>
      </c>
      <c r="P150" s="8"/>
    </row>
    <row r="151" spans="1:16" ht="25.8" x14ac:dyDescent="0.5">
      <c r="A151" s="3" t="s">
        <v>154</v>
      </c>
      <c r="B151" s="7">
        <v>2015</v>
      </c>
      <c r="C151" s="3" t="s">
        <v>4</v>
      </c>
      <c r="D151" s="7">
        <v>62.9</v>
      </c>
      <c r="E151" s="7">
        <v>328</v>
      </c>
      <c r="F151" s="7">
        <v>52</v>
      </c>
      <c r="G151" s="7">
        <v>75</v>
      </c>
      <c r="H151" s="7">
        <v>17</v>
      </c>
      <c r="I151" s="6">
        <v>75</v>
      </c>
      <c r="J151" s="7">
        <v>75</v>
      </c>
      <c r="K151" s="7">
        <v>3.6</v>
      </c>
      <c r="L151" s="7">
        <v>5769.7725799999998</v>
      </c>
      <c r="M151" s="7">
        <v>5511976</v>
      </c>
      <c r="N151" s="7">
        <v>13</v>
      </c>
      <c r="P151" s="9"/>
    </row>
    <row r="152" spans="1:16" ht="25.8" x14ac:dyDescent="0.5">
      <c r="A152" s="3" t="s">
        <v>155</v>
      </c>
      <c r="B152" s="7">
        <v>2015</v>
      </c>
      <c r="C152" s="3" t="s">
        <v>4</v>
      </c>
      <c r="D152" s="7">
        <v>57.3</v>
      </c>
      <c r="E152" s="7">
        <v>332</v>
      </c>
      <c r="F152" s="7">
        <v>39</v>
      </c>
      <c r="G152" s="7">
        <v>31</v>
      </c>
      <c r="H152" s="7">
        <v>878</v>
      </c>
      <c r="I152" s="6">
        <v>31</v>
      </c>
      <c r="J152" s="7">
        <v>41</v>
      </c>
      <c r="K152" s="7">
        <v>3.4</v>
      </c>
      <c r="L152" s="7">
        <v>758.72578199999998</v>
      </c>
      <c r="M152" s="7">
        <v>11882136</v>
      </c>
      <c r="N152" s="7">
        <v>4.9000000000000004</v>
      </c>
      <c r="P152" s="9"/>
    </row>
    <row r="153" spans="1:16" ht="25.8" x14ac:dyDescent="0.5">
      <c r="A153" s="3" t="s">
        <v>156</v>
      </c>
      <c r="B153" s="7">
        <v>2015</v>
      </c>
      <c r="C153" s="3" t="s">
        <v>12</v>
      </c>
      <c r="D153" s="7">
        <v>82.8</v>
      </c>
      <c r="E153" s="7">
        <v>56</v>
      </c>
      <c r="F153" s="7">
        <v>1</v>
      </c>
      <c r="G153" s="7">
        <v>97</v>
      </c>
      <c r="H153" s="7">
        <v>115</v>
      </c>
      <c r="I153" s="6">
        <v>97</v>
      </c>
      <c r="J153" s="7">
        <v>97</v>
      </c>
      <c r="K153" s="7">
        <v>0.1</v>
      </c>
      <c r="L153" s="7">
        <v>25683.845649999999</v>
      </c>
      <c r="M153" s="7">
        <v>46447697</v>
      </c>
      <c r="N153" s="7">
        <v>17.7</v>
      </c>
      <c r="P153" s="9"/>
    </row>
    <row r="154" spans="1:16" ht="25.8" x14ac:dyDescent="0.5">
      <c r="A154" s="3" t="s">
        <v>157</v>
      </c>
      <c r="B154" s="7">
        <v>2015</v>
      </c>
      <c r="C154" s="3" t="s">
        <v>4</v>
      </c>
      <c r="D154" s="7">
        <v>74.900000000000006</v>
      </c>
      <c r="E154" s="7">
        <v>138</v>
      </c>
      <c r="F154" s="7">
        <v>3</v>
      </c>
      <c r="G154" s="7">
        <v>99</v>
      </c>
      <c r="H154" s="7">
        <v>1568</v>
      </c>
      <c r="I154" s="6">
        <v>99</v>
      </c>
      <c r="J154" s="7">
        <v>99</v>
      </c>
      <c r="K154" s="7">
        <v>0.1</v>
      </c>
      <c r="L154" s="7">
        <v>3844.8912300000002</v>
      </c>
      <c r="M154" s="7">
        <v>2966</v>
      </c>
      <c r="N154" s="7">
        <v>14</v>
      </c>
      <c r="P154" s="9"/>
    </row>
    <row r="155" spans="1:16" ht="25.8" x14ac:dyDescent="0.5">
      <c r="A155" s="3" t="s">
        <v>158</v>
      </c>
      <c r="B155" s="7">
        <v>2015</v>
      </c>
      <c r="C155" s="3" t="s">
        <v>4</v>
      </c>
      <c r="D155" s="7">
        <v>64.099999999999994</v>
      </c>
      <c r="E155" s="7">
        <v>225</v>
      </c>
      <c r="F155" s="7">
        <v>85</v>
      </c>
      <c r="G155" s="7">
        <v>93</v>
      </c>
      <c r="H155" s="7">
        <v>3585</v>
      </c>
      <c r="I155" s="6">
        <v>93</v>
      </c>
      <c r="J155" s="7">
        <v>93</v>
      </c>
      <c r="K155" s="7">
        <v>0.3</v>
      </c>
      <c r="L155" s="7">
        <v>2513.8846610000001</v>
      </c>
      <c r="M155" s="7">
        <v>3864783</v>
      </c>
      <c r="N155" s="7">
        <v>7.2</v>
      </c>
      <c r="P155" s="9"/>
    </row>
    <row r="156" spans="1:16" ht="25.8" x14ac:dyDescent="0.5">
      <c r="A156" s="3" t="s">
        <v>159</v>
      </c>
      <c r="B156" s="7">
        <v>2015</v>
      </c>
      <c r="C156" s="3" t="s">
        <v>4</v>
      </c>
      <c r="D156" s="7">
        <v>71.599999999999994</v>
      </c>
      <c r="E156" s="7">
        <v>176</v>
      </c>
      <c r="F156" s="7">
        <v>0</v>
      </c>
      <c r="G156" s="7">
        <v>89</v>
      </c>
      <c r="H156" s="7">
        <v>0</v>
      </c>
      <c r="I156" s="6">
        <v>89</v>
      </c>
      <c r="J156" s="7">
        <v>89</v>
      </c>
      <c r="K156" s="7">
        <v>0.4</v>
      </c>
      <c r="L156" s="7">
        <v>8818.9825660000006</v>
      </c>
      <c r="M156" s="7">
        <v>55328</v>
      </c>
      <c r="N156" s="7">
        <v>12.7</v>
      </c>
      <c r="P156" s="9"/>
    </row>
    <row r="157" spans="1:16" ht="25.8" x14ac:dyDescent="0.5">
      <c r="A157" s="3" t="s">
        <v>160</v>
      </c>
      <c r="B157" s="7">
        <v>2015</v>
      </c>
      <c r="C157" s="3" t="s">
        <v>4</v>
      </c>
      <c r="D157" s="7">
        <v>58.9</v>
      </c>
      <c r="E157" s="7">
        <v>373</v>
      </c>
      <c r="F157" s="7">
        <v>3</v>
      </c>
      <c r="G157" s="7">
        <v>9</v>
      </c>
      <c r="H157" s="7">
        <v>0</v>
      </c>
      <c r="I157" s="6">
        <v>9</v>
      </c>
      <c r="J157" s="7">
        <v>84</v>
      </c>
      <c r="K157" s="7">
        <v>7.1</v>
      </c>
      <c r="L157" s="7">
        <v>3136.9251100000001</v>
      </c>
      <c r="M157" s="7">
        <v>131911</v>
      </c>
      <c r="N157" s="7">
        <v>11.4</v>
      </c>
      <c r="P157" s="9"/>
    </row>
    <row r="158" spans="1:16" ht="25.8" x14ac:dyDescent="0.5">
      <c r="A158" s="3" t="s">
        <v>161</v>
      </c>
      <c r="B158" s="7">
        <v>2015</v>
      </c>
      <c r="C158" s="3" t="s">
        <v>12</v>
      </c>
      <c r="D158" s="7">
        <v>82.4</v>
      </c>
      <c r="E158" s="7">
        <v>53</v>
      </c>
      <c r="F158" s="7">
        <v>0</v>
      </c>
      <c r="G158" s="7">
        <v>67</v>
      </c>
      <c r="H158" s="7">
        <v>22</v>
      </c>
      <c r="I158" s="6">
        <v>98</v>
      </c>
      <c r="J158" s="7">
        <v>98</v>
      </c>
      <c r="K158" s="7">
        <v>0.1</v>
      </c>
      <c r="L158" s="7">
        <v>5585.2584699999998</v>
      </c>
      <c r="M158" s="7">
        <v>9799186</v>
      </c>
      <c r="N158" s="7">
        <v>15.9</v>
      </c>
      <c r="P158" s="9"/>
    </row>
    <row r="159" spans="1:16" ht="25.8" x14ac:dyDescent="0.5">
      <c r="A159" s="3" t="s">
        <v>162</v>
      </c>
      <c r="B159" s="7">
        <v>2015</v>
      </c>
      <c r="C159" s="3" t="s">
        <v>12</v>
      </c>
      <c r="D159" s="7">
        <v>83.4</v>
      </c>
      <c r="E159" s="7">
        <v>49</v>
      </c>
      <c r="F159" s="7">
        <v>0</v>
      </c>
      <c r="G159" s="3">
        <v>77</v>
      </c>
      <c r="H159" s="7">
        <v>35</v>
      </c>
      <c r="I159" s="6">
        <v>97</v>
      </c>
      <c r="J159" s="7">
        <v>97</v>
      </c>
      <c r="K159" s="7">
        <v>0.1</v>
      </c>
      <c r="L159" s="7">
        <v>8989.8423999999995</v>
      </c>
      <c r="M159" s="7">
        <v>8282396</v>
      </c>
      <c r="N159" s="7">
        <v>16</v>
      </c>
      <c r="P159" s="9"/>
    </row>
    <row r="160" spans="1:16" ht="25.8" x14ac:dyDescent="0.5">
      <c r="A160" s="3" t="s">
        <v>163</v>
      </c>
      <c r="B160" s="7">
        <v>2015</v>
      </c>
      <c r="C160" s="3" t="s">
        <v>4</v>
      </c>
      <c r="D160" s="7">
        <v>64.5</v>
      </c>
      <c r="E160" s="7">
        <v>293</v>
      </c>
      <c r="F160" s="7">
        <v>8</v>
      </c>
      <c r="G160" s="7">
        <v>41</v>
      </c>
      <c r="H160" s="7">
        <v>45</v>
      </c>
      <c r="I160" s="6">
        <v>41</v>
      </c>
      <c r="J160" s="7">
        <v>5</v>
      </c>
      <c r="K160" s="7">
        <v>0.1</v>
      </c>
      <c r="L160" s="3">
        <v>916.35</v>
      </c>
      <c r="M160" s="7">
        <v>18734987</v>
      </c>
      <c r="N160" s="7">
        <v>9</v>
      </c>
      <c r="P160" s="9"/>
    </row>
    <row r="161" spans="1:16" ht="25.8" x14ac:dyDescent="0.5">
      <c r="A161" s="3" t="s">
        <v>164</v>
      </c>
      <c r="B161" s="7">
        <v>2015</v>
      </c>
      <c r="C161" s="3" t="s">
        <v>4</v>
      </c>
      <c r="D161" s="7">
        <v>69.7</v>
      </c>
      <c r="E161" s="7">
        <v>161</v>
      </c>
      <c r="F161" s="7">
        <v>11</v>
      </c>
      <c r="G161" s="7">
        <v>96</v>
      </c>
      <c r="H161" s="7">
        <v>3</v>
      </c>
      <c r="I161" s="6">
        <v>96</v>
      </c>
      <c r="J161" s="7">
        <v>96</v>
      </c>
      <c r="K161" s="7">
        <v>0.2</v>
      </c>
      <c r="L161" s="7">
        <v>918.67715429999998</v>
      </c>
      <c r="M161" s="7">
        <v>8548651</v>
      </c>
      <c r="N161" s="7">
        <v>11.3</v>
      </c>
      <c r="P161" s="9"/>
    </row>
    <row r="162" spans="1:16" ht="25.8" x14ac:dyDescent="0.5">
      <c r="A162" s="3" t="s">
        <v>165</v>
      </c>
      <c r="B162" s="7">
        <v>2015</v>
      </c>
      <c r="C162" s="3" t="s">
        <v>4</v>
      </c>
      <c r="D162" s="7">
        <v>74.900000000000006</v>
      </c>
      <c r="E162" s="7">
        <v>148</v>
      </c>
      <c r="F162" s="7">
        <v>9</v>
      </c>
      <c r="G162" s="7">
        <v>99</v>
      </c>
      <c r="H162" s="7">
        <v>154</v>
      </c>
      <c r="I162" s="6">
        <v>99</v>
      </c>
      <c r="J162" s="7">
        <v>99</v>
      </c>
      <c r="K162" s="7">
        <v>0.1</v>
      </c>
      <c r="L162" s="7">
        <v>5814.8631340000002</v>
      </c>
      <c r="M162" s="7">
        <v>686576</v>
      </c>
      <c r="N162" s="7">
        <v>13.6</v>
      </c>
      <c r="P162" s="9"/>
    </row>
    <row r="163" spans="1:16" ht="25.8" x14ac:dyDescent="0.5">
      <c r="A163" s="3" t="s">
        <v>166</v>
      </c>
      <c r="B163" s="7">
        <v>2015</v>
      </c>
      <c r="C163" s="3" t="s">
        <v>4</v>
      </c>
      <c r="D163" s="7">
        <v>75.7</v>
      </c>
      <c r="E163" s="7">
        <v>12</v>
      </c>
      <c r="F163" s="7">
        <v>0</v>
      </c>
      <c r="G163" s="7">
        <v>92</v>
      </c>
      <c r="H163" s="7">
        <v>1</v>
      </c>
      <c r="I163" s="6">
        <v>91</v>
      </c>
      <c r="J163" s="7">
        <v>92</v>
      </c>
      <c r="K163" s="7">
        <v>0.1</v>
      </c>
      <c r="L163" s="3">
        <v>5917.26</v>
      </c>
      <c r="M163" s="3">
        <v>2070226</v>
      </c>
      <c r="N163" s="7">
        <v>12.9</v>
      </c>
      <c r="P163" s="9"/>
    </row>
    <row r="164" spans="1:16" ht="25.8" x14ac:dyDescent="0.5">
      <c r="A164" s="3" t="s">
        <v>167</v>
      </c>
      <c r="B164" s="7">
        <v>2015</v>
      </c>
      <c r="C164" s="3" t="s">
        <v>4</v>
      </c>
      <c r="D164" s="7">
        <v>68.3</v>
      </c>
      <c r="E164" s="7">
        <v>152</v>
      </c>
      <c r="F164" s="7">
        <v>2</v>
      </c>
      <c r="G164" s="7">
        <v>76</v>
      </c>
      <c r="H164" s="7">
        <v>43</v>
      </c>
      <c r="I164" s="6">
        <v>76</v>
      </c>
      <c r="J164" s="7">
        <v>75</v>
      </c>
      <c r="K164" s="7">
        <v>0.1</v>
      </c>
      <c r="L164" s="7">
        <v>1161.76935</v>
      </c>
      <c r="M164" s="7">
        <v>124977</v>
      </c>
      <c r="N164" s="7">
        <v>12.5</v>
      </c>
      <c r="P164" s="9"/>
    </row>
    <row r="165" spans="1:16" ht="25.8" x14ac:dyDescent="0.5">
      <c r="A165" s="3" t="s">
        <v>168</v>
      </c>
      <c r="B165" s="7">
        <v>2015</v>
      </c>
      <c r="C165" s="3" t="s">
        <v>4</v>
      </c>
      <c r="D165" s="7">
        <v>59.9</v>
      </c>
      <c r="E165" s="7">
        <v>287</v>
      </c>
      <c r="F165" s="7">
        <v>20</v>
      </c>
      <c r="G165" s="7">
        <v>88</v>
      </c>
      <c r="H165" s="7">
        <v>20</v>
      </c>
      <c r="I165" s="6">
        <v>88</v>
      </c>
      <c r="J165" s="7">
        <v>88</v>
      </c>
      <c r="K165" s="7">
        <v>1</v>
      </c>
      <c r="L165" s="7">
        <v>551.13834599999996</v>
      </c>
      <c r="M165" s="7">
        <v>741682</v>
      </c>
      <c r="N165" s="7">
        <v>12</v>
      </c>
      <c r="P165" s="9"/>
    </row>
    <row r="166" spans="1:16" ht="25.8" x14ac:dyDescent="0.5">
      <c r="A166" s="3" t="s">
        <v>169</v>
      </c>
      <c r="B166" s="7">
        <v>2015</v>
      </c>
      <c r="C166" s="3" t="s">
        <v>4</v>
      </c>
      <c r="D166" s="7">
        <v>73.5</v>
      </c>
      <c r="E166" s="7">
        <v>133</v>
      </c>
      <c r="F166" s="7">
        <v>0</v>
      </c>
      <c r="G166" s="7">
        <v>78</v>
      </c>
      <c r="H166" s="7">
        <v>659</v>
      </c>
      <c r="I166" s="6">
        <v>78</v>
      </c>
      <c r="J166" s="7">
        <v>8</v>
      </c>
      <c r="K166" s="7">
        <v>0.1</v>
      </c>
      <c r="L166" s="7">
        <v>493.77538700000002</v>
      </c>
      <c r="M166" s="7">
        <v>16364</v>
      </c>
      <c r="N166" s="7">
        <v>14.3</v>
      </c>
      <c r="P166" s="9"/>
    </row>
    <row r="167" spans="1:16" ht="25.8" x14ac:dyDescent="0.5">
      <c r="A167" s="3" t="s">
        <v>170</v>
      </c>
      <c r="B167" s="7">
        <v>2015</v>
      </c>
      <c r="C167" s="3" t="s">
        <v>4</v>
      </c>
      <c r="D167" s="7">
        <v>71.2</v>
      </c>
      <c r="E167" s="7">
        <v>17</v>
      </c>
      <c r="F167" s="7">
        <v>0</v>
      </c>
      <c r="G167" s="7">
        <v>9</v>
      </c>
      <c r="H167" s="7">
        <v>0</v>
      </c>
      <c r="I167" s="6">
        <v>96</v>
      </c>
      <c r="J167" s="7">
        <v>88</v>
      </c>
      <c r="K167" s="7">
        <v>0.3</v>
      </c>
      <c r="L167" s="7">
        <v>17321.833729999998</v>
      </c>
      <c r="M167" s="7">
        <v>13692</v>
      </c>
      <c r="N167" s="7">
        <v>12.7</v>
      </c>
      <c r="P167" s="9"/>
    </row>
    <row r="168" spans="1:16" ht="25.8" x14ac:dyDescent="0.5">
      <c r="A168" s="3" t="s">
        <v>171</v>
      </c>
      <c r="B168" s="7">
        <v>2015</v>
      </c>
      <c r="C168" s="3" t="s">
        <v>4</v>
      </c>
      <c r="D168" s="7">
        <v>75.3</v>
      </c>
      <c r="E168" s="7">
        <v>19.03</v>
      </c>
      <c r="F168" s="7">
        <v>3</v>
      </c>
      <c r="G168" s="7">
        <v>98</v>
      </c>
      <c r="H168" s="7">
        <v>16</v>
      </c>
      <c r="I168" s="6">
        <v>98</v>
      </c>
      <c r="J168" s="7">
        <v>98</v>
      </c>
      <c r="K168" s="7">
        <v>0.1</v>
      </c>
      <c r="L168" s="7">
        <v>3828.9158900000002</v>
      </c>
      <c r="M168" s="7">
        <v>11273661</v>
      </c>
      <c r="N168" s="7">
        <v>14.6</v>
      </c>
      <c r="P168" s="9"/>
    </row>
    <row r="169" spans="1:16" ht="25.8" x14ac:dyDescent="0.5">
      <c r="A169" s="3" t="s">
        <v>172</v>
      </c>
      <c r="B169" s="7">
        <v>2015</v>
      </c>
      <c r="C169" s="3" t="s">
        <v>4</v>
      </c>
      <c r="D169" s="7">
        <v>75.8</v>
      </c>
      <c r="E169" s="7">
        <v>16</v>
      </c>
      <c r="F169" s="7">
        <v>18</v>
      </c>
      <c r="G169" s="7">
        <v>97</v>
      </c>
      <c r="H169" s="7">
        <v>342</v>
      </c>
      <c r="I169" s="6">
        <v>97</v>
      </c>
      <c r="J169" s="7">
        <v>97</v>
      </c>
      <c r="K169" s="7">
        <v>0.1</v>
      </c>
      <c r="L169" s="7">
        <v>1979.5256899999999</v>
      </c>
      <c r="M169" s="7">
        <v>78271472</v>
      </c>
      <c r="N169" s="7">
        <v>14.5</v>
      </c>
      <c r="P169" s="9"/>
    </row>
    <row r="170" spans="1:16" ht="25.8" x14ac:dyDescent="0.5">
      <c r="A170" s="3" t="s">
        <v>173</v>
      </c>
      <c r="B170" s="7">
        <v>2015</v>
      </c>
      <c r="C170" s="3" t="s">
        <v>4</v>
      </c>
      <c r="D170" s="7">
        <v>66.3</v>
      </c>
      <c r="E170" s="7">
        <v>215</v>
      </c>
      <c r="F170" s="7">
        <v>7</v>
      </c>
      <c r="G170" s="7">
        <v>99</v>
      </c>
      <c r="H170" s="7">
        <v>0</v>
      </c>
      <c r="I170" s="6">
        <v>99</v>
      </c>
      <c r="J170" s="7">
        <v>99</v>
      </c>
      <c r="K170" s="7">
        <v>0.1</v>
      </c>
      <c r="L170" s="7">
        <v>6432.6687679999995</v>
      </c>
      <c r="M170" s="7">
        <v>5565284</v>
      </c>
      <c r="N170" s="7">
        <v>10.8</v>
      </c>
      <c r="P170" s="9"/>
    </row>
    <row r="171" spans="1:16" ht="25.8" x14ac:dyDescent="0.5">
      <c r="A171" s="5" t="s">
        <v>174</v>
      </c>
      <c r="B171" s="4">
        <v>2015</v>
      </c>
      <c r="C171" s="5" t="s">
        <v>4</v>
      </c>
      <c r="D171" s="4">
        <v>62.3</v>
      </c>
      <c r="E171" s="4">
        <v>291</v>
      </c>
      <c r="F171" s="4">
        <v>93</v>
      </c>
      <c r="G171" s="4">
        <v>78</v>
      </c>
      <c r="H171" s="4">
        <v>478</v>
      </c>
      <c r="I171" s="6">
        <v>78</v>
      </c>
      <c r="J171" s="4">
        <v>82</v>
      </c>
      <c r="K171" s="4">
        <v>3.1</v>
      </c>
      <c r="L171" s="4">
        <v>693.89638290000005</v>
      </c>
      <c r="M171" s="4">
        <v>414487</v>
      </c>
      <c r="N171" s="4">
        <v>10</v>
      </c>
      <c r="P171" s="9"/>
    </row>
    <row r="172" spans="1:16" ht="25.8" x14ac:dyDescent="0.5">
      <c r="A172" s="5" t="s">
        <v>175</v>
      </c>
      <c r="B172" s="4">
        <v>2015</v>
      </c>
      <c r="C172" s="5" t="s">
        <v>4</v>
      </c>
      <c r="D172" s="4">
        <v>71.3</v>
      </c>
      <c r="E172" s="4">
        <v>195</v>
      </c>
      <c r="F172" s="4">
        <v>5</v>
      </c>
      <c r="G172" s="4">
        <v>22</v>
      </c>
      <c r="H172" s="4">
        <v>105</v>
      </c>
      <c r="I172" s="6">
        <v>23</v>
      </c>
      <c r="J172" s="4">
        <v>51</v>
      </c>
      <c r="K172" s="4">
        <v>0.2</v>
      </c>
      <c r="L172" s="4">
        <v>2124.6626660000002</v>
      </c>
      <c r="M172" s="4">
        <v>4515429</v>
      </c>
      <c r="N172" s="4">
        <v>15.3</v>
      </c>
      <c r="P172" s="9"/>
    </row>
    <row r="173" spans="1:16" ht="25.8" x14ac:dyDescent="0.5">
      <c r="A173" s="5" t="s">
        <v>176</v>
      </c>
      <c r="B173" s="4">
        <v>2015</v>
      </c>
      <c r="C173" s="5" t="s">
        <v>4</v>
      </c>
      <c r="D173" s="4">
        <v>77.099999999999994</v>
      </c>
      <c r="E173" s="4">
        <v>75</v>
      </c>
      <c r="F173" s="4">
        <v>1</v>
      </c>
      <c r="G173" s="4">
        <v>99</v>
      </c>
      <c r="H173" s="4">
        <v>347</v>
      </c>
      <c r="I173" s="6">
        <v>99</v>
      </c>
      <c r="J173" s="4">
        <v>99</v>
      </c>
      <c r="K173" s="4">
        <v>0.1</v>
      </c>
      <c r="L173" s="4">
        <v>3911.7468899999999</v>
      </c>
      <c r="M173" s="5">
        <v>9214182</v>
      </c>
      <c r="N173" s="4">
        <v>13.3</v>
      </c>
      <c r="P173" s="9"/>
    </row>
    <row r="174" spans="1:16" ht="25.8" x14ac:dyDescent="0.5">
      <c r="A174" s="5" t="s">
        <v>177</v>
      </c>
      <c r="B174" s="4">
        <v>2015</v>
      </c>
      <c r="C174" s="5" t="s">
        <v>12</v>
      </c>
      <c r="D174" s="4">
        <v>81.2</v>
      </c>
      <c r="E174" s="4">
        <v>69</v>
      </c>
      <c r="F174" s="4">
        <v>4</v>
      </c>
      <c r="G174" s="5">
        <v>93</v>
      </c>
      <c r="H174" s="4">
        <v>91</v>
      </c>
      <c r="I174" s="6">
        <v>96</v>
      </c>
      <c r="J174" s="4">
        <v>96</v>
      </c>
      <c r="K174" s="4">
        <v>0.1</v>
      </c>
      <c r="L174" s="5">
        <v>45404.567999999999</v>
      </c>
      <c r="M174" s="5">
        <v>65116219</v>
      </c>
      <c r="N174" s="5">
        <v>12.8</v>
      </c>
      <c r="P174" s="8"/>
    </row>
    <row r="175" spans="1:16" ht="25.8" x14ac:dyDescent="0.5">
      <c r="A175" s="5" t="s">
        <v>178</v>
      </c>
      <c r="B175" s="4">
        <v>2015</v>
      </c>
      <c r="C175" s="5" t="s">
        <v>4</v>
      </c>
      <c r="D175" s="4">
        <v>61.8</v>
      </c>
      <c r="E175" s="4">
        <v>279</v>
      </c>
      <c r="F175" s="4">
        <v>119</v>
      </c>
      <c r="G175" s="4">
        <v>98</v>
      </c>
      <c r="H175" s="4">
        <v>30</v>
      </c>
      <c r="I175" s="6">
        <v>98</v>
      </c>
      <c r="J175" s="4">
        <v>96</v>
      </c>
      <c r="K175" s="4">
        <v>1.4</v>
      </c>
      <c r="L175" s="5">
        <v>947.93299999999999</v>
      </c>
      <c r="M175" s="5">
        <v>51482638</v>
      </c>
      <c r="N175" s="5">
        <v>5.8</v>
      </c>
      <c r="P175" s="8"/>
    </row>
    <row r="176" spans="1:16" ht="25.8" x14ac:dyDescent="0.5">
      <c r="A176" s="5" t="s">
        <v>179</v>
      </c>
      <c r="B176" s="4">
        <v>2015</v>
      </c>
      <c r="C176" s="5" t="s">
        <v>12</v>
      </c>
      <c r="D176" s="4">
        <v>79.3</v>
      </c>
      <c r="E176" s="4">
        <v>13</v>
      </c>
      <c r="F176" s="4">
        <v>26</v>
      </c>
      <c r="G176" s="4">
        <v>92</v>
      </c>
      <c r="H176" s="4">
        <v>188</v>
      </c>
      <c r="I176" s="6">
        <v>95</v>
      </c>
      <c r="J176" s="4">
        <v>93</v>
      </c>
      <c r="K176" s="4">
        <v>0.1</v>
      </c>
      <c r="L176" s="5">
        <v>56863.37</v>
      </c>
      <c r="M176" s="5">
        <v>320738994</v>
      </c>
      <c r="N176" s="5">
        <v>13.3</v>
      </c>
      <c r="P176" s="8"/>
    </row>
    <row r="177" spans="1:16" ht="25.8" x14ac:dyDescent="0.5">
      <c r="A177" s="5" t="s">
        <v>180</v>
      </c>
      <c r="B177" s="4">
        <v>2015</v>
      </c>
      <c r="C177" s="5" t="s">
        <v>4</v>
      </c>
      <c r="D177" s="4">
        <v>77</v>
      </c>
      <c r="E177" s="4">
        <v>116</v>
      </c>
      <c r="F177" s="4">
        <v>0</v>
      </c>
      <c r="G177" s="4">
        <v>95</v>
      </c>
      <c r="H177" s="4">
        <v>9</v>
      </c>
      <c r="I177" s="6">
        <v>95</v>
      </c>
      <c r="J177" s="4">
        <v>95</v>
      </c>
      <c r="K177" s="4">
        <v>0.1</v>
      </c>
      <c r="L177" s="4">
        <v>15524.84247</v>
      </c>
      <c r="M177" s="4">
        <v>3431552</v>
      </c>
      <c r="N177" s="4">
        <v>15.5</v>
      </c>
      <c r="P177" s="9"/>
    </row>
    <row r="178" spans="1:16" ht="25.8" x14ac:dyDescent="0.5">
      <c r="A178" s="5" t="s">
        <v>181</v>
      </c>
      <c r="B178" s="4">
        <v>2015</v>
      </c>
      <c r="C178" s="5" t="s">
        <v>4</v>
      </c>
      <c r="D178" s="4">
        <v>69.400000000000006</v>
      </c>
      <c r="E178" s="4">
        <v>184</v>
      </c>
      <c r="F178" s="4">
        <v>17</v>
      </c>
      <c r="G178" s="4">
        <v>99</v>
      </c>
      <c r="H178" s="4">
        <v>22</v>
      </c>
      <c r="I178" s="6">
        <v>99</v>
      </c>
      <c r="J178" s="4">
        <v>99</v>
      </c>
      <c r="K178" s="4">
        <v>0.1</v>
      </c>
      <c r="L178" s="4">
        <v>2137.5768520000001</v>
      </c>
      <c r="M178" s="4">
        <v>312989</v>
      </c>
      <c r="N178" s="4">
        <v>12.1</v>
      </c>
      <c r="P178" s="9"/>
    </row>
    <row r="179" spans="1:16" ht="25.8" x14ac:dyDescent="0.5">
      <c r="A179" s="5" t="s">
        <v>182</v>
      </c>
      <c r="B179" s="4">
        <v>2015</v>
      </c>
      <c r="C179" s="5" t="s">
        <v>4</v>
      </c>
      <c r="D179" s="4">
        <v>72</v>
      </c>
      <c r="E179" s="4">
        <v>13</v>
      </c>
      <c r="F179" s="4">
        <v>0</v>
      </c>
      <c r="G179" s="4">
        <v>64</v>
      </c>
      <c r="H179" s="4">
        <v>39</v>
      </c>
      <c r="I179" s="6">
        <v>64</v>
      </c>
      <c r="J179" s="4">
        <v>65</v>
      </c>
      <c r="K179" s="4">
        <v>0.1</v>
      </c>
      <c r="L179" s="4">
        <v>285.83413999999999</v>
      </c>
      <c r="M179" s="4">
        <v>26463</v>
      </c>
      <c r="N179" s="4">
        <v>10.8</v>
      </c>
      <c r="P179" s="9"/>
    </row>
    <row r="180" spans="1:16" ht="25.8" x14ac:dyDescent="0.5">
      <c r="A180" s="5" t="s">
        <v>183</v>
      </c>
      <c r="B180" s="4">
        <v>2015</v>
      </c>
      <c r="C180" s="5" t="s">
        <v>4</v>
      </c>
      <c r="D180" s="4">
        <v>74.099999999999994</v>
      </c>
      <c r="E180" s="4">
        <v>157</v>
      </c>
      <c r="F180" s="4">
        <v>10</v>
      </c>
      <c r="G180" s="4">
        <v>87</v>
      </c>
      <c r="H180" s="4">
        <v>548</v>
      </c>
      <c r="I180" s="6">
        <v>87</v>
      </c>
      <c r="J180" s="4">
        <v>87</v>
      </c>
      <c r="K180" s="4">
        <v>0.1</v>
      </c>
      <c r="L180" s="5">
        <v>16055.645</v>
      </c>
      <c r="M180" s="5">
        <v>30081827</v>
      </c>
      <c r="N180" s="4">
        <v>14.3</v>
      </c>
      <c r="P180" s="9"/>
    </row>
    <row r="181" spans="1:16" ht="25.8" x14ac:dyDescent="0.5">
      <c r="A181" s="5" t="s">
        <v>184</v>
      </c>
      <c r="B181" s="4">
        <v>2015</v>
      </c>
      <c r="C181" s="5" t="s">
        <v>4</v>
      </c>
      <c r="D181" s="4">
        <v>76</v>
      </c>
      <c r="E181" s="4">
        <v>127</v>
      </c>
      <c r="F181" s="4">
        <v>35</v>
      </c>
      <c r="G181" s="4">
        <v>97</v>
      </c>
      <c r="H181" s="4">
        <v>256</v>
      </c>
      <c r="I181" s="6">
        <v>97</v>
      </c>
      <c r="J181" s="4">
        <v>97</v>
      </c>
      <c r="K181" s="4">
        <v>0.1</v>
      </c>
      <c r="L181" s="5">
        <v>2085.1010000000001</v>
      </c>
      <c r="M181" s="5">
        <v>92677082</v>
      </c>
      <c r="N181" s="4">
        <v>12.6</v>
      </c>
      <c r="P181" s="9"/>
    </row>
    <row r="182" spans="1:16" ht="25.8" x14ac:dyDescent="0.5">
      <c r="A182" s="5" t="s">
        <v>185</v>
      </c>
      <c r="B182" s="4">
        <v>2015</v>
      </c>
      <c r="C182" s="5" t="s">
        <v>4</v>
      </c>
      <c r="D182" s="4">
        <v>65.7</v>
      </c>
      <c r="E182" s="4">
        <v>224</v>
      </c>
      <c r="F182" s="4">
        <v>47</v>
      </c>
      <c r="G182" s="4">
        <v>69</v>
      </c>
      <c r="H182" s="4">
        <v>468</v>
      </c>
      <c r="I182" s="6">
        <v>69</v>
      </c>
      <c r="J182" s="4">
        <v>63</v>
      </c>
      <c r="K182" s="4">
        <v>0.1</v>
      </c>
      <c r="L182" s="5">
        <v>1601.83</v>
      </c>
      <c r="M182" s="5">
        <v>26497881</v>
      </c>
      <c r="N182" s="4">
        <v>9</v>
      </c>
      <c r="P182" s="9"/>
    </row>
    <row r="183" spans="1:16" ht="25.8" x14ac:dyDescent="0.5">
      <c r="A183" s="5" t="s">
        <v>186</v>
      </c>
      <c r="B183" s="4">
        <v>2015</v>
      </c>
      <c r="C183" s="5" t="s">
        <v>4</v>
      </c>
      <c r="D183" s="4">
        <v>61.8</v>
      </c>
      <c r="E183" s="4">
        <v>33</v>
      </c>
      <c r="F183" s="4">
        <v>40</v>
      </c>
      <c r="G183" s="4">
        <v>9</v>
      </c>
      <c r="H183" s="4">
        <v>9</v>
      </c>
      <c r="I183" s="6">
        <v>9</v>
      </c>
      <c r="J183" s="4">
        <v>9</v>
      </c>
      <c r="K183" s="4">
        <v>4.0999999999999996</v>
      </c>
      <c r="L183" s="4">
        <v>1313.8896460000001</v>
      </c>
      <c r="M183" s="4">
        <v>161587</v>
      </c>
      <c r="N183" s="4">
        <v>12.5</v>
      </c>
      <c r="P183" s="9"/>
    </row>
    <row r="184" spans="1:16" ht="25.8" x14ac:dyDescent="0.5">
      <c r="A184" s="5" t="s">
        <v>187</v>
      </c>
      <c r="B184" s="4">
        <v>2015</v>
      </c>
      <c r="C184" s="5" t="s">
        <v>4</v>
      </c>
      <c r="D184" s="4">
        <v>67</v>
      </c>
      <c r="E184" s="4">
        <v>336</v>
      </c>
      <c r="F184" s="4">
        <v>32</v>
      </c>
      <c r="G184" s="4">
        <v>87</v>
      </c>
      <c r="H184" s="4">
        <v>0</v>
      </c>
      <c r="I184" s="6">
        <v>87</v>
      </c>
      <c r="J184" s="4">
        <v>88</v>
      </c>
      <c r="K184" s="4">
        <v>6.2</v>
      </c>
      <c r="L184" s="4">
        <v>118.69383000000001</v>
      </c>
      <c r="M184" s="4">
        <v>15777451</v>
      </c>
      <c r="N184" s="4">
        <v>10.3</v>
      </c>
      <c r="P184" s="9"/>
    </row>
    <row r="185" spans="1:16" ht="14.4" x14ac:dyDescent="0.3">
      <c r="F185" s="1"/>
      <c r="P185" s="9"/>
    </row>
    <row r="186" spans="1:16" ht="14.4" x14ac:dyDescent="0.3">
      <c r="F186" s="1"/>
      <c r="P186" s="9"/>
    </row>
    <row r="187" spans="1:16" ht="14.4" x14ac:dyDescent="0.3">
      <c r="F187" s="1"/>
      <c r="P187" s="9"/>
    </row>
    <row r="188" spans="1:16" ht="14.4" x14ac:dyDescent="0.3">
      <c r="F188" s="1"/>
      <c r="P188" s="9"/>
    </row>
    <row r="189" spans="1:16" ht="14.4" x14ac:dyDescent="0.3">
      <c r="F189" s="1"/>
      <c r="P189" s="9"/>
    </row>
    <row r="190" spans="1:16" ht="14.4" x14ac:dyDescent="0.3">
      <c r="F190" s="1"/>
      <c r="P190" s="9"/>
    </row>
    <row r="191" spans="1:16" ht="14.4" x14ac:dyDescent="0.3">
      <c r="F191" s="1"/>
      <c r="P191" s="9"/>
    </row>
    <row r="192" spans="1:16" ht="14.4" x14ac:dyDescent="0.3">
      <c r="F192" s="1"/>
      <c r="P192" s="9"/>
    </row>
    <row r="193" spans="6:16" ht="14.4" x14ac:dyDescent="0.3">
      <c r="F193" s="1"/>
      <c r="P193" s="9"/>
    </row>
    <row r="194" spans="6:16" ht="14.4" x14ac:dyDescent="0.3">
      <c r="F194" s="1"/>
      <c r="P194" s="9"/>
    </row>
    <row r="195" spans="6:16" ht="14.4" x14ac:dyDescent="0.3">
      <c r="F195" s="2"/>
      <c r="P195" s="9"/>
    </row>
    <row r="196" spans="6:16" ht="14.4" x14ac:dyDescent="0.3">
      <c r="F196" s="2"/>
      <c r="P196" s="9"/>
    </row>
    <row r="197" spans="6:16" ht="14.4" x14ac:dyDescent="0.3">
      <c r="F197" s="2"/>
      <c r="P197" s="9"/>
    </row>
    <row r="198" spans="6:16" ht="14.4" x14ac:dyDescent="0.3">
      <c r="F198" s="2"/>
      <c r="P198" s="9"/>
    </row>
    <row r="199" spans="6:16" ht="14.4" x14ac:dyDescent="0.3">
      <c r="F199" s="2"/>
      <c r="P199" s="8"/>
    </row>
    <row r="200" spans="6:16" ht="14.4" x14ac:dyDescent="0.3">
      <c r="F200" s="2"/>
      <c r="P200" s="9"/>
    </row>
    <row r="201" spans="6:16" ht="14.4" x14ac:dyDescent="0.3">
      <c r="F201" s="2"/>
      <c r="P201" s="8"/>
    </row>
    <row r="202" spans="6:16" ht="14.4" x14ac:dyDescent="0.3">
      <c r="F202" s="2"/>
      <c r="P202" s="9"/>
    </row>
    <row r="203" spans="6:16" ht="14.4" x14ac:dyDescent="0.3">
      <c r="F203" s="2"/>
      <c r="P203" s="9"/>
    </row>
    <row r="204" spans="6:16" ht="14.4" x14ac:dyDescent="0.3">
      <c r="F204" s="1"/>
      <c r="P204" s="9"/>
    </row>
    <row r="205" spans="6:16" ht="14.4" x14ac:dyDescent="0.3">
      <c r="F205" s="1"/>
      <c r="P205" s="9"/>
    </row>
    <row r="206" spans="6:16" ht="14.4" x14ac:dyDescent="0.3">
      <c r="F206" s="1"/>
      <c r="P206" s="9"/>
    </row>
    <row r="207" spans="6:16" ht="14.4" x14ac:dyDescent="0.3">
      <c r="F207" s="1"/>
      <c r="P207" s="9"/>
    </row>
    <row r="208" spans="6:16" ht="14.4" x14ac:dyDescent="0.3">
      <c r="F208" s="1"/>
      <c r="P208" s="9"/>
    </row>
    <row r="209" spans="6:16" ht="14.4" x14ac:dyDescent="0.3">
      <c r="F209" s="1"/>
      <c r="P209" s="9"/>
    </row>
    <row r="210" spans="6:16" ht="14.4" x14ac:dyDescent="0.3">
      <c r="F210" s="1"/>
      <c r="P210" s="9"/>
    </row>
    <row r="211" spans="6:16" ht="14.4" x14ac:dyDescent="0.3">
      <c r="F211" s="1"/>
      <c r="P211" s="9"/>
    </row>
    <row r="212" spans="6:16" ht="14.4" x14ac:dyDescent="0.3">
      <c r="F212" s="1"/>
      <c r="P212" s="9"/>
    </row>
    <row r="213" spans="6:16" ht="14.4" x14ac:dyDescent="0.3">
      <c r="F213" s="1"/>
      <c r="P213" s="9"/>
    </row>
    <row r="214" spans="6:16" ht="14.4" x14ac:dyDescent="0.3">
      <c r="F214" s="1"/>
      <c r="P214" s="9"/>
    </row>
    <row r="215" spans="6:16" ht="14.4" x14ac:dyDescent="0.3">
      <c r="F215" s="1"/>
      <c r="P215" s="9"/>
    </row>
    <row r="216" spans="6:16" ht="14.4" x14ac:dyDescent="0.3">
      <c r="F216" s="1"/>
      <c r="P216" s="9"/>
    </row>
    <row r="217" spans="6:16" ht="14.4" x14ac:dyDescent="0.3">
      <c r="F217" s="1"/>
      <c r="P217" s="9"/>
    </row>
    <row r="218" spans="6:16" ht="14.4" x14ac:dyDescent="0.3">
      <c r="F218" s="1"/>
      <c r="P218" s="9"/>
    </row>
    <row r="219" spans="6:16" ht="14.4" x14ac:dyDescent="0.3">
      <c r="F219" s="1"/>
      <c r="P219" s="9"/>
    </row>
    <row r="220" spans="6:16" ht="14.4" x14ac:dyDescent="0.3">
      <c r="F220" s="1"/>
      <c r="P220" s="9"/>
    </row>
    <row r="221" spans="6:16" ht="14.4" x14ac:dyDescent="0.3">
      <c r="F221" s="1"/>
      <c r="P221" s="9"/>
    </row>
    <row r="222" spans="6:16" ht="14.4" x14ac:dyDescent="0.3">
      <c r="F222" s="1"/>
      <c r="P222" s="9"/>
    </row>
    <row r="223" spans="6:16" ht="14.4" x14ac:dyDescent="0.3">
      <c r="F223" s="1"/>
      <c r="P223" s="9"/>
    </row>
    <row r="224" spans="6:16" ht="14.4" x14ac:dyDescent="0.3">
      <c r="F224" s="1"/>
      <c r="P224" s="9"/>
    </row>
    <row r="225" spans="6:16" ht="14.4" x14ac:dyDescent="0.3">
      <c r="F225" s="1"/>
      <c r="P225" s="9"/>
    </row>
    <row r="226" spans="6:16" ht="14.4" x14ac:dyDescent="0.3">
      <c r="F226" s="1"/>
      <c r="P226" s="9"/>
    </row>
    <row r="227" spans="6:16" ht="14.4" x14ac:dyDescent="0.3">
      <c r="F227" s="1"/>
      <c r="P227" s="9"/>
    </row>
    <row r="228" spans="6:16" ht="14.4" x14ac:dyDescent="0.3">
      <c r="F228" s="1"/>
      <c r="P228" s="9"/>
    </row>
  </sheetData>
  <conditionalFormatting sqref="D31:E74 G31:G74 J31:N74">
    <cfRule type="cellIs" dxfId="5" priority="5" operator="lessThan">
      <formula>0.1</formula>
    </cfRule>
    <cfRule type="cellIs" dxfId="4" priority="6" operator="lessThan">
      <formula>0</formula>
    </cfRule>
  </conditionalFormatting>
  <conditionalFormatting sqref="F185:F228">
    <cfRule type="cellIs" dxfId="3" priority="3" operator="lessThan">
      <formula>0.1</formula>
    </cfRule>
    <cfRule type="cellIs" dxfId="2" priority="4" operator="lessThan">
      <formula>0</formula>
    </cfRule>
  </conditionalFormatting>
  <conditionalFormatting sqref="P185:P228">
    <cfRule type="cellIs" dxfId="1" priority="1" operator="lessThan">
      <formula>0.1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DEEKSHA</dc:creator>
  <cp:lastModifiedBy>sakshi lalwani</cp:lastModifiedBy>
  <dcterms:created xsi:type="dcterms:W3CDTF">2022-04-02T05:44:10Z</dcterms:created>
  <dcterms:modified xsi:type="dcterms:W3CDTF">2025-02-28T13:32:11Z</dcterms:modified>
</cp:coreProperties>
</file>