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8803013F-2B62-4A6A-B633-D24263EA5330}" xr6:coauthVersionLast="47" xr6:coauthVersionMax="47" xr10:uidLastSave="{00000000-0000-0000-0000-000000000000}"/>
  <bookViews>
    <workbookView xWindow="28680" yWindow="-120" windowWidth="29040" windowHeight="1584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23" i="1" l="1"/>
  <c r="BT22" i="1"/>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<sst xmlns="http://schemas.openxmlformats.org/spreadsheetml/2006/main" count="12745" uniqueCount="1683">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</sst>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92"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1.2000000000000002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1</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1</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18.5</v>
      </c>
      <c r="M117" s="20">
        <f>INDEX(raw_data!$A$3:$CR$338,MATCH(data!$B117,raw_data!$F$3:$F$338,0), MATCH(data!M$3,raw_data!$A$3:$CR$3,0))</f>
        <v>26</v>
      </c>
      <c r="N117" s="20">
        <f>INDEX(raw_data!$A$3:$CR$338,MATCH(data!$B117,raw_data!$F$3:$F$338,0), MATCH(data!N$3,raw_data!$A$3:$CR$3,0))</f>
        <v>0</v>
      </c>
      <c r="O117" s="20">
        <f>INDEX(raw_data!$A$3:$CR$338,MATCH(data!$B117,raw_data!$F$3:$F$338,0), MATCH(data!O$3,raw_data!$A$3:$CR$3,0))</f>
        <v>13</v>
      </c>
      <c r="P117" s="20">
        <f>INDEX(raw_data!$A$3:$CR$338,MATCH(data!$B117,raw_data!$F$3:$F$338,0), MATCH(data!P$3,raw_data!$A$3:$CR$3,0))</f>
        <v>32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2</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5</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10</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366"/>
  <sheetViews>
    <sheetView tabSelected="1" zoomScale="80" zoomScaleNormal="80" workbookViewId="0">
      <pane xSplit="7" ySplit="3" topLeftCell="BK6" activePane="bottomRight" state="frozen"/>
      <selection pane="topRight" activeCell="H1" sqref="H1"/>
      <selection pane="bottomLeft" activeCell="A4" sqref="A4"/>
      <selection pane="bottomRight" activeCell="BS19" sqref="BS19"/>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2022-11-21T19:34:34Z</dcterms:modified>
</cp:coreProperties>
</file>