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E069A8E-E612-4160-A24C-D2EB7F56287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Home_Loan_Data" sheetId="1" r:id="rId1"/>
    <sheet name="Sheet1" sheetId="2" r:id="rId2"/>
    <sheet name="Sheet2" sheetId="3" r:id="rId3"/>
    <sheet name="Dashboard" sheetId="4" r:id="rId4"/>
  </sheets>
  <definedNames>
    <definedName name="_xlnm._FilterDatabase" localSheetId="1" hidden="1">Sheet1!$A$20:$B$286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<sst xmlns="http://schemas.openxmlformats.org/spreadsheetml/2006/main" count="5308" uniqueCount="1295">
  <si>
    <t>loan_id</t>
  </si>
  <si>
    <t>property_type</t>
  </si>
  <si>
    <t>country</t>
  </si>
  <si>
    <t>city</t>
  </si>
  <si>
    <t>property_value</t>
  </si>
  <si>
    <t>loan_percent</t>
  </si>
  <si>
    <t>loan_term</t>
  </si>
  <si>
    <t>postal_code</t>
  </si>
  <si>
    <t>joint_loan</t>
  </si>
  <si>
    <t>f6d13d77-b063-42d9-8028-70e312ef1502</t>
  </si>
  <si>
    <t>Condominium</t>
  </si>
  <si>
    <t>United States</t>
  </si>
  <si>
    <t>San Francisco</t>
  </si>
  <si>
    <t>No</t>
  </si>
  <si>
    <t>a83f6173-ccba-4973-af87-6da83edb962c</t>
  </si>
  <si>
    <t>Detached</t>
  </si>
  <si>
    <t>Sparks</t>
  </si>
  <si>
    <t>b825220f-42c9-4f3b-952c-3a8eee122912</t>
  </si>
  <si>
    <t>Dallas</t>
  </si>
  <si>
    <t>f12ac568-d1fc-468c-8671-13b48a297570</t>
  </si>
  <si>
    <t>Migrate</t>
  </si>
  <si>
    <t>Yes</t>
  </si>
  <si>
    <t>5fa22f05-f44b-427b-84bd-bff2c2c91133</t>
  </si>
  <si>
    <t>Semi-Detached</t>
  </si>
  <si>
    <t>Waco</t>
  </si>
  <si>
    <t>75ba130a-a631-4a91-b63e-a3f77550e056</t>
  </si>
  <si>
    <t>Pittsburgh</t>
  </si>
  <si>
    <t>282b7802-68bc-4796-bfc2-c921f7e884a7</t>
  </si>
  <si>
    <t>Springfield</t>
  </si>
  <si>
    <t>cc02a680-d1a7-4b28-8844-cd232fcde381</t>
  </si>
  <si>
    <t>Townhome</t>
  </si>
  <si>
    <t>Chesapeake</t>
  </si>
  <si>
    <t>f2eb5392-ed45-42cc-a33c-300625df1b13</t>
  </si>
  <si>
    <t>Wilkes Barre</t>
  </si>
  <si>
    <t>a0301f09-5c66-41ac-8381-939d46489b52</t>
  </si>
  <si>
    <t>Milwaukee</t>
  </si>
  <si>
    <t>2b532f5e-b698-4566-991d-2373e0349db5</t>
  </si>
  <si>
    <t>Lynchburg</t>
  </si>
  <si>
    <t>9b5233cc-6ed2-42f0-8600-67287f5ba32a</t>
  </si>
  <si>
    <t>Peoria</t>
  </si>
  <si>
    <t>0c9d0a73-42b9-463e-a0fa-796636f4433c</t>
  </si>
  <si>
    <t>Hyattsville</t>
  </si>
  <si>
    <t>028820b5-798c-4741-9e10-5db607aeec3c</t>
  </si>
  <si>
    <t>Columbus</t>
  </si>
  <si>
    <t>eaa0ae3d-3537-47a3-b29f-4aad08fbb890</t>
  </si>
  <si>
    <t>Midland</t>
  </si>
  <si>
    <t>332b1577-c07e-4034-b48a-762f1ebd0880</t>
  </si>
  <si>
    <t>Des Moines</t>
  </si>
  <si>
    <t>7126d3a1-e231-4ba2-97c9-6c4c94cf8517</t>
  </si>
  <si>
    <t>Fullerton</t>
  </si>
  <si>
    <t>bb7e038f-1fd6-4da5-b1f4-61bde8b00cb3</t>
  </si>
  <si>
    <t>d5af6ab6-29a6-4fc4-ae57-0c71b3224a81</t>
  </si>
  <si>
    <t>Fort Pierce</t>
  </si>
  <si>
    <t>f1e14f69-9a50-4735-a8e9-3927acd9eea8</t>
  </si>
  <si>
    <t>Pensacola</t>
  </si>
  <si>
    <t>de3c711f-1b76-40cd-a3bb-1bd86ceb8ce6</t>
  </si>
  <si>
    <t>Atlanta</t>
  </si>
  <si>
    <t>6b4471bb-0a95-448d-b14e-e21e9a47c33f</t>
  </si>
  <si>
    <t>Tulsa</t>
  </si>
  <si>
    <t>c3201ad3-ca8b-4a92-95ad-1def689cb35d</t>
  </si>
  <si>
    <t>Washington</t>
  </si>
  <si>
    <t>e6fbfb79-dd08-4531-9267-216a74483427</t>
  </si>
  <si>
    <t>Newport News</t>
  </si>
  <si>
    <t>353f5832-9ed8-4865-bd50-a0b1825a8c6c</t>
  </si>
  <si>
    <t>68fb3224-22c1-4a7a-b308-f614725e1532</t>
  </si>
  <si>
    <t>Fresno</t>
  </si>
  <si>
    <t>529af3f5-b830-4391-87ca-4dd3118b7143</t>
  </si>
  <si>
    <t>Reno</t>
  </si>
  <si>
    <t>3bbd76ef-63ec-484a-9ea2-9c7310e93f8f</t>
  </si>
  <si>
    <t>Jacksonville</t>
  </si>
  <si>
    <t>95bde8fb-b634-473c-8e37-0ca49ee8d477</t>
  </si>
  <si>
    <t>Orange</t>
  </si>
  <si>
    <t>b99732b3-d253-454a-85e0-f11ae84337d8</t>
  </si>
  <si>
    <t>Port Washington</t>
  </si>
  <si>
    <t>a4f950f5-87f2-4ecc-a63f-09d67c4a54c4</t>
  </si>
  <si>
    <t>Memphis</t>
  </si>
  <si>
    <t>ee93eea2-f89a-48a9-84e7-3dee7680e073</t>
  </si>
  <si>
    <t>Las Vegas</t>
  </si>
  <si>
    <t>91555011-a91d-48e6-9ef7-4c33f1190820</t>
  </si>
  <si>
    <t>Cincinnati</t>
  </si>
  <si>
    <t>1509a9f9-9b01-497b-9d43-8070954c6c66</t>
  </si>
  <si>
    <t>Littleton</t>
  </si>
  <si>
    <t>4e118d8b-3493-4845-8a19-eb196f06f8c2</t>
  </si>
  <si>
    <t>Charlotte</t>
  </si>
  <si>
    <t>d9854864-b1d8-4851-9560-70bb5f3378b4</t>
  </si>
  <si>
    <t>Austin</t>
  </si>
  <si>
    <t>279d529d-df11-4dad-a9fd-f1b86ba7b7da</t>
  </si>
  <si>
    <t>75c55995-5ee8-414a-8c11-a1cc3d764d2a</t>
  </si>
  <si>
    <t>Houston</t>
  </si>
  <si>
    <t>1b680faf-c9bf-4552-8b8f-9324d9b72fe5</t>
  </si>
  <si>
    <t>Port Saint Lucie</t>
  </si>
  <si>
    <t>c926df02-b049-4519-868c-a896e79bb5d6</t>
  </si>
  <si>
    <t>1768eb62-bfec-4516-8d1b-34976c7ab309</t>
  </si>
  <si>
    <t>Omaha</t>
  </si>
  <si>
    <t>02445705-b55e-4707-9560-5928140cf514</t>
  </si>
  <si>
    <t>Jamaica</t>
  </si>
  <si>
    <t>af9a18e7-2b3b-406e-b766-02508f403b85</t>
  </si>
  <si>
    <t>Minneapolis</t>
  </si>
  <si>
    <t>b877715d-ab6f-4ff4-9918-c1513ba1eba5</t>
  </si>
  <si>
    <t>d3bb1698-7368-4947-a915-14227d0ab319</t>
  </si>
  <si>
    <t>Oklahoma City</t>
  </si>
  <si>
    <t>48e4da21-326d-4545-8615-c1d342fc267f</t>
  </si>
  <si>
    <t>Sacramento</t>
  </si>
  <si>
    <t>fc39291f-8972-42ad-80cc-37a7b7ee3653</t>
  </si>
  <si>
    <t>Mesa</t>
  </si>
  <si>
    <t>da1e5e3e-d4e6-4efb-b1f0-6d24b0e3947d</t>
  </si>
  <si>
    <t>Carson City</t>
  </si>
  <si>
    <t>e5711d77-1912-4d66-8db1-9dcf6315a0a9</t>
  </si>
  <si>
    <t>c3dd6a54-88fa-4de6-99ce-10c927f8f5d4</t>
  </si>
  <si>
    <t>New York City</t>
  </si>
  <si>
    <t>41784c17-be2d-4a20-90c0-81bac40fd819</t>
  </si>
  <si>
    <t>9320fe3b-7634-4fef-a39f-17e47fdb7255</t>
  </si>
  <si>
    <t>Miami</t>
  </si>
  <si>
    <t>b6aa7f58-2d97-479f-84ad-67870232db67</t>
  </si>
  <si>
    <t>Richmond</t>
  </si>
  <si>
    <t>044dcddf-09aa-4e2d-9f48-01da842d25df</t>
  </si>
  <si>
    <t>Arlington</t>
  </si>
  <si>
    <t>a177748a-bbf3-4cd6-bc66-255dab716105</t>
  </si>
  <si>
    <t>f3f86ef0-e73a-4200-940a-acd8ab19e040</t>
  </si>
  <si>
    <t>721f2f16-cd28-4225-92d1-543ae15a4025</t>
  </si>
  <si>
    <t>West Palm Beach</t>
  </si>
  <si>
    <t>1195f696-995f-4ac3-865c-47f4d65c3780</t>
  </si>
  <si>
    <t>Dulles</t>
  </si>
  <si>
    <t>7202d0af-58bf-4abc-90ff-a4e3ef1f5abe</t>
  </si>
  <si>
    <t>Elmira</t>
  </si>
  <si>
    <t>953dfd78-2a18-4e22-a102-31dc8e282af4</t>
  </si>
  <si>
    <t>2a697208-cae5-4310-b2f0-c3e417d5d2ef</t>
  </si>
  <si>
    <t>Boston</t>
  </si>
  <si>
    <t>f17d1686-520d-456d-ad47-95eefce79592</t>
  </si>
  <si>
    <t>Philadelphia</t>
  </si>
  <si>
    <t>6964e464-f92f-4816-bed8-75386b8bc0d9</t>
  </si>
  <si>
    <t>Torrance</t>
  </si>
  <si>
    <t>bcea8d64-f05d-48b1-b9ba-347e795c8b45</t>
  </si>
  <si>
    <t>Toledo</t>
  </si>
  <si>
    <t>8dbf0fb0-c074-4748-95ad-f4b01543b50d</t>
  </si>
  <si>
    <t>d750a9a1-5f41-449b-ac8a-bcba52f19474</t>
  </si>
  <si>
    <t>Santa Barbara</t>
  </si>
  <si>
    <t>21875ea4-8b54-48b5-a980-19f6204f468e</t>
  </si>
  <si>
    <t>Bellevue</t>
  </si>
  <si>
    <t>ec9ea685-c228-4900-b726-9eeb9baefebf</t>
  </si>
  <si>
    <t>Anchorage</t>
  </si>
  <si>
    <t>9a27c8c5-7bcf-4255-a9f0-36445fe94572</t>
  </si>
  <si>
    <t>4a83462c-5fc1-408e-8457-0644f0d99f08</t>
  </si>
  <si>
    <t>Vienna</t>
  </si>
  <si>
    <t>015ed4d3-82f7-4b56-8e2c-549654a7e7c2</t>
  </si>
  <si>
    <t>Champaign</t>
  </si>
  <si>
    <t>3460c79f-3f06-42d6-b81c-bdad2b88c4aa</t>
  </si>
  <si>
    <t>Danbury</t>
  </si>
  <si>
    <t>a4fbf480-0ad0-4202-a7d3-15c887ccbae8</t>
  </si>
  <si>
    <t>Biloxi</t>
  </si>
  <si>
    <t>669111e4-df44-4b69-a0dc-760468e1d152</t>
  </si>
  <si>
    <t>El Paso</t>
  </si>
  <si>
    <t>fe5fd471-40e4-4ad9-8146-0cff1fc9f7bc</t>
  </si>
  <si>
    <t>1b675afa-911c-4efc-a794-7fa60997caaf</t>
  </si>
  <si>
    <t>Louisville</t>
  </si>
  <si>
    <t>3e55f867-952f-402f-8796-8b73428fd42f</t>
  </si>
  <si>
    <t>Rochester</t>
  </si>
  <si>
    <t>0039697a-64e8-4c30-9918-0ac3510cb615</t>
  </si>
  <si>
    <t>4b918624-1801-4b3f-8c3c-fe8274a17ef7</t>
  </si>
  <si>
    <t>cc1bba0d-fc2e-48ff-a147-fd6bddbd240c</t>
  </si>
  <si>
    <t>Wilmington</t>
  </si>
  <si>
    <t>10e99e66-cbe2-4953-8cba-8c16b2eef927</t>
  </si>
  <si>
    <t>Baltimore</t>
  </si>
  <si>
    <t>dbbb2b03-db19-4168-ab4b-3cce451d894b</t>
  </si>
  <si>
    <t>1ad8a766-4050-4b1e-ade3-07c680fbb2b9</t>
  </si>
  <si>
    <t>bfc77262-4b0f-46a9-9be9-c22b95cd0ea9</t>
  </si>
  <si>
    <t>Great Neck</t>
  </si>
  <si>
    <t>cf8f2013-58dc-4016-b044-4b510886b32e</t>
  </si>
  <si>
    <t>Fort Worth</t>
  </si>
  <si>
    <t>b1ffc637-fdae-46c1-862b-7395baf98728</t>
  </si>
  <si>
    <t>Portland</t>
  </si>
  <si>
    <t>8ee3dd95-129e-4c3f-84e5-635e7133f918</t>
  </si>
  <si>
    <t>Detroit</t>
  </si>
  <si>
    <t>96d4e796-2cd6-4060-a2da-283c6646d3bd</t>
  </si>
  <si>
    <t>Lincoln</t>
  </si>
  <si>
    <t>6ab716ab-d7d5-4e46-b0b5-d2d783827665</t>
  </si>
  <si>
    <t>Gainesville</t>
  </si>
  <si>
    <t>4ccd77ff-07d6-40f3-8001-38f0472dfe77</t>
  </si>
  <si>
    <t>8e0119e7-3bce-420c-84a2-5b1854ce586c</t>
  </si>
  <si>
    <t>Garden Grove</t>
  </si>
  <si>
    <t>0417babf-84cf-41f1-94cd-b71a1d657235</t>
  </si>
  <si>
    <t>99e7dcb5-755f-4291-90cb-49e868296ef7</t>
  </si>
  <si>
    <t>760189b9-0e68-4ced-98be-cc8dde5ce7e5</t>
  </si>
  <si>
    <t>Tyler</t>
  </si>
  <si>
    <t>a21877dd-f598-49ad-a39a-1c283891416d</t>
  </si>
  <si>
    <t>Ocala</t>
  </si>
  <si>
    <t>da4bafe3-4e63-4b00-b0b9-b231f4c34688</t>
  </si>
  <si>
    <t>Dearborn</t>
  </si>
  <si>
    <t>cf922fa5-9112-4a15-9eb7-6d17b4c8785b</t>
  </si>
  <si>
    <t>ef5fe61e-572d-4918-be5c-b9488cfac309</t>
  </si>
  <si>
    <t>Colorado Springs</t>
  </si>
  <si>
    <t>37761168-0947-48e0-8c42-e6f00376b6ad</t>
  </si>
  <si>
    <t>Knoxville</t>
  </si>
  <si>
    <t>fbe2e133-d318-46f0-ad52-004a0eec4d36</t>
  </si>
  <si>
    <t>Birmingham</t>
  </si>
  <si>
    <t>e968d2b6-e9fc-4ea3-8990-c2ddb302251d</t>
  </si>
  <si>
    <t>3f0e7fde-28aa-4504-9a49-50d7d492acb4</t>
  </si>
  <si>
    <t>b5d62210-ed2b-4b61-aae8-8db4eaf3bd51</t>
  </si>
  <si>
    <t>Oakland</t>
  </si>
  <si>
    <t>7f9dbd20-57a8-46bb-bc2b-28143fcc17f1</t>
  </si>
  <si>
    <t>fa421bfb-a77a-4693-84ed-160a4cfb4bfa</t>
  </si>
  <si>
    <t>Anaheim</t>
  </si>
  <si>
    <t>f618415e-4808-4f5d-b4e6-10a6bb9778d9</t>
  </si>
  <si>
    <t>Vancouver</t>
  </si>
  <si>
    <t>3f7880c8-2c44-4841-8d79-7be4b8f1c9a6</t>
  </si>
  <si>
    <t>121ab6ee-287a-4d18-b926-0a7e11504fc4</t>
  </si>
  <si>
    <t>Fort Smith</t>
  </si>
  <si>
    <t>8bc69fe6-ecc1-47dc-bc88-0edb5aebc91f</t>
  </si>
  <si>
    <t>Lansing</t>
  </si>
  <si>
    <t>95dc71a4-972e-4bf7-b1db-3e2906b4deeb</t>
  </si>
  <si>
    <t>ef9aee64-fa3a-475b-9fb3-4fc83fd5d6ea</t>
  </si>
  <si>
    <t>Shreveport</t>
  </si>
  <si>
    <t>e6fc4f21-9a00-4c1b-ba81-8b7be4e4a3e9</t>
  </si>
  <si>
    <t>Kissimmee</t>
  </si>
  <si>
    <t>423bf1b6-d63d-45d8-b9e1-de389e6e64c7</t>
  </si>
  <si>
    <t>Corona</t>
  </si>
  <si>
    <t>cefc99a8-d874-49e4-814d-25fb8dd13967</t>
  </si>
  <si>
    <t>Manassas</t>
  </si>
  <si>
    <t>afc86f11-523a-44af-8780-e3302254dc59</t>
  </si>
  <si>
    <t>6b0cb29c-08ba-48d9-abef-9555ee92daa1</t>
  </si>
  <si>
    <t>f66cd9ae-bea2-4e3b-bafd-3d1ab61b417f</t>
  </si>
  <si>
    <t>b7f33dfd-6105-4823-ab3a-755078ed5b15</t>
  </si>
  <si>
    <t>3b98b7d8-b3f7-4a31-ab46-9f76e38bcdaf</t>
  </si>
  <si>
    <t>446fe4b7-46c9-47dd-b657-322c2ec2e67b</t>
  </si>
  <si>
    <t>1476620e-cab8-4757-ac75-53e5735ed8fe</t>
  </si>
  <si>
    <t>North Little Rock</t>
  </si>
  <si>
    <t>f73afb1a-926e-4298-b80d-62514f7fd973</t>
  </si>
  <si>
    <t>Saginaw</t>
  </si>
  <si>
    <t>4f7757ab-99b0-439f-9b23-5be7f2cd409a</t>
  </si>
  <si>
    <t>2290f704-52a2-48c1-b2fe-53bf785d6ac2</t>
  </si>
  <si>
    <t>c913f6e0-c053-463b-8716-965cc418f39c</t>
  </si>
  <si>
    <t>d851e4d0-25ee-4216-9c0b-c110d8e6087b</t>
  </si>
  <si>
    <t>44c53866-10f7-4baa-bec7-e57b02e38487</t>
  </si>
  <si>
    <t>Fort Wayne</t>
  </si>
  <si>
    <t>43f0a9e3-3939-4544-9dd1-1ae8d958b3f0</t>
  </si>
  <si>
    <t>Pinellas Park</t>
  </si>
  <si>
    <t>3703825b-2649-4e2c-bc09-0196f0db66e2</t>
  </si>
  <si>
    <t>a1f2866a-ffc2-4570-946b-910789dbc0cb</t>
  </si>
  <si>
    <t>Duluth</t>
  </si>
  <si>
    <t>2936f286-698e-417c-8fcf-65751354a0d0</t>
  </si>
  <si>
    <t>1e592585-125c-497f-9024-387389cd4979</t>
  </si>
  <si>
    <t>3213ede2-c6a3-4ed0-b547-ff06dcb66e2f</t>
  </si>
  <si>
    <t>dd530691-a18d-40f8-8bb5-a535e3011cfb</t>
  </si>
  <si>
    <t>Racine</t>
  </si>
  <si>
    <t>c4f858b2-f8fb-49f3-a37e-e9898dffccb4</t>
  </si>
  <si>
    <t>dc1324ac-e536-4212-905a-2b41c27d9df2</t>
  </si>
  <si>
    <t>21da5e4b-9787-41d7-bc6a-a090c44af2fc</t>
  </si>
  <si>
    <t>Jackson</t>
  </si>
  <si>
    <t>38937d6f-b048-47fa-b70c-a51215a74b0d</t>
  </si>
  <si>
    <t>Alexandria</t>
  </si>
  <si>
    <t>c1cd6d95-1b1f-40cf-b6e4-c5f59d1a68d8</t>
  </si>
  <si>
    <t>Young America</t>
  </si>
  <si>
    <t>e8471f03-5a44-4345-9bdf-74be4ea33483</t>
  </si>
  <si>
    <t>San Diego</t>
  </si>
  <si>
    <t>a420f24b-d951-461c-9425-cf2e8c86d81b</t>
  </si>
  <si>
    <t>Hamilton</t>
  </si>
  <si>
    <t>421ebedc-c54c-4913-b4f9-794b3d0c00c3</t>
  </si>
  <si>
    <t>ab4aec48-bc6e-456b-8e9a-39e0db109397</t>
  </si>
  <si>
    <t>San Jose</t>
  </si>
  <si>
    <t>85c0b23e-76b1-47ab-996d-50f35d5cbb89</t>
  </si>
  <si>
    <t>Petaluma</t>
  </si>
  <si>
    <t>3f64ffa4-eacb-4d13-97eb-ca786b41f746</t>
  </si>
  <si>
    <t>Saint Louis</t>
  </si>
  <si>
    <t>33686d8a-9b03-4ff2-a4af-f1a2582ba0ac</t>
  </si>
  <si>
    <t>New Haven</t>
  </si>
  <si>
    <t>cd13b602-d453-4f0f-8463-3b87df181bb8</t>
  </si>
  <si>
    <t>b1a13399-0b4d-4c6c-84a0-9fb956417019</t>
  </si>
  <si>
    <t>96646b9f-8a4c-44b6-bb7d-6c0098b84293</t>
  </si>
  <si>
    <t>06864e3b-ec83-4cb6-8541-7cae7b17b09b</t>
  </si>
  <si>
    <t>Whittier</t>
  </si>
  <si>
    <t>bfebbe2d-42e1-432b-91cd-c1a114200e25</t>
  </si>
  <si>
    <t>f6a5eda9-93af-4e71-8158-8c2e11322bcc</t>
  </si>
  <si>
    <t>957a0890-7c7c-4c8e-b74e-66a31afcd716</t>
  </si>
  <si>
    <t>Erie</t>
  </si>
  <si>
    <t>ad3ff143-97e5-4c30-af3e-f821b7a42adb</t>
  </si>
  <si>
    <t>Largo</t>
  </si>
  <si>
    <t>a6835c02-96c8-4246-b49d-522a53b02869</t>
  </si>
  <si>
    <t>e2d11261-258a-4151-bfc0-e0fe460b957b</t>
  </si>
  <si>
    <t>94347d5a-0261-4709-aeb5-6e861a164dfb</t>
  </si>
  <si>
    <t>42fb92c7-ce42-4d5e-b78f-46dda44e9071</t>
  </si>
  <si>
    <t>Chicago</t>
  </si>
  <si>
    <t>afab6afd-b4d5-43ea-a228-782a88f1e37c</t>
  </si>
  <si>
    <t>12cd6bb0-98a0-4d58-bf2d-f0ba0eb3a8bd</t>
  </si>
  <si>
    <t>42cfe89d-2752-4b38-a5cc-76cd2d5fcd7a</t>
  </si>
  <si>
    <t>174648de-aaf5-4f24-8988-198315e591e0</t>
  </si>
  <si>
    <t>Van Nuys</t>
  </si>
  <si>
    <t>e5c3756d-80e6-46eb-9439-20d973a37e3a</t>
  </si>
  <si>
    <t>735853b4-7e11-4902-9b11-624277b51dea</t>
  </si>
  <si>
    <t>c2fe13b1-9b73-4b7f-9a0e-e5411660403a</t>
  </si>
  <si>
    <t>Ogden</t>
  </si>
  <si>
    <t>b2d55a58-287d-4f4a-a0c7-3234f3883536</t>
  </si>
  <si>
    <t>1baec11b-0dce-4e29-93ee-7cf914408fb3</t>
  </si>
  <si>
    <t>cb092520-e237-4513-9554-92faa86a998d</t>
  </si>
  <si>
    <t>Kansas City</t>
  </si>
  <si>
    <t>11b6633c-c3fa-4a65-a73c-caf74b5d717b</t>
  </si>
  <si>
    <t>Chandler</t>
  </si>
  <si>
    <t>e4d8bc3e-5a90-4b34-b98b-854c3c57381b</t>
  </si>
  <si>
    <t>New Orleans</t>
  </si>
  <si>
    <t>db5f7020-d40b-420d-bed6-d6b8e818ce59</t>
  </si>
  <si>
    <t>8176d4e3-714d-4fb9-8c20-7a2d67a57f58</t>
  </si>
  <si>
    <t>Los Angeles</t>
  </si>
  <si>
    <t>63da6e26-c1dd-4e7e-8f7b-358c82e857db</t>
  </si>
  <si>
    <t>a7cb98dc-dc19-42cc-b3c5-757a05658978</t>
  </si>
  <si>
    <t>7ec9d803-eb50-4206-a9f8-9419b94d2ab0</t>
  </si>
  <si>
    <t>c35d3e1e-be7f-4fb7-b4ae-d26f508d8e7e</t>
  </si>
  <si>
    <t>1963af90-50d5-409b-bd5e-1156487c9e46</t>
  </si>
  <si>
    <t>Clearwater</t>
  </si>
  <si>
    <t>464c90fe-471a-42c5-abd7-e587ef321580</t>
  </si>
  <si>
    <t>Reston</t>
  </si>
  <si>
    <t>80f0d770-8ae9-4d12-9aa3-522850667507</t>
  </si>
  <si>
    <t>Jefferson City</t>
  </si>
  <si>
    <t>74ec38e3-2ab0-425f-9a22-abd131441faa</t>
  </si>
  <si>
    <t>9409cc11-1fd4-4fc7-bb26-139c49aae939</t>
  </si>
  <si>
    <t>3ed326e4-f01b-41f4-b045-2efa0efe0b04</t>
  </si>
  <si>
    <t>Saint Petersburg</t>
  </si>
  <si>
    <t>8cf746ff-531d-4773-94f0-42ae0b312f64</t>
  </si>
  <si>
    <t>Little Rock</t>
  </si>
  <si>
    <t>69cbf3aa-8082-40eb-b801-17c49db52afc</t>
  </si>
  <si>
    <t>Irving</t>
  </si>
  <si>
    <t>e65e60f2-070b-4425-bbd0-c14d30b778a3</t>
  </si>
  <si>
    <t>7d877415-8ecf-4597-9bb5-b0fc7d5cd3d8</t>
  </si>
  <si>
    <t>Baton Rouge</t>
  </si>
  <si>
    <t>88efcc8a-cdf9-404e-a942-f0ece5c9a00a</t>
  </si>
  <si>
    <t>8cd45c2d-11e2-43e9-8189-b664b09cacf7</t>
  </si>
  <si>
    <t>7ce1f85e-2077-4aff-a803-ae37f26e1f29</t>
  </si>
  <si>
    <t>c3776636-6c61-482a-947b-75271c925dc8</t>
  </si>
  <si>
    <t>1128a8a9-d5f3-444d-a5e1-ef0ec8afc5b8</t>
  </si>
  <si>
    <t>Jeffersonville</t>
  </si>
  <si>
    <t>39569c09-bf86-4a6c-8ed1-bc88aa977879</t>
  </si>
  <si>
    <t>8e1d9038-473e-4df1-8b16-df71bc1bb03e</t>
  </si>
  <si>
    <t>6116d4bf-c9ab-44b1-8042-817192a390e1</t>
  </si>
  <si>
    <t>Corpus Christi</t>
  </si>
  <si>
    <t>f0dac2c6-ce06-41b9-8b06-04b0017e4719</t>
  </si>
  <si>
    <t>Amarillo</t>
  </si>
  <si>
    <t>6480186c-f70f-4dbd-b6a0-b6c7bac12fb5</t>
  </si>
  <si>
    <t>dae66629-020a-4ab3-83c2-f95341b5705d</t>
  </si>
  <si>
    <t>793cc275-e819-429e-824a-ef7710299f49</t>
  </si>
  <si>
    <t>3c0eedae-7d89-4d4b-8687-cf55f2442ab9</t>
  </si>
  <si>
    <t>Chattanooga</t>
  </si>
  <si>
    <t>7b6cb6d6-3f3f-441f-96e3-cd9eef4851f1</t>
  </si>
  <si>
    <t>4e78af9d-6ad9-4eff-ac34-c53925214a87</t>
  </si>
  <si>
    <t>Irvine</t>
  </si>
  <si>
    <t>ec38c09a-abc4-4eeb-b956-931d43dca6fa</t>
  </si>
  <si>
    <t>Akron</t>
  </si>
  <si>
    <t>e6af94b2-7268-421e-865f-01fa76b27e81</t>
  </si>
  <si>
    <t>05438237-79ab-4c60-99db-5e4e611c3e1b</t>
  </si>
  <si>
    <t>d27084cd-9f6e-4e45-9f01-f9c0345a1839</t>
  </si>
  <si>
    <t>Winston Salem</t>
  </si>
  <si>
    <t>f2a6540b-0b9d-4df3-8705-4b3c2d78a817</t>
  </si>
  <si>
    <t>6be2b38e-e485-44dd-84fe-c6b8d0d87efc</t>
  </si>
  <si>
    <t>Staten Island</t>
  </si>
  <si>
    <t>3ff658e9-d882-4509-9047-b700298bc1a4</t>
  </si>
  <si>
    <t>49ebea1a-032e-495a-aed9-72ca9a6db600</t>
  </si>
  <si>
    <t>Billings</t>
  </si>
  <si>
    <t>dd977b9e-9b98-4bc4-83ff-c8048921ddf7</t>
  </si>
  <si>
    <t>438e2829-e62b-43c2-8462-e3615b78d1d5</t>
  </si>
  <si>
    <t>55a258b8-5549-4982-9930-045ce1e0993b</t>
  </si>
  <si>
    <t>f516792a-c81f-40ec-8265-dec00199744f</t>
  </si>
  <si>
    <t>Sioux Falls</t>
  </si>
  <si>
    <t>043a4dab-6654-4a1d-91c4-da622ecef2e8</t>
  </si>
  <si>
    <t>Charleston</t>
  </si>
  <si>
    <t>6c29c124-f421-4189-9aa2-472147563e9d</t>
  </si>
  <si>
    <t>f3f8f82c-e0e6-4f73-84f5-4fe5bf033e6f</t>
  </si>
  <si>
    <t>e21166a1-9603-4a91-8351-89ec2f01ad41</t>
  </si>
  <si>
    <t>Denton</t>
  </si>
  <si>
    <t>64647b2b-f53d-4583-9e21-e7b2adfeab6e</t>
  </si>
  <si>
    <t>cd5b3be1-656f-4c8d-8267-0e183624c784</t>
  </si>
  <si>
    <t>f0d6f22a-cbde-480f-b8ad-4a7f38705133</t>
  </si>
  <si>
    <t>68554c7d-7bbf-4735-a2ca-ba1b140d01fe</t>
  </si>
  <si>
    <t>Columbia</t>
  </si>
  <si>
    <t>3ef4e3db-a0ec-45e4-95bd-829cdcbd8d45</t>
  </si>
  <si>
    <t>ff669b95-5f35-4323-9074-2a05e19d0e6b</t>
  </si>
  <si>
    <t>Pasadena</t>
  </si>
  <si>
    <t>63f5fcf8-f9ea-457e-8e07-6cc273d85953</t>
  </si>
  <si>
    <t>5b6eedfb-8322-4268-a4ff-2ddfdbeaeaf7</t>
  </si>
  <si>
    <t>8020cde9-88c3-4ce3-b105-40c068c4fe1c</t>
  </si>
  <si>
    <t>Salt Lake City</t>
  </si>
  <si>
    <t>9e781f1a-2903-4c8a-9330-ff00f223f365</t>
  </si>
  <si>
    <t>Inglewood</t>
  </si>
  <si>
    <t>64408b4f-ccaf-4ec4-a61f-8326defefcf0</t>
  </si>
  <si>
    <t>Sioux City</t>
  </si>
  <si>
    <t>fc3dff67-52d6-415d-94f7-2c57c526b773</t>
  </si>
  <si>
    <t>Conroe</t>
  </si>
  <si>
    <t>a182f80c-4ad0-45f0-83ed-4048b6cbd47d</t>
  </si>
  <si>
    <t>Lawrenceville</t>
  </si>
  <si>
    <t>d1ddd418-1bdc-4114-bded-bfa3c326d249</t>
  </si>
  <si>
    <t>Cheyenne</t>
  </si>
  <si>
    <t>5f9fadee-a477-4eaf-8f33-9cb29916eb4c</t>
  </si>
  <si>
    <t>37662763-9c18-466a-a76b-63b7ff5006aa</t>
  </si>
  <si>
    <t>bb9361f0-d86f-4edc-9bf4-ef44f7ac2218</t>
  </si>
  <si>
    <t>2cfd52e0-2bb4-4ea5-be83-b08d306cc4b7</t>
  </si>
  <si>
    <t>66189958-2c45-4485-ac72-02e308ec9e0d</t>
  </si>
  <si>
    <t>4b22bbed-96d8-418f-85fc-0d504345d16c</t>
  </si>
  <si>
    <t>9a352caf-97f2-43dc-9493-c2c8c70b87b1</t>
  </si>
  <si>
    <t>0bb5b80f-b91d-45bd-b0b1-9fe5683633f9</t>
  </si>
  <si>
    <t>e8ed4b6b-ea40-41c8-b152-b0bf360beef5</t>
  </si>
  <si>
    <t>29adeea1-77e1-4fe1-a98d-3fc31cdbd1b4</t>
  </si>
  <si>
    <t>668450ba-47b5-49a1-8333-a2f92392d28d</t>
  </si>
  <si>
    <t>London</t>
  </si>
  <si>
    <t>8e84f926-1e6e-4ef4-9521-804fca3f1946</t>
  </si>
  <si>
    <t>6b17c7d0-d018-4d9a-8330-bb9f58146828</t>
  </si>
  <si>
    <t>272ba84b-4e85-4170-9911-b8a510403186</t>
  </si>
  <si>
    <t>Shawnee Mission</t>
  </si>
  <si>
    <t>d75214f5-ba68-4bf7-b895-ec3268974845</t>
  </si>
  <si>
    <t>Naples</t>
  </si>
  <si>
    <t>256d0673-75d9-4a2e-956d-945928dd16d6</t>
  </si>
  <si>
    <t>cde53c05-43f4-4aaa-9b7c-7a499a94ab39</t>
  </si>
  <si>
    <t>7e525d34-603a-478e-be4c-6144e7a0f240</t>
  </si>
  <si>
    <t>7c4ecff8-2ef1-42d3-8755-03a3388db8c9</t>
  </si>
  <si>
    <t>c3fe0f58-457b-4843-aa23-ee8ae58da594</t>
  </si>
  <si>
    <t>Topeka</t>
  </si>
  <si>
    <t>4765772c-8b74-4c84-bd4a-71290385de01</t>
  </si>
  <si>
    <t>Lexington</t>
  </si>
  <si>
    <t>3066733d-6459-413a-a1da-b3b164b529bd</t>
  </si>
  <si>
    <t>744e12b4-6939-45ef-8ca5-612969297c9b</t>
  </si>
  <si>
    <t>f3593883-147f-4b2f-9774-885e11f7210f</t>
  </si>
  <si>
    <t>b08edf57-6938-40c8-883e-b87e61cf4a79</t>
  </si>
  <si>
    <t>54d0f3d8-fa25-4029-a6d5-7b6326b04af9</t>
  </si>
  <si>
    <t>Delray Beach</t>
  </si>
  <si>
    <t>26e6346b-07e1-4e45-825e-cfd53de53c74</t>
  </si>
  <si>
    <t>Indianapolis</t>
  </si>
  <si>
    <t>61e7b59a-59c4-4cea-87e9-46ef1ca390a4</t>
  </si>
  <si>
    <t>Yonkers</t>
  </si>
  <si>
    <t>bcbde1cb-4057-4f93-b449-f0618a9492fd</t>
  </si>
  <si>
    <t>bcbf85ef-d00d-4379-9231-7ebf6183600e</t>
  </si>
  <si>
    <t>Fort Lauderdale</t>
  </si>
  <si>
    <t>1c416149-bd70-46f9-b412-d0e401148bd1</t>
  </si>
  <si>
    <t>Huntsville</t>
  </si>
  <si>
    <t>a6d98d6d-087f-4c37-a449-bc20965734bb</t>
  </si>
  <si>
    <t>Silver Spring</t>
  </si>
  <si>
    <t>2c86163d-93b2-422d-b40e-a36760207bfe</t>
  </si>
  <si>
    <t>efa2e756-480f-425b-b02b-171d8e74e488</t>
  </si>
  <si>
    <t>d8539a93-d361-486d-934a-0d1b9a126d67</t>
  </si>
  <si>
    <t>9d014f22-9697-4409-b0e9-4cfc8b78bbd6</t>
  </si>
  <si>
    <t>Seattle</t>
  </si>
  <si>
    <t>f4088d6d-f865-4590-bd2a-a0708863eacc</t>
  </si>
  <si>
    <t>f455dd42-373e-4ba3-b249-91be68d30b9b</t>
  </si>
  <si>
    <t>Roanoke</t>
  </si>
  <si>
    <t>70f15d18-5173-4619-bf6a-6d475c9b41ec</t>
  </si>
  <si>
    <t>3f2eda0e-4e8f-4c95-9936-ad653fc43e99</t>
  </si>
  <si>
    <t>Tucson</t>
  </si>
  <si>
    <t>3abd5b17-b138-4b87-af86-204a2863f107</t>
  </si>
  <si>
    <t>a4afa80c-071d-4b10-bc29-4dac4acd9d5f</t>
  </si>
  <si>
    <t>Newark</t>
  </si>
  <si>
    <t>61dd7362-8da0-47b1-981d-7341ad5c436f</t>
  </si>
  <si>
    <t>02c65c4e-40d6-4572-9aff-9252b94972bb</t>
  </si>
  <si>
    <t>9cfa9c6d-e4ce-4d19-b177-4f730a9f2d5e</t>
  </si>
  <si>
    <t>Bronx</t>
  </si>
  <si>
    <t>e39377b9-553b-4d31-8772-76da4c1a844f</t>
  </si>
  <si>
    <t>Rockford</t>
  </si>
  <si>
    <t>5abe8cd8-0e3e-478f-9411-e9c9fbf89977</t>
  </si>
  <si>
    <t>Laurel</t>
  </si>
  <si>
    <t>af352fe2-9089-4c0a-ba81-116a5c68fba5</t>
  </si>
  <si>
    <t>ec59f21d-9bbe-4ac5-88bb-a30cb2da5888</t>
  </si>
  <si>
    <t>Maple Plain</t>
  </si>
  <si>
    <t>70512cac-755a-413a-8af3-f86c2465e2c2</t>
  </si>
  <si>
    <t>217bff2a-b21b-4dde-970a-37019e30f637</t>
  </si>
  <si>
    <t>c032d229-230c-4385-bac3-57131a5b679b</t>
  </si>
  <si>
    <t>Lakeland</t>
  </si>
  <si>
    <t>50cef55b-f526-4c84-90a8-4f50e6a83a05</t>
  </si>
  <si>
    <t>a0b50327-f410-4e19-9705-4ad839e4253f</t>
  </si>
  <si>
    <t>cc6494be-4d44-4cf4-ac13-b92bf0bc0340</t>
  </si>
  <si>
    <t>b6a3ddc9-da44-4bfd-ac9e-230abbe7558b</t>
  </si>
  <si>
    <t>4fc7e78a-da09-48e6-ba08-9aa33ee8b2b9</t>
  </si>
  <si>
    <t>ba561131-8a16-429f-872d-bcedd52a4264</t>
  </si>
  <si>
    <t>62d22677-bb89-4eae-8b10-dc8985660562</t>
  </si>
  <si>
    <t>8725daa9-91fe-4882-839c-61039a52f9bd</t>
  </si>
  <si>
    <t>b44d2206-22c3-4421-9a78-d671dfc09286</t>
  </si>
  <si>
    <t>Grand Rapids</t>
  </si>
  <si>
    <t>d6de13b4-473f-43dc-9dd8-a983c4fc3022</t>
  </si>
  <si>
    <t>San Bernardino</t>
  </si>
  <si>
    <t>6683b456-89d4-46c2-a760-d5a299693496</t>
  </si>
  <si>
    <t>San Antonio</t>
  </si>
  <si>
    <t>a09c8fc3-17d2-4f5f-9c82-e6dbb2f71314</t>
  </si>
  <si>
    <t>Boise</t>
  </si>
  <si>
    <t>80000e1a-ba86-4cf7-9f4c-c5aa5cb53065</t>
  </si>
  <si>
    <t>f10337b4-5d9b-4a9e-b5b0-ae3278722ade</t>
  </si>
  <si>
    <t>b4a29fd0-615b-436f-9d0f-13b3e2ba6996</t>
  </si>
  <si>
    <t>3f6738be-68a4-462c-ac32-5e283d769616</t>
  </si>
  <si>
    <t>Saint Paul</t>
  </si>
  <si>
    <t>3eccbeb8-15f3-4e34-ba39-a1e03fe8420f</t>
  </si>
  <si>
    <t>Garland</t>
  </si>
  <si>
    <t>6be16c3d-68c2-40b8-a61d-332ec922fc7f</t>
  </si>
  <si>
    <t>8352e853-e4bb-404c-9429-ec80ec606d4b</t>
  </si>
  <si>
    <t>246a92bd-b3dc-4dbb-88a5-ac3ab49ceb40</t>
  </si>
  <si>
    <t>5103880b-0ec0-44ef-9bc0-58e60aeff783</t>
  </si>
  <si>
    <t>4a589597-c85b-4311-a4fb-d07e6a556468</t>
  </si>
  <si>
    <t>5de1c2d6-f55d-4aab-b053-caa5b5a7afcc</t>
  </si>
  <si>
    <t>a16ff969-4020-4d06-858b-4a08516fc0ad</t>
  </si>
  <si>
    <t>afe9b286-7ac3-45a3-be19-cbe70e40fead</t>
  </si>
  <si>
    <t>e8fe9ebd-2f49-49fc-9031-a9d1ef66f6b6</t>
  </si>
  <si>
    <t>fa5935b2-670f-46be-9eba-539c44c1d2a5</t>
  </si>
  <si>
    <t>7541c557-6661-4f4d-9377-52598b1b0235</t>
  </si>
  <si>
    <t>d8a83d1c-7cee-4d89-8f67-af384e4b967a</t>
  </si>
  <si>
    <t>52f4cf33-2149-4b10-8f37-3620a8861723</t>
  </si>
  <si>
    <t>a0ec9724-7b45-4067-bf82-b709d2e9c925</t>
  </si>
  <si>
    <t>b886a38b-0e1f-4482-aff9-8914b232dd5c</t>
  </si>
  <si>
    <t>5a2e4325-10e0-4872-9024-c0bd9a357411</t>
  </si>
  <si>
    <t>612cc317-4501-4fe5-b74e-d69b0ca41d1d</t>
  </si>
  <si>
    <t>bc2acaa2-455e-47db-af61-010a6f9296fc</t>
  </si>
  <si>
    <t>041b2115-347d-49c9-800e-96dc67944c5e</t>
  </si>
  <si>
    <t>4a5ac75a-8663-4731-b5bf-68714a3d16d1</t>
  </si>
  <si>
    <t>d03286af-4db0-4c85-ae8d-e1ae8b463432</t>
  </si>
  <si>
    <t>fe833797-899d-43d9-9b83-edd4f7f2a1db</t>
  </si>
  <si>
    <t>Canton</t>
  </si>
  <si>
    <t>e3acb79a-0ca7-43dc-ba98-bc24d7bc284d</t>
  </si>
  <si>
    <t>2b897130-8d3a-40e2-a8dd-1762fa82904f</t>
  </si>
  <si>
    <t>2f5401c8-8e4b-4a4e-a356-39450411c19c</t>
  </si>
  <si>
    <t>798c0f1f-c32d-4e83-a8a5-87450dc9f228</t>
  </si>
  <si>
    <t>Bryan</t>
  </si>
  <si>
    <t>944b2b33-9728-43f4-98aa-b8c5cfdcc27b</t>
  </si>
  <si>
    <t>49a3033a-b4b1-44b6-b0ea-d0122471f6f5</t>
  </si>
  <si>
    <t>Albany</t>
  </si>
  <si>
    <t>2939b6c1-c722-43d6-ba5d-c11405424837</t>
  </si>
  <si>
    <t>41ac9f20-2a9b-4645-b2a1-b010e8038b24</t>
  </si>
  <si>
    <t>Lafayette</t>
  </si>
  <si>
    <t>3155bcb3-02c6-4a64-9145-6ce0eae5b6e4</t>
  </si>
  <si>
    <t>e3a68162-3f0b-489c-9bf4-a950443d1bce</t>
  </si>
  <si>
    <t>Burbank</t>
  </si>
  <si>
    <t>89482d6b-66a9-4c51-afa0-3a332ea7e1b2</t>
  </si>
  <si>
    <t>San Rafael</t>
  </si>
  <si>
    <t>b3e45f77-ddf9-48a6-995a-041d44cf4380</t>
  </si>
  <si>
    <t>Beaverton</t>
  </si>
  <si>
    <t>b1eaafa4-9a0c-4d8f-b823-70ed90b201e0</t>
  </si>
  <si>
    <t>3c77c988-5530-4b70-9d8c-9137d1ec0700</t>
  </si>
  <si>
    <t>4e95fb36-67f1-40ed-a07a-6f2d00080ef9</t>
  </si>
  <si>
    <t>9925b9aa-f0a0-499e-95fa-89aba146f1c1</t>
  </si>
  <si>
    <t>Frankfort</t>
  </si>
  <si>
    <t>f8e4447c-7d10-4896-8c69-0b5f43653c5a</t>
  </si>
  <si>
    <t>b3a86770-56cf-446a-a456-50dcba1cf5b4</t>
  </si>
  <si>
    <t>4dad2645-5c16-4d9c-b829-fb0abd0ed358</t>
  </si>
  <si>
    <t>7749d3f1-f07a-4e3f-9e7d-37a16f17db71</t>
  </si>
  <si>
    <t>Trenton</t>
  </si>
  <si>
    <t>6d08759a-8389-4539-af3a-1262bbd75ca8</t>
  </si>
  <si>
    <t>14cc2c8f-00db-4f68-9529-2c128f7cc2c5</t>
  </si>
  <si>
    <t>10419894-4246-4bc4-b90c-a183ba86da1d</t>
  </si>
  <si>
    <t>Albuquerque</t>
  </si>
  <si>
    <t>2d4e0c9f-7e88-42da-af39-5f67c6be542a</t>
  </si>
  <si>
    <t>09a3df60-8e0d-4a18-b90e-e5e4e5be7e1a</t>
  </si>
  <si>
    <t>bf960b14-9092-4957-94fe-ff031f88e9c1</t>
  </si>
  <si>
    <t>5fba99c5-17f1-4265-8905-496075a01ac2</t>
  </si>
  <si>
    <t>Phoenix</t>
  </si>
  <si>
    <t>ed751049-29e4-4000-90a1-f74f31cdc83d</t>
  </si>
  <si>
    <t>d41f6af1-a341-405d-9c4d-fed98053da4b</t>
  </si>
  <si>
    <t>fcf2447c-ab50-4fd4-83fe-4c55fa3a9e4c</t>
  </si>
  <si>
    <t>daed5bca-7e68-427f-8924-8f713d166621</t>
  </si>
  <si>
    <t>1039ee11-0fbe-4399-bd28-6d76aa02ac79</t>
  </si>
  <si>
    <t>e94a1608-56fc-4ccc-9ccb-e75ea590bc75</t>
  </si>
  <si>
    <t>d9676937-db2d-4223-9b59-928dc173f2c2</t>
  </si>
  <si>
    <t>e9ddf63c-9fe8-466f-9137-c9f03f2fcc94</t>
  </si>
  <si>
    <t>ae2cb820-f76d-47a0-b778-59dc4e54d766</t>
  </si>
  <si>
    <t>eadbc60e-d99c-4cc0-8e7c-9eed032872a4</t>
  </si>
  <si>
    <t>Scottsdale</t>
  </si>
  <si>
    <t>3757c5de-72d7-4b3a-98ff-9befe762c782</t>
  </si>
  <si>
    <t>Monroe</t>
  </si>
  <si>
    <t>0e21b95c-4798-4b4a-9c90-b09282b1c476</t>
  </si>
  <si>
    <t>f1139c43-9bfb-4081-b9f8-5660333f1ed7</t>
  </si>
  <si>
    <t>99c77c5a-eb23-41a2-b985-d4192f29066c</t>
  </si>
  <si>
    <t>85fef9bc-49f4-43d0-9bd5-93eeb916d0b2</t>
  </si>
  <si>
    <t>59e97244-39aa-4c6e-b8ae-f870a8b83188</t>
  </si>
  <si>
    <t>Salinas</t>
  </si>
  <si>
    <t>5540918c-2818-499e-873b-d9b7904d1ba0</t>
  </si>
  <si>
    <t>9f8f9603-3552-4fd2-bfe2-6f7571d9b722</t>
  </si>
  <si>
    <t>014ff81d-7723-4262-b1a0-d4379c83c062</t>
  </si>
  <si>
    <t>ab6f27df-3850-453b-890d-fef929f0be92</t>
  </si>
  <si>
    <t>89e0e9db-8be8-43b4-bb28-a819272f1ed8</t>
  </si>
  <si>
    <t>Beaumont</t>
  </si>
  <si>
    <t>ced06321-07ad-4c56-b798-fd246e7cc857</t>
  </si>
  <si>
    <t>0c8237c5-e60f-4f02-9d70-912eaabd6c4d</t>
  </si>
  <si>
    <t>d15f2353-ec0b-419a-9af5-9d97d67d5c4d</t>
  </si>
  <si>
    <t>Waterbury</t>
  </si>
  <si>
    <t>941b540a-5a3b-408a-a7ca-750a357a35dd</t>
  </si>
  <si>
    <t>bb9f0d1b-31eb-4d5a-927f-da32e297b8eb</t>
  </si>
  <si>
    <t>Denver</t>
  </si>
  <si>
    <t>97992439-a666-4913-9e5a-ae8c4562dc1b</t>
  </si>
  <si>
    <t>cde3b12c-d017-466b-8661-5ebf9df0b621</t>
  </si>
  <si>
    <t>Norfolk</t>
  </si>
  <si>
    <t>97ee68bc-2170-40f4-88c1-a86174e5d24d</t>
  </si>
  <si>
    <t>9e9fb839-26dc-4934-b595-a2d967df067c</t>
  </si>
  <si>
    <t>102298b3-44e9-4a95-b449-72ee281c2b74</t>
  </si>
  <si>
    <t>7cc53bb1-5d6a-4c11-ab73-16f791be99c1</t>
  </si>
  <si>
    <t>Tacoma</t>
  </si>
  <si>
    <t>3f10ec38-2354-4251-a8cb-a9d6f1f88c13</t>
  </si>
  <si>
    <t>Harrisburg</t>
  </si>
  <si>
    <t>476ea9ca-824d-43d4-b137-a796164796d4</t>
  </si>
  <si>
    <t>b2a6b404-43b3-43bf-950e-99e8451d8f30</t>
  </si>
  <si>
    <t>a4ac9be4-4b0a-4972-8d73-fe5ad77cd41b</t>
  </si>
  <si>
    <t>Olympia</t>
  </si>
  <si>
    <t>f60b89b7-ca99-4d3c-b3d5-16713e296ee7</t>
  </si>
  <si>
    <t>7b16bc09-aa7c-4246-a645-2aed3ebf8514</t>
  </si>
  <si>
    <t>e6d5166b-ce8a-48c5-ab80-0c0882d2e4cb</t>
  </si>
  <si>
    <t>8254f35c-7128-490f-b986-120f1bbeea6d</t>
  </si>
  <si>
    <t>Kingsport</t>
  </si>
  <si>
    <t>aa61b7dc-5908-42ee-ab14-e2816a439195</t>
  </si>
  <si>
    <t>Lynn</t>
  </si>
  <si>
    <t>fc9d0c01-b546-4482-862f-b2477af7e274</t>
  </si>
  <si>
    <t>Lancaster</t>
  </si>
  <si>
    <t>ee760f2b-bc91-4d98-896c-3154dbf27f83</t>
  </si>
  <si>
    <t>d2dd30bf-826b-4b2c-9a07-33c281462e70</t>
  </si>
  <si>
    <t>Carlsbad</t>
  </si>
  <si>
    <t>cc47fd59-a08c-4bd4-9490-09f9cb629459</t>
  </si>
  <si>
    <t>98317f72-0deb-4ffa-b081-9dd1f5cbb4b9</t>
  </si>
  <si>
    <t>8381b104-c531-400d-9127-634164571f57</t>
  </si>
  <si>
    <t>d0e43c7c-cd5d-4b3c-a2d3-cf4b767a567d</t>
  </si>
  <si>
    <t>Terre Haute</t>
  </si>
  <si>
    <t>f089a23c-0d2a-42f5-86c9-24469b19623a</t>
  </si>
  <si>
    <t>Tallahassee</t>
  </si>
  <si>
    <t>49b70685-c3d2-47ba-9bea-40eede09c8a4</t>
  </si>
  <si>
    <t>Annapolis</t>
  </si>
  <si>
    <t>05cd9243-6e0e-4ab1-af06-4303faa02d8f</t>
  </si>
  <si>
    <t>77c34c77-b7b8-4b3d-aca9-57e79463f4dc</t>
  </si>
  <si>
    <t>ea1b84e4-e80a-4ca5-ad2b-55bcee47388f</t>
  </si>
  <si>
    <t>81a3ff3e-0611-4e4d-a8a4-57b02cd372ee</t>
  </si>
  <si>
    <t>b6812544-43f8-4c2f-8c28-1fa0b1ad22ae</t>
  </si>
  <si>
    <t>b1492f45-7e76-40fe-a678-2d6b6a0bfc99</t>
  </si>
  <si>
    <t>2025ce2e-076d-40cc-bfa3-6bbc810e8d33</t>
  </si>
  <si>
    <t>c77b689a-e19c-410d-8196-268e745bff1c</t>
  </si>
  <si>
    <t>38e230e0-9a57-42e8-bdcc-d3e8dc933588</t>
  </si>
  <si>
    <t>a0e78d27-252e-4726-8371-6e00bc83d570</t>
  </si>
  <si>
    <t>Monticello</t>
  </si>
  <si>
    <t>f07c3f50-d53f-49ca-8275-50aeba025453</t>
  </si>
  <si>
    <t>2acd4966-54a4-4954-ad11-fd043e7d3f3d</t>
  </si>
  <si>
    <t>8939fcdb-f186-465e-b277-8e4b15888d0c</t>
  </si>
  <si>
    <t>80be387a-129e-4f96-b3a1-afb8cacc3f80</t>
  </si>
  <si>
    <t>59f82a9e-a42c-4080-8c79-7dbd5b02992a</t>
  </si>
  <si>
    <t>66f2871f-933f-4d12-b80d-459ecdaef482</t>
  </si>
  <si>
    <t>9873bf40-0690-4239-baf8-1601c67e4ec9</t>
  </si>
  <si>
    <t>f961dcc6-f801-45a3-bbc6-1354a1fe5bdb</t>
  </si>
  <si>
    <t>9faf2e51-91c9-4384-967e-dc244b5de8be</t>
  </si>
  <si>
    <t>63037acb-6d73-4a4e-8ed3-446668684661</t>
  </si>
  <si>
    <t>896173d0-c7d8-4e0e-b08e-158f80087155</t>
  </si>
  <si>
    <t>81bfe68e-2486-47ee-becd-0b2988be8df9</t>
  </si>
  <si>
    <t>f2779084-edaf-49fb-ba90-3cf7d47bd0e9</t>
  </si>
  <si>
    <t>2fe37df6-6db5-4d88-adf2-e8c33f4ff657</t>
  </si>
  <si>
    <t>07744f31-ac9e-4561-baa8-d1f7883248a2</t>
  </si>
  <si>
    <t>9ccc7fdf-819d-4491-aec4-d52c1ad85584</t>
  </si>
  <si>
    <t>906e77a9-a0a2-46bc-9f47-e98017e478fd</t>
  </si>
  <si>
    <t>7f508ae2-bed9-41ea-99ff-23ba651306b1</t>
  </si>
  <si>
    <t>Santa Fe</t>
  </si>
  <si>
    <t>49df55f8-fc58-443e-959a-29629aadf19d</t>
  </si>
  <si>
    <t>477c4ae6-f2a6-43fd-b0f7-73f550ba0f9c</t>
  </si>
  <si>
    <t>Asheville</t>
  </si>
  <si>
    <t>55691e4e-74f5-4210-8ce9-4c38b552de63</t>
  </si>
  <si>
    <t>Greeley</t>
  </si>
  <si>
    <t>eabf8402-a8cc-4673-8d37-872db8b979f4</t>
  </si>
  <si>
    <t>Greensboro</t>
  </si>
  <si>
    <t>c5ac54cc-e00e-4d49-be6a-693f31126eaf</t>
  </si>
  <si>
    <t>Hartford</t>
  </si>
  <si>
    <t>c5b79fb0-ddf4-4777-9913-50b29e1cf934</t>
  </si>
  <si>
    <t>Boulder</t>
  </si>
  <si>
    <t>16c7c5b7-c190-42e2-94fe-9b337792cde1</t>
  </si>
  <si>
    <t>491067bf-70bc-4337-99fe-f5a3ffaa498f</t>
  </si>
  <si>
    <t>Wichita</t>
  </si>
  <si>
    <t>94885600-e521-42fa-b75f-818d908717be</t>
  </si>
  <si>
    <t>8d731885-ef07-4767-9c7a-a887bb59f069</t>
  </si>
  <si>
    <t>79e158d6-db32-4040-81e9-1322ebf30f54</t>
  </si>
  <si>
    <t>a8090133-53e0-4b14-ada4-c499ab609a74</t>
  </si>
  <si>
    <t>b19974b2-a79b-4aa9-b91f-b363fd6b71db</t>
  </si>
  <si>
    <t>d63ddfa4-c863-4668-ac32-293a6677ccac</t>
  </si>
  <si>
    <t>237d3789-a428-412f-9bc6-e06c7232e897</t>
  </si>
  <si>
    <t>8b298726-d1a1-44fd-ae8e-e3a2b017a63b</t>
  </si>
  <si>
    <t>784800f3-c289-481f-b433-aee7eef89bb0</t>
  </si>
  <si>
    <t>46ca49c8-e1ad-45d0-9363-4926a16ca3e4</t>
  </si>
  <si>
    <t>36a85796-dc06-4ae5-9c13-ff9164f1e966</t>
  </si>
  <si>
    <t>b6e7e302-535e-4edb-8c13-435feae1081e</t>
  </si>
  <si>
    <t>c0d7f0d8-6d11-4630-8771-8cb2cbc89da7</t>
  </si>
  <si>
    <t>f3d4b88b-4781-4161-bb67-b98e1a5f8b09</t>
  </si>
  <si>
    <t>924d4bbd-3f5a-4488-87ff-6c3d8b74a04d</t>
  </si>
  <si>
    <t>458f7354-d42b-4921-906c-f1bd4eef1f28</t>
  </si>
  <si>
    <t>696c9920-2a55-4866-9335-97e7ebaa5990</t>
  </si>
  <si>
    <t>4ec5e3b2-0faa-4ec0-a38a-7c9ee86c9424</t>
  </si>
  <si>
    <t>Beaufort</t>
  </si>
  <si>
    <t>d5688509-accd-4bb3-b0a6-6bd0950c0586</t>
  </si>
  <si>
    <t>dd331e41-3f2e-4006-8a8e-64a452f77e91</t>
  </si>
  <si>
    <t>Raleigh</t>
  </si>
  <si>
    <t>8c613f79-72a2-4b88-aec1-5fd1f97bed42</t>
  </si>
  <si>
    <t>64e3c623-8f88-44c3-9e84-8bcd7a51e719</t>
  </si>
  <si>
    <t>Flushing</t>
  </si>
  <si>
    <t>09508840-5800-4d74-845d-e38b2766454b</t>
  </si>
  <si>
    <t>db08ca1a-72df-4c00-9f18-be1f08e5ed32</t>
  </si>
  <si>
    <t>e159c007-dd02-4cc8-976d-a21529c3e6b3</t>
  </si>
  <si>
    <t>bf8da1e2-69a4-4448-bca1-135dea9d351e</t>
  </si>
  <si>
    <t>Norwalk</t>
  </si>
  <si>
    <t>8070a32c-f759-40a0-9532-cd266c682d54</t>
  </si>
  <si>
    <t>Fargo</t>
  </si>
  <si>
    <t>fba3b90a-c378-4be8-870b-be792abd5e8f</t>
  </si>
  <si>
    <t>aed24e1e-e910-405c-98ea-33993b887094</t>
  </si>
  <si>
    <t>cf9e49dc-5eaf-46c3-b9c0-ece5748ba46e</t>
  </si>
  <si>
    <t>Lees Summit</t>
  </si>
  <si>
    <t>ade93bfa-dab3-44ec-93ca-6d6a1df250d3</t>
  </si>
  <si>
    <t>Cleveland</t>
  </si>
  <si>
    <t>3155d30e-6cc7-4a80-9561-cf6925e6175e</t>
  </si>
  <si>
    <t>Tampa</t>
  </si>
  <si>
    <t>8002d5a3-2259-46ed-b173-4ea5146bf673</t>
  </si>
  <si>
    <t>e0e6aead-c82f-4072-8b1f-f71effd0132b</t>
  </si>
  <si>
    <t>948fdee3-d797-4bea-bbc3-40dff0bf46fb</t>
  </si>
  <si>
    <t>869f4211-c303-4523-97b0-6df529d749ae</t>
  </si>
  <si>
    <t>3ed31159-37bc-419a-80fd-ff7f2c14f704</t>
  </si>
  <si>
    <t>2344d24f-4641-4a07-acac-499ddb899a5f</t>
  </si>
  <si>
    <t>317d25f9-b3f2-4d12-acbc-df11312a0cc3</t>
  </si>
  <si>
    <t>5757be3f-ce8c-49c0-84bb-028af888236d</t>
  </si>
  <si>
    <t>New Brunswick</t>
  </si>
  <si>
    <t>f6932d71-9002-4334-9cde-4a2aa496295d</t>
  </si>
  <si>
    <t>94ea4d12-e7e0-4427-8269-43ee83400ca9</t>
  </si>
  <si>
    <t>Oceanside</t>
  </si>
  <si>
    <t>d99a0a92-a4e1-4844-9f6e-f05115429608</t>
  </si>
  <si>
    <t>74af0ae4-dd2b-4d52-a845-3722997eed99</t>
  </si>
  <si>
    <t>bfaacd99-5e3f-439b-94f8-7b7dede350bd</t>
  </si>
  <si>
    <t>bc6c635c-1e11-4f4c-8701-57786a0cc235</t>
  </si>
  <si>
    <t>f0a06b91-ae02-4141-b2bd-42f144a4aebf</t>
  </si>
  <si>
    <t>7958eefc-7e32-4c0b-b4f9-97d7b3f67081</t>
  </si>
  <si>
    <t>a535b191-0e2b-4521-b790-3c4783971741</t>
  </si>
  <si>
    <t>73d3f3b0-c460-45cf-b070-4f7e21b5a600</t>
  </si>
  <si>
    <t>cde2e015-bf97-4d0c-9dd8-e2887f6f6665</t>
  </si>
  <si>
    <t>1ca4474d-c75d-444d-9cbe-aae7cf644d60</t>
  </si>
  <si>
    <t>4b3a7a80-f097-4692-9ac3-4cbd0e14bae5</t>
  </si>
  <si>
    <t>2785c8bf-9982-4a93-b50d-f03b26aaad46</t>
  </si>
  <si>
    <t>6f2b1364-8a64-4f4d-b5a5-b6f9dc0b8e78</t>
  </si>
  <si>
    <t>090a5e6f-83ae-4907-a3d7-3d06576da98b</t>
  </si>
  <si>
    <t>1ed974e0-020d-4b9e-98b8-e7ace9e0c6f8</t>
  </si>
  <si>
    <t>7508d6b5-5875-464d-860c-f97310912224</t>
  </si>
  <si>
    <t>Dayton</t>
  </si>
  <si>
    <t>e8c23914-fb36-400c-9175-4a591821a4ab</t>
  </si>
  <si>
    <t>b80688d7-9c98-4239-8cec-8d705daba2fc</t>
  </si>
  <si>
    <t>e3a7dc64-c668-4dd0-ac96-861fd27e291a</t>
  </si>
  <si>
    <t>2198abab-3a04-413a-9330-6de535ef8b70</t>
  </si>
  <si>
    <t>defc6bae-ea94-4e3d-a838-60f9472dcb00</t>
  </si>
  <si>
    <t>cdb20f6f-db33-4552-9da6-c00731e90667</t>
  </si>
  <si>
    <t>099f869c-e1d5-4d63-8dbc-8c0730d7e2cc</t>
  </si>
  <si>
    <t>Orlando</t>
  </si>
  <si>
    <t>00563118-0b75-4a54-ba6a-db680ade546d</t>
  </si>
  <si>
    <t>19979693-39ea-4d95-aa50-b71644b0d648</t>
  </si>
  <si>
    <t>61408ee3-d6d6-4464-906a-60e07c044c6e</t>
  </si>
  <si>
    <t>4c9ab544-ca43-41d5-b4f6-7f77a348f85b</t>
  </si>
  <si>
    <t>9ab49a95-bf86-4f6b-b180-f969e0b8ef02</t>
  </si>
  <si>
    <t>16939155-735a-4ee5-802e-dce83db5aa87</t>
  </si>
  <si>
    <t>Daytona Beach</t>
  </si>
  <si>
    <t>9a923be2-5394-429b-88d4-02c84382e60c</t>
  </si>
  <si>
    <t>56193bb3-a5bc-43bb-adcd-e498191ec094</t>
  </si>
  <si>
    <t>99ebb239-cff0-414a-9aa5-b63d4f7f85ee</t>
  </si>
  <si>
    <t>0495025d-3709-4d86-bf43-3f46a9433a21</t>
  </si>
  <si>
    <t>168d8970-87d5-43cc-aca8-bea0cda783ed</t>
  </si>
  <si>
    <t>a392e2dc-33fc-4782-aa25-06f85d1cf69a</t>
  </si>
  <si>
    <t>f608acba-eefe-4279-84b8-98249f509130</t>
  </si>
  <si>
    <t>5ba290f6-babb-41be-bf7c-c2f7ab19b9d7</t>
  </si>
  <si>
    <t>b36e70ed-4625-418b-8b8c-f12b1610b73b</t>
  </si>
  <si>
    <t>89a35891-1539-4f51-a039-10844c87bf34</t>
  </si>
  <si>
    <t>0d023fb9-e116-43f4-9307-6ff5083606dd</t>
  </si>
  <si>
    <t>79aad6de-e95e-4ab9-8e96-cbdd21a49b06</t>
  </si>
  <si>
    <t>96bfebfd-828b-43ef-8d2f-413d3ea10840</t>
  </si>
  <si>
    <t>1a2e75ae-8acb-4a7b-8564-ebae3e4c5e44</t>
  </si>
  <si>
    <t>5fb33f52-7b84-4b79-a7c5-a73024a63f84</t>
  </si>
  <si>
    <t>Buffalo</t>
  </si>
  <si>
    <t>bcff56d4-a15c-43ed-8423-09b6bdeea850</t>
  </si>
  <si>
    <t>41741fc9-439d-4266-a3b4-a637645fb199</t>
  </si>
  <si>
    <t>4d659a17-e959-4171-a471-650f0e4ed390</t>
  </si>
  <si>
    <t>Brooklyn</t>
  </si>
  <si>
    <t>80fbc5fa-bd33-42ca-80c5-77c35429cabd</t>
  </si>
  <si>
    <t>High Point</t>
  </si>
  <si>
    <t>abed237b-ca3b-4e47-bb86-911f89b9cbde</t>
  </si>
  <si>
    <t>fd3d263d-acb3-47af-a3fd-5a4c121d635a</t>
  </si>
  <si>
    <t>217b3e92-e030-4dd0-b651-6baa3e6d1c57</t>
  </si>
  <si>
    <t>3f5151e1-2d09-47a3-8144-861128f2e904</t>
  </si>
  <si>
    <t>504d6539-0116-441b-8fb8-90c521c55c3c</t>
  </si>
  <si>
    <t>08b9591f-3d7a-45cb-8e01-4d94a15ab998</t>
  </si>
  <si>
    <t>555d8e5a-df87-4a45-bcbd-e472ffc38abe</t>
  </si>
  <si>
    <t>c287640a-674c-4f64-a03a-3c81f57877ee</t>
  </si>
  <si>
    <t>34ceebf5-fbda-4867-88f4-377bf928c24a</t>
  </si>
  <si>
    <t>b1e57e69-0a6a-4bf5-a4c0-c549d11732c3</t>
  </si>
  <si>
    <t>53e89a1e-1383-4019-941a-391dc6c724ff</t>
  </si>
  <si>
    <t>a5377eff-2941-43c4-95f8-5aef013d3320</t>
  </si>
  <si>
    <t>d796d273-bb8c-4e88-ba23-da07497d7ae7</t>
  </si>
  <si>
    <t>ae9ed866-7b41-4bd3-8466-0b226c6ab7cc</t>
  </si>
  <si>
    <t>d651d41e-4221-4c2b-be68-39858f54b65d</t>
  </si>
  <si>
    <t>fbc21537-bfc6-4bec-ae0d-6bc402d99063</t>
  </si>
  <si>
    <t>4a6866b1-c181-4cdd-bed6-42e754b478d2</t>
  </si>
  <si>
    <t>beb0613e-5ca9-4f6b-9b71-6927de46cf2a</t>
  </si>
  <si>
    <t>297301db-27aa-42a7-8128-d08be7d4e28a</t>
  </si>
  <si>
    <t>Odessa</t>
  </si>
  <si>
    <t>69c01896-2569-42cf-8e4c-46a781aaf15e</t>
  </si>
  <si>
    <t>e19544d2-2c47-45c4-8129-baeadf04f389</t>
  </si>
  <si>
    <t>566bceba-f5de-4d57-b4c8-74aa1f8c277e</t>
  </si>
  <si>
    <t>10247a78-185d-41c4-8c98-47855d5202b0</t>
  </si>
  <si>
    <t>2f7bac89-9058-4832-b27e-7e3fa1738870</t>
  </si>
  <si>
    <t>df9b090b-768f-499c-91e0-cbf41097efc2</t>
  </si>
  <si>
    <t>54ba29a0-21fd-41e4-a565-98ecc6f6b302</t>
  </si>
  <si>
    <t>e51fc2ff-b90b-4981-959f-67861a3d65a1</t>
  </si>
  <si>
    <t>91a3de6e-d907-4c35-a7f3-35e562e828ae</t>
  </si>
  <si>
    <t>4daac9e5-7ab6-4d1d-a4e0-3c5c4a80cbf8</t>
  </si>
  <si>
    <t>09084558-4911-4809-91c5-735eb23af250</t>
  </si>
  <si>
    <t>791c2532-619b-4c7f-90e4-75d9a23d339b</t>
  </si>
  <si>
    <t>c389d60d-eeb7-45c2-a995-8f815380b735</t>
  </si>
  <si>
    <t>3942cbff-745a-44c9-973c-de2b3405b1c5</t>
  </si>
  <si>
    <t>7c6bfedc-5b06-4ec8-aaaf-005804b95abd</t>
  </si>
  <si>
    <t>Spartanburg</t>
  </si>
  <si>
    <t>89312ac1-0866-49e2-8dfb-04b7737bc87f</t>
  </si>
  <si>
    <t>e0037728-df21-4570-9ef6-ffe8e9d84e87</t>
  </si>
  <si>
    <t>b3a6d933-154a-4013-a511-9a5d5e21f4ed</t>
  </si>
  <si>
    <t>a702a343-619a-4166-b4d5-736dadde78e2</t>
  </si>
  <si>
    <t>d12c4f43-be04-41c4-b505-02303c8620eb</t>
  </si>
  <si>
    <t>Johnson City</t>
  </si>
  <si>
    <t>5cbba9d5-fd74-4c37-8052-60a96571b349</t>
  </si>
  <si>
    <t>Valdosta</t>
  </si>
  <si>
    <t>7a852d72-caa6-4145-8f22-c7aefdc1e215</t>
  </si>
  <si>
    <t>233e30a3-edcf-40ac-ab35-e193e1841d98</t>
  </si>
  <si>
    <t>Bloomington</t>
  </si>
  <si>
    <t>50d9d63e-dab8-49e2-89c2-a3ce346ebf74</t>
  </si>
  <si>
    <t>Lubbock</t>
  </si>
  <si>
    <t>a8c2e910-0a58-4067-b71b-48dd9880a0fe</t>
  </si>
  <si>
    <t>0d314aa6-09d0-405a-82f4-19ee1551eaa5</t>
  </si>
  <si>
    <t>a633d71c-755b-4b79-983f-430d5566ab8c</t>
  </si>
  <si>
    <t>Florence</t>
  </si>
  <si>
    <t>4d7a85ab-9237-4c24-9af8-b0481b332e33</t>
  </si>
  <si>
    <t>1db5ab44-896a-4808-8221-18fd2c29c6ab</t>
  </si>
  <si>
    <t>7b945e44-4abc-42be-82cd-6dba2d71b9b2</t>
  </si>
  <si>
    <t>Savannah</t>
  </si>
  <si>
    <t>23eb516a-12e2-4021-a8d6-b7c1a06e9d59</t>
  </si>
  <si>
    <t>b664224b-e9d6-4704-906e-29b628422799</t>
  </si>
  <si>
    <t>528a2a3d-8a34-447c-b464-505d1a62ff7b</t>
  </si>
  <si>
    <t>81b2176b-33dc-4e86-bdfd-a4034747870e</t>
  </si>
  <si>
    <t>Augusta</t>
  </si>
  <si>
    <t>f24e1e43-7c92-4f59-8ab6-8c9ec6f581a7</t>
  </si>
  <si>
    <t>24abcfaf-e1d4-417b-8a46-319b4ade1d76</t>
  </si>
  <si>
    <t>Pompano Beach</t>
  </si>
  <si>
    <t>ddd3ba2a-350a-41d8-b315-a940bd0cb145</t>
  </si>
  <si>
    <t>acbbf496-f2bf-4a1b-be97-db8bacc444e0</t>
  </si>
  <si>
    <t>9426cd28-2091-40f6-811b-a0c14055955d</t>
  </si>
  <si>
    <t>4aa8da92-2934-4cbc-99c8-5b450a330e2c</t>
  </si>
  <si>
    <t>3af9e55c-7662-4cff-9738-15a5e9712b38</t>
  </si>
  <si>
    <t>2693ab5d-3e3a-4d18-9905-c893d26905ec</t>
  </si>
  <si>
    <t>15b43614-66a0-46e6-9eb8-edfeec9516a7</t>
  </si>
  <si>
    <t>33182e37-ae29-4039-b67e-4b52ccbdf201</t>
  </si>
  <si>
    <t>c77f3875-4b4d-4575-93d5-606e57573118</t>
  </si>
  <si>
    <t>42b6db42-96a6-4f70-9ba1-0eb3c256caec</t>
  </si>
  <si>
    <t>f305b73b-e089-42a5-860f-7325aed1c607</t>
  </si>
  <si>
    <t>87634573-1094-4045-b52e-3e3ba796aa65</t>
  </si>
  <si>
    <t>d5c1bea9-24ed-4a29-b41a-97769da56f66</t>
  </si>
  <si>
    <t>5d45eda8-809b-4eb9-a863-be59c26b1500</t>
  </si>
  <si>
    <t>a7ba117c-4801-4485-a2a1-905eb4c61ddc</t>
  </si>
  <si>
    <t>537956ec-d4ea-41a5-8dbb-21cb9cc85a4a</t>
  </si>
  <si>
    <t>Paterson</t>
  </si>
  <si>
    <t>aa017109-de38-412a-b4eb-9f8bb2365425</t>
  </si>
  <si>
    <t>3f9bdf2e-c81f-4511-8751-fe0fe46d7f4f</t>
  </si>
  <si>
    <t>Syracuse</t>
  </si>
  <si>
    <t>52c471c3-2aee-4f5e-a69c-326117d2cec8</t>
  </si>
  <si>
    <t>c2517787-f876-42f5-b151-6d4b7b74c69a</t>
  </si>
  <si>
    <t>9d32c268-3617-42a0-a06d-a73d349b3dc3</t>
  </si>
  <si>
    <t>99dfcdfa-af76-4279-8d67-057b190a1d54</t>
  </si>
  <si>
    <t>6902dee6-1609-474e-af49-1c733c880aff</t>
  </si>
  <si>
    <t>23c550eb-4b95-438f-961b-b1019cd56dfb</t>
  </si>
  <si>
    <t>545ca68e-818a-4da2-8b4a-a5644183a169</t>
  </si>
  <si>
    <t>Nashville</t>
  </si>
  <si>
    <t>19f09f95-93df-4130-91a8-7ef885122618</t>
  </si>
  <si>
    <t>c00f41b5-c68c-4538-a1da-e3861180cb71</t>
  </si>
  <si>
    <t>9c2e32be-3a98-4ded-ab3a-abfa2034633d</t>
  </si>
  <si>
    <t>92276250-7668-4b7a-a1b0-b62d61541a3c</t>
  </si>
  <si>
    <t>Cedar Rapids</t>
  </si>
  <si>
    <t>60a53a62-0872-4bd8-ae4b-e6b666fad5e7</t>
  </si>
  <si>
    <t>39d2a351-1bb1-4f65-bdf8-521c246609c2</t>
  </si>
  <si>
    <t>886bbead-5449-4ebc-9966-d24eece9fdc4</t>
  </si>
  <si>
    <t>4f0e3140-7f41-4e05-be9f-5f53ae2330c7</t>
  </si>
  <si>
    <t>59dfbf58-5fc4-4a99-abe3-595f62f24ea3</t>
  </si>
  <si>
    <t>1d372d9a-1b27-4fda-ac35-f86747ede3f4</t>
  </si>
  <si>
    <t>1641c5e8-f9d3-4ec3-987f-de6a7598a50c</t>
  </si>
  <si>
    <t>0aa647c5-d71a-4b73-9f47-d9cf5de3db31</t>
  </si>
  <si>
    <t>8dc76490-c1ad-4acb-bfca-cb8d1d3a1bd7</t>
  </si>
  <si>
    <t>Virginia Beach</t>
  </si>
  <si>
    <t>0d4c0a2d-5cb8-446f-b6ef-b81afe6a810a</t>
  </si>
  <si>
    <t>d3046ad7-5585-4f16-bd26-320c2ef2ddd4</t>
  </si>
  <si>
    <t>0211680b-b4ed-42f0-8861-6e0a48f820f5</t>
  </si>
  <si>
    <t>2256b202-0d37-4e95-95db-28fa853696b5</t>
  </si>
  <si>
    <t>e70435d3-6ac5-4899-a18b-eed00ce7f6e4</t>
  </si>
  <si>
    <t>8e6d3d15-ccc4-4d78-b4a5-1467334cdcb9</t>
  </si>
  <si>
    <t>2694530c-32d3-485b-a4a0-ed86a1afa788</t>
  </si>
  <si>
    <t>275013ed-95b3-408a-9a71-5de8fcfc0e0d</t>
  </si>
  <si>
    <t>4e708e3a-257b-49a6-9f45-c3dc9a162075</t>
  </si>
  <si>
    <t>1aa0a0b5-bb9b-401b-b834-7d4b7e7575b0</t>
  </si>
  <si>
    <t>f4d3ccfd-f50b-4f6e-89b1-2c3c5fd560e6</t>
  </si>
  <si>
    <t>017dbff0-bc2f-4dda-b07c-733937b9e7b8</t>
  </si>
  <si>
    <t>e048f7d5-2ea3-47de-9b07-d463e216772d</t>
  </si>
  <si>
    <t>4b3fe37a-6c7c-4313-b4ea-50ee7fdf9d18</t>
  </si>
  <si>
    <t>550ef772-ddf1-49f3-bff3-a6c579fa539a</t>
  </si>
  <si>
    <t>f4df60c7-a9d0-4ee6-bc30-0e84bfacd327</t>
  </si>
  <si>
    <t>47094533-ff66-49eb-b6fd-e4e180d6236a</t>
  </si>
  <si>
    <t>8057408f-a4a2-42ff-a780-2109cb933feb</t>
  </si>
  <si>
    <t>a7395593-3943-4011-9abc-7832b60e5145</t>
  </si>
  <si>
    <t>5cb690aa-0b8c-4bb9-87f5-2f6928479c6e</t>
  </si>
  <si>
    <t>5fc026bb-efd0-4949-8c32-1ff06ed4ab8e</t>
  </si>
  <si>
    <t>c0b1a012-b9c5-40dc-8d4d-b3737b1c563e</t>
  </si>
  <si>
    <t>0123d05b-81d5-4e08-b28f-2c5705e6752c</t>
  </si>
  <si>
    <t>45d55adb-5178-415c-a26a-b7a89a6e7763</t>
  </si>
  <si>
    <t>e474a7eb-7d89-48fd-9286-0515980a6017</t>
  </si>
  <si>
    <t>67240b55-c5f5-4e70-8890-d51c4726d078</t>
  </si>
  <si>
    <t>34bad05f-63a9-418a-96bd-4b6db2d84b4e</t>
  </si>
  <si>
    <t>f27a691b-6602-4831-a33a-656f809c1604</t>
  </si>
  <si>
    <t>bd14871a-1344-4ada-8113-57bbb363d484</t>
  </si>
  <si>
    <t>cdeb16c0-6cf0-4991-b56f-55ecc6ef1cf5</t>
  </si>
  <si>
    <t>50c836d8-3c20-4f79-90a7-844d0dafa1b0</t>
  </si>
  <si>
    <t>e2746f96-7b41-4140-a8d8-d85658564d56</t>
  </si>
  <si>
    <t>400dd0a7-d69d-4ac8-9c73-b1fc3b4731e5</t>
  </si>
  <si>
    <t>Huntington Beach</t>
  </si>
  <si>
    <t>b3f67496-e7ce-4af0-9895-cbd18c9f4a1d</t>
  </si>
  <si>
    <t>28b0f272-52d0-4c9b-bbae-e922dad5bfaa</t>
  </si>
  <si>
    <t>4e58396e-a543-42a9-82da-738b6765e234</t>
  </si>
  <si>
    <t>e2c41528-6314-49ed-9ce5-ed449be497d2</t>
  </si>
  <si>
    <t>Evansville</t>
  </si>
  <si>
    <t>c05b7c15-d914-41b8-9702-b5eb5a0cfd37</t>
  </si>
  <si>
    <t>ce24bbd4-3b0f-4137-8316-0c7c01bc0e4f</t>
  </si>
  <si>
    <t>7006d057-0c04-4f96-970c-251f5b171ea1</t>
  </si>
  <si>
    <t>afba8a9a-9938-404f-b45f-2292b1797332</t>
  </si>
  <si>
    <t>4bbaeb70-e0b3-4b86-820e-c53c9d98627d</t>
  </si>
  <si>
    <t>4a1f83cd-b931-4c73-b2ec-e9808e2ade23</t>
  </si>
  <si>
    <t>25ce6cce-aafc-458f-888d-d45e5581483c</t>
  </si>
  <si>
    <t>8f064c8a-31b6-4757-aaa5-0a6353ab43ba</t>
  </si>
  <si>
    <t>Saint Augustine</t>
  </si>
  <si>
    <t>82a1b002-78db-4a36-a1b6-ce281cf67eeb</t>
  </si>
  <si>
    <t>c9e432f0-04dd-48e5-abca-1d7bc958b499</t>
  </si>
  <si>
    <t>9590f0af-869d-465d-a60a-f5d6637f743a</t>
  </si>
  <si>
    <t>5b75d15c-15dd-4838-987e-67ac6442f150</t>
  </si>
  <si>
    <t>bc1bd7c5-d3b5-4779-bb0e-2485cfcf205e</t>
  </si>
  <si>
    <t>5d43e0be-92e3-42da-b59a-5ae4b2829e5c</t>
  </si>
  <si>
    <t>9a313ef9-c4f2-44d3-947f-40cec3626a2a</t>
  </si>
  <si>
    <t>Allentown</t>
  </si>
  <si>
    <t>fac1517a-ddf1-4388-a9fb-a7c876b1acb3</t>
  </si>
  <si>
    <t>0378a6d3-cd2b-4958-9912-279cf635d046</t>
  </si>
  <si>
    <t>d9071c3d-3618-46b9-b906-66f68c7f4615</t>
  </si>
  <si>
    <t>Warren</t>
  </si>
  <si>
    <t>3bec9f4e-9e71-4452-bf98-f0ea6312b1a6</t>
  </si>
  <si>
    <t>a8b7f8f1-7c04-4502-852b-68cd0302b20d</t>
  </si>
  <si>
    <t>aceed6cd-c88f-4460-bbbf-b4ddf692328c</t>
  </si>
  <si>
    <t>e13219a2-2f4a-4653-9fde-49a91857bc76</t>
  </si>
  <si>
    <t>0cc5f254-6642-4ead-8aaa-3ee287f52b1b</t>
  </si>
  <si>
    <t>0a3ec20d-f0df-48e9-b72d-1f27668c70a5</t>
  </si>
  <si>
    <t>0e11a9c1-bd6c-46ee-86ff-d4bece6e0221</t>
  </si>
  <si>
    <t>2ea6d148-6fdb-4698-84dc-c0a688b17b5c</t>
  </si>
  <si>
    <t>71a3f872-db48-482a-99f2-bd26ecb22a6b</t>
  </si>
  <si>
    <t>Seminole</t>
  </si>
  <si>
    <t>c0620f74-1176-428c-b6c3-0c749e868242</t>
  </si>
  <si>
    <t>53ebcc6e-151b-4cbe-921e-01aee5b295d1</t>
  </si>
  <si>
    <t>7913a23e-1119-4394-aacc-ff3dba864b68</t>
  </si>
  <si>
    <t>52ba8f48-c966-45c0-9124-818041897fae</t>
  </si>
  <si>
    <t>d99090a1-2ce8-44a6-8b6c-94f00646f9de</t>
  </si>
  <si>
    <t>a8037ef5-a31c-402a-9c9e-2d89ad384397</t>
  </si>
  <si>
    <t>672dbc42-3cda-49ee-a21b-9622759ef318</t>
  </si>
  <si>
    <t>7f0b156b-d1c0-4773-b0e4-6e9377a1eec4</t>
  </si>
  <si>
    <t>72afc30d-256e-4146-ad81-0c372235cd62</t>
  </si>
  <si>
    <t>e264aa2d-360c-4fc3-a6ed-cb16e4540b9b</t>
  </si>
  <si>
    <t>14f74375-149a-4ec9-ab50-91fa174163b4</t>
  </si>
  <si>
    <t>b766c480-53f4-445c-a221-b4ef69711de5</t>
  </si>
  <si>
    <t>ab857716-6a7c-4e48-93ae-26309eb95699</t>
  </si>
  <si>
    <t>19952b42-d500-421c-a457-344e63f78ca0</t>
  </si>
  <si>
    <t>6af31d9a-e554-4a06-acc8-19515a89173d</t>
  </si>
  <si>
    <t>28e058ee-0105-4817-b819-5c0c09a6bbb3</t>
  </si>
  <si>
    <t>2e46e855-b79c-4223-bf80-91d8bc889c95</t>
  </si>
  <si>
    <t>Honolulu</t>
  </si>
  <si>
    <t>3042ffa1-b46a-4fed-b356-c1c9e25ad2ac</t>
  </si>
  <si>
    <t>222b4555-87d3-4f24-9d9c-e88a0b0f1500</t>
  </si>
  <si>
    <t>0fd3bf0f-f214-411f-9c3b-7416475d9009</t>
  </si>
  <si>
    <t>18821570-ee00-41fa-ab00-25988991de36</t>
  </si>
  <si>
    <t>82b3dc4b-26ad-472d-9b81-7666a0535d92</t>
  </si>
  <si>
    <t>5da91494-6441-4055-9b9c-6d5923b51621</t>
  </si>
  <si>
    <t>Stockton</t>
  </si>
  <si>
    <t>95f6970c-1f8b-479c-ac63-84502438e809</t>
  </si>
  <si>
    <t>bab3edb4-f850-475c-b415-e816eaae2c01</t>
  </si>
  <si>
    <t>f5b65729-1469-4e3e-951a-ce64a9be9c65</t>
  </si>
  <si>
    <t>c15538ae-d229-4998-b6d8-bdf0f011a048</t>
  </si>
  <si>
    <t>f13bb64b-39b2-4cd7-beb7-0ade8c2846a8</t>
  </si>
  <si>
    <t>511faf2f-43cd-4f45-ae7e-9d1c826d4142</t>
  </si>
  <si>
    <t>77411172-249b-4436-8a4f-f8c9768da992</t>
  </si>
  <si>
    <t>3240fbff-a91e-4c61-83e3-da1574478378</t>
  </si>
  <si>
    <t>8e2b3364-0b34-4fb1-ba82-3d82211f865c</t>
  </si>
  <si>
    <t>904dc86c-ee8a-43c3-abf7-a724a4d1c334</t>
  </si>
  <si>
    <t>a277c9a7-b7df-422b-a68b-326a1de41dd4</t>
  </si>
  <si>
    <t>b34cc7db-20f0-45d2-8150-41454676e651</t>
  </si>
  <si>
    <t>53dfab1a-ea0e-449b-bed6-ec9dfddcc80b</t>
  </si>
  <si>
    <t>5e2d93ec-f137-446e-91d1-a862c9d5fe0b</t>
  </si>
  <si>
    <t>Humble</t>
  </si>
  <si>
    <t>b5bce6a2-40d2-40a9-8c9c-16f5c4a14b05</t>
  </si>
  <si>
    <t>ce6ccd12-21ed-4aef-8cc9-d9e25b1d8e38</t>
  </si>
  <si>
    <t>fed76c41-fec3-4215-b441-8a6693b5270f</t>
  </si>
  <si>
    <t>4994b472-4b80-4d7e-b6f4-e7681aba7950</t>
  </si>
  <si>
    <t>e1f084f5-29bc-434c-b6de-1a56d493a0b4</t>
  </si>
  <si>
    <t>cb32a40a-3560-4e2e-9745-dd5536c2f4ed</t>
  </si>
  <si>
    <t>e5d698f6-979f-4c6f-bc7d-4837b690c776</t>
  </si>
  <si>
    <t>bf846908-cfef-4a1c-92d6-a05cf977ba90</t>
  </si>
  <si>
    <t>19150e30-2966-4556-b270-b9c54b6559b0</t>
  </si>
  <si>
    <t>3a84af92-35f3-4f44-b64c-0b385d277ba9</t>
  </si>
  <si>
    <t>bf3649e7-dce6-46ae-963c-4de21f63b287</t>
  </si>
  <si>
    <t>b12d964d-e29c-42e4-8507-2609bd310003</t>
  </si>
  <si>
    <t>dc6e59bf-2155-4a2e-9c96-2ca4dc9e91b0</t>
  </si>
  <si>
    <t>Stamford</t>
  </si>
  <si>
    <t>15e626c4-3ab2-423f-849f-e5482eaa1b37</t>
  </si>
  <si>
    <t>03735538-c29b-4b5b-829b-e4f285bd1d42</t>
  </si>
  <si>
    <t>5b6e7c7a-ae3b-4209-9a47-697a2fda68a7</t>
  </si>
  <si>
    <t>0baeaf69-c4c6-434a-b759-decdb8b88090</t>
  </si>
  <si>
    <t>3d89d771-d1e2-47f9-a1c6-d1a213b94b7d</t>
  </si>
  <si>
    <t>62d50141-26aa-4df1-ac65-ce4ecfcdb97c</t>
  </si>
  <si>
    <t>82f74dcd-7b75-49f5-9b6f-15d38d0069ed</t>
  </si>
  <si>
    <t>Grand Junction</t>
  </si>
  <si>
    <t>2a505831-fe8f-4b07-829f-f90c7dbba224</t>
  </si>
  <si>
    <t>Hollywood</t>
  </si>
  <si>
    <t>de729e94-fcd4-41a8-b23d-83a195f4eb90</t>
  </si>
  <si>
    <t>cb0a1fca-94af-491f-b103-d8429a756dbe</t>
  </si>
  <si>
    <t>Aurora</t>
  </si>
  <si>
    <t>5c41ef4e-d410-4bc4-8f9c-ca94f1e2618f</t>
  </si>
  <si>
    <t>e5827fae-bf59-42c2-9b64-19defa3c4b40</t>
  </si>
  <si>
    <t>59ac6732-6469-429f-b0c5-c2853be368e9</t>
  </si>
  <si>
    <t>deb9f406-e3c2-4db9-9bcb-6a9297216729</t>
  </si>
  <si>
    <t>d7e351a5-0e44-4a21-acd3-4581526bdfc7</t>
  </si>
  <si>
    <t>24426079-0956-416b-b0e8-52cdaadec8a6</t>
  </si>
  <si>
    <t>bc1d381e-c596-4117-b86b-bf9651c95b26</t>
  </si>
  <si>
    <t>9f29d6b2-7b67-435b-a27c-29a40224ccd5</t>
  </si>
  <si>
    <t>Decatur</t>
  </si>
  <si>
    <t>2d0a0b16-ce1e-4674-9799-de0c6bb65b59</t>
  </si>
  <si>
    <t>5d37fe40-d7dc-4ec8-ac67-14e2ab542364</t>
  </si>
  <si>
    <t>282e4c67-ccab-4e67-bea7-cbbb42d2d6b2</t>
  </si>
  <si>
    <t>517a23d9-40ab-46c8-b1a0-d604bc0bb7f2</t>
  </si>
  <si>
    <t>8f179bea-0764-48a1-b6ac-53956a66b43d</t>
  </si>
  <si>
    <t>271b2339-d521-4143-a169-37a65c66a1b6</t>
  </si>
  <si>
    <t>f8fa9bab-2c6f-41cc-825c-9db09d63a417</t>
  </si>
  <si>
    <t>a6944cac-90fc-43ac-a190-a30074a22c6b</t>
  </si>
  <si>
    <t>9814a633-856c-4ee0-9398-1725e5c5b2dd</t>
  </si>
  <si>
    <t>4c07a3ef-9872-4c69-a2e2-0553609edd9e</t>
  </si>
  <si>
    <t>Independence</t>
  </si>
  <si>
    <t>2596d354-7b84-414f-b6c7-2bb7f2278bc6</t>
  </si>
  <si>
    <t>d2fed4e9-54c9-474a-8aac-ad63197eeacf</t>
  </si>
  <si>
    <t>1d905175-536b-420a-a4c2-c9c797a19e33</t>
  </si>
  <si>
    <t>20a05edc-6cb7-4d05-bf50-1bf25ab6bc6e</t>
  </si>
  <si>
    <t>41e37782-7ee8-49ac-98d2-0383eb178be1</t>
  </si>
  <si>
    <t>2bb3132c-95a3-4ed7-a4b9-c952d7adfe8f</t>
  </si>
  <si>
    <t>33eeeb59-a455-4eb4-a426-a52b65cd3ef9</t>
  </si>
  <si>
    <t>8d12abe0-6554-4f1c-be1f-567cdd9fcb53</t>
  </si>
  <si>
    <t>6e7e2aab-c6e5-42a0-b9c4-0b74af698f0a</t>
  </si>
  <si>
    <t>7c4dc730-ef0e-4033-9d92-dc8fe0219326</t>
  </si>
  <si>
    <t>d1c79fb7-d551-4645-8b27-23191b61ec4f</t>
  </si>
  <si>
    <t>2579aaee-7d0a-4137-97eb-962b1260ef4b</t>
  </si>
  <si>
    <t>9d4fb1b6-7751-4312-aa47-aef93f0349a3</t>
  </si>
  <si>
    <t>Montgomery</t>
  </si>
  <si>
    <t>7e5731bb-b851-4470-8bca-d641d19d22c3</t>
  </si>
  <si>
    <t>cff4f845-c03f-4483-a69b-5e4769c8dfe3</t>
  </si>
  <si>
    <t>c1329f25-691f-4f34-9489-0437e58c476f</t>
  </si>
  <si>
    <t>c3785ae4-abc5-4ea4-a379-18313d6b30fe</t>
  </si>
  <si>
    <t>3e3be144-98c2-4fae-abc9-61208c42dcb5</t>
  </si>
  <si>
    <t>1cdc4e8a-bf89-4a37-ae5a-3e3f9f6f9798</t>
  </si>
  <si>
    <t>a14dd267-6c89-40b8-b844-b635102db13f</t>
  </si>
  <si>
    <t>5520a337-ed74-4726-b9ed-be00b9a94e32</t>
  </si>
  <si>
    <t>1a62c880-9dd3-454e-bbd9-25e620d6446e</t>
  </si>
  <si>
    <t>1abe370b-350f-460a-a485-d13b1e7282a8</t>
  </si>
  <si>
    <t>df66633d-875f-490b-9e77-b6adc09d4aa3</t>
  </si>
  <si>
    <t>eef1fd22-9692-469f-81e2-e66b85aeaede</t>
  </si>
  <si>
    <t>c9de91b3-b359-4a32-b346-714a0a206f7c</t>
  </si>
  <si>
    <t>edb67025-cd93-48ed-9070-fa2f2bb2ede3</t>
  </si>
  <si>
    <t>fa7fbc46-02ca-4e90-bef7-1c2c3718fb8f</t>
  </si>
  <si>
    <t>fb7d33a9-07f8-4e7e-9ac3-701d16725987</t>
  </si>
  <si>
    <t>746b6a87-4118-475c-9945-92f9883d6d7f</t>
  </si>
  <si>
    <t>424ce0e8-3447-4423-893e-2da3a6d8f333</t>
  </si>
  <si>
    <t>1e23bbe0-2f87-449f-b51d-0c4100d99249</t>
  </si>
  <si>
    <t>e2f5fe66-f50b-48df-8954-adc22c450422</t>
  </si>
  <si>
    <t>9ecaab70-0e66-42e2-9949-00b8e1afb9b0</t>
  </si>
  <si>
    <t>7d59723e-e101-431a-806a-6144975681e3</t>
  </si>
  <si>
    <t>2375aab8-9b71-470b-aee4-e0ce81a3f96e</t>
  </si>
  <si>
    <t>702e5b53-55b6-49f4-bf21-388abd9c3792</t>
  </si>
  <si>
    <t>6c9e9fbc-ec95-4147-b3c1-1ee988fb7d8c</t>
  </si>
  <si>
    <t>46e4d43b-4bff-4d6e-8553-7d7b3ff1404c</t>
  </si>
  <si>
    <t>Tempe</t>
  </si>
  <si>
    <t>2c993934-8e04-4fea-a704-63b113bb3a28</t>
  </si>
  <si>
    <t>9a67a83e-f302-4f02-b4ba-4e999ae15204</t>
  </si>
  <si>
    <t>bb06bea6-5e15-485e-a65f-9f275ebdacbc</t>
  </si>
  <si>
    <t>062904a4-dc23-410a-adc3-2a60f51060b5</t>
  </si>
  <si>
    <t>Round Rock</t>
  </si>
  <si>
    <t>befb8611-37ab-4216-b532-7077b0a3f317</t>
  </si>
  <si>
    <t>1e83c8b0-f11c-4bbc-b02e-72a6087154f1</t>
  </si>
  <si>
    <t>6b0c4d87-40a4-4ac4-ac24-226ec044cf3e</t>
  </si>
  <si>
    <t>8ffecf18-6328-40db-ae71-14bc0ddd464e</t>
  </si>
  <si>
    <t>f523c681-50ce-4608-b679-5327e3f1e700</t>
  </si>
  <si>
    <t>15231015-f5b1-425c-9689-c9f848a71dc9</t>
  </si>
  <si>
    <t>d99e02ff-d89b-4070-9b03-c712ba21e918</t>
  </si>
  <si>
    <t>Iowa City</t>
  </si>
  <si>
    <t>3152a801-48a2-4f4c-8218-b7d17c11ef99</t>
  </si>
  <si>
    <t>8b9a0887-eff9-4c59-b2c8-c58f3bb0c9b2</t>
  </si>
  <si>
    <t>Macon</t>
  </si>
  <si>
    <t>dcc996c6-9f76-497c-ab30-09667f9000db</t>
  </si>
  <si>
    <t>132da291-f94c-4178-bd6e-c7ef746efef8</t>
  </si>
  <si>
    <t>59267d2b-0a61-43ac-abbf-d748e077ec38</t>
  </si>
  <si>
    <t>dc4c9dc2-39a3-48c7-a4f6-16a822298d03</t>
  </si>
  <si>
    <t>28da0d90-7199-4783-8b09-c0cee6355172</t>
  </si>
  <si>
    <t>8e96ac4d-dbca-4693-9eb5-465c37792830</t>
  </si>
  <si>
    <t>Merrifield</t>
  </si>
  <si>
    <t>6198b1b1-c6ab-47aa-ba46-69ea85082fce</t>
  </si>
  <si>
    <t>ff6fc881-9b34-4ac8-8356-8f977e8a9d7c</t>
  </si>
  <si>
    <t>0ec9a661-090e-45d6-b06e-26191d66e7dd</t>
  </si>
  <si>
    <t>391deeb6-3853-461d-80dd-cb4532f1ac98</t>
  </si>
  <si>
    <t>f887bb42-f952-4249-b1ad-90b8dee36579</t>
  </si>
  <si>
    <t>b5cebbfc-153a-403a-ab5e-e1ac7361fe00</t>
  </si>
  <si>
    <t>Miami Beach</t>
  </si>
  <si>
    <t>4fc5c2bb-24a6-4cd4-8f45-d630f296a9e8</t>
  </si>
  <si>
    <t>d786280f-8741-40f5-8e0f-ff7f32e39296</t>
  </si>
  <si>
    <t>24b82728-1a91-4dff-af18-efe550f76b18</t>
  </si>
  <si>
    <t>14365264-ef42-4a9e-a4cd-c34223ef6f49</t>
  </si>
  <si>
    <t>03acd39e-01c5-4a5d-8fae-3dee49aa5385</t>
  </si>
  <si>
    <t>f23d6fc0-53f7-4b7a-b976-4d51a2348fa5</t>
  </si>
  <si>
    <t>378b0baf-37d1-4607-ab5c-f04d22297a04</t>
  </si>
  <si>
    <t>6b46d09c-0203-46aa-b087-e1bf9ff60386</t>
  </si>
  <si>
    <t>c8ad61af-0590-4ef3-9211-5c8611e9fc7f</t>
  </si>
  <si>
    <t>4cde3665-6557-4f51-a744-0aa5d53b95e1</t>
  </si>
  <si>
    <t>c8fc9b04-7e58-4901-ba44-5ab166aa8f5e</t>
  </si>
  <si>
    <t>f702d350-50d3-4a14-bdd4-c976e7518704</t>
  </si>
  <si>
    <t>e8b5ebad-3f05-4495-a2d9-4e6c75d1ba29</t>
  </si>
  <si>
    <t>efed98ad-3b25-4325-8e15-33c479c1bd8a</t>
  </si>
  <si>
    <t>c4576eb6-f17d-4190-bf0a-77a3f398dccd</t>
  </si>
  <si>
    <t>037bda01-fa29-46bf-969c-0007324d3545</t>
  </si>
  <si>
    <t>1417d0ad-4e7b-42d4-a79d-932e3a1d6dcf</t>
  </si>
  <si>
    <t>44e53585-5f82-42b0-a5fe-ddc7f8cb8b19</t>
  </si>
  <si>
    <t>16a40f17-73b4-4b8b-a795-3adf803523d1</t>
  </si>
  <si>
    <t>bb7d1e9a-0e1c-47d5-9418-f0d3a7b2b68e</t>
  </si>
  <si>
    <t>6040d281-9a3c-4b8f-8745-6707dcc59f41</t>
  </si>
  <si>
    <t>8a7bc25f-7aef-474a-93eb-2832ee6e1191</t>
  </si>
  <si>
    <t>696c585c-c1e8-4edf-881e-272b01b36088</t>
  </si>
  <si>
    <t>7f5cabfa-0f9f-4e7c-a8ef-482f94447449</t>
  </si>
  <si>
    <t>2786aa94-6307-4464-a6d3-3385e3970165</t>
  </si>
  <si>
    <t>96167ac0-dca9-43a0-a2a3-ea15ac1702cf</t>
  </si>
  <si>
    <t>8b8b7016-5ec0-4f1a-badd-174d9865689a</t>
  </si>
  <si>
    <t>192b68d5-f590-4fc1-9232-de1a14f48b41</t>
  </si>
  <si>
    <t>6da33da0-153b-42ba-b742-b5f2a17beaa3</t>
  </si>
  <si>
    <t>de3d3bc6-1e5b-41f7-b513-cd86ca7fd0ad</t>
  </si>
  <si>
    <t>b8c3cf9c-f251-4ccd-95a3-b855814ca5ef</t>
  </si>
  <si>
    <t>6a7cd292-6569-4db3-a88d-7aa07f62155e</t>
  </si>
  <si>
    <t>e8105274-901d-4ed9-8cba-06e83016f579</t>
  </si>
  <si>
    <t>d076d9e1-7823-454e-8bef-098200ab76e6</t>
  </si>
  <si>
    <t>1f0f7371-ba33-40a1-bcbc-a7702515ee94</t>
  </si>
  <si>
    <t>c1d735c9-9b1e-45de-9c51-7731addd835d</t>
  </si>
  <si>
    <t>Muskegon</t>
  </si>
  <si>
    <t>c71f87b8-5d78-4408-b9e7-84aadaba0d7e</t>
  </si>
  <si>
    <t>e4e86f58-4793-4501-b28d-faa1a0e0d1be</t>
  </si>
  <si>
    <t>bd2752ae-1845-4065-a711-e258841d00d7</t>
  </si>
  <si>
    <t>65a08eaf-95b4-48e1-99f8-799be27bd66a</t>
  </si>
  <si>
    <t>3ede5fde-f34a-4e5c-a346-2e9abae2ebff</t>
  </si>
  <si>
    <t>0556c047-1822-407d-8184-63e84adc03aa</t>
  </si>
  <si>
    <t>fe53ccd9-3951-4d8a-ae63-e597bbcd76fb</t>
  </si>
  <si>
    <t>a32bec41-01ac-4f3d-8c0e-7f7310d8e4b0</t>
  </si>
  <si>
    <t>d2cf5d54-a584-4613-93be-c7c44ba9bb7a</t>
  </si>
  <si>
    <t>e4ee66d2-9d35-4a27-8973-ecd1f3383920</t>
  </si>
  <si>
    <t>4f6e14f3-1b23-4925-b090-f85f48d935ec</t>
  </si>
  <si>
    <t>4aebabb2-1444-4938-a5f1-18d171c9027b</t>
  </si>
  <si>
    <t>55187436-fc49-4bd6-879a-17a7e8973de8</t>
  </si>
  <si>
    <t>d56a4ac9-b232-4234-8850-222916818fa4</t>
  </si>
  <si>
    <t>ff275fe5-8c99-4111-b3a3-d33d796caf93</t>
  </si>
  <si>
    <t>36dc7ef1-fbbc-489c-8ce3-bd351d0c6845</t>
  </si>
  <si>
    <t>619d9048-2f52-4d82-8b0b-940612137383</t>
  </si>
  <si>
    <t>b183a6ca-63d7-40d4-8857-a911101c37f2</t>
  </si>
  <si>
    <t>9759eff4-a624-4e58-901d-c1f608a85c1e</t>
  </si>
  <si>
    <t>e890ba81-916c-4a64-8b64-783aba14f35f</t>
  </si>
  <si>
    <t>325545ff-0b0a-43b5-9653-dde5281b85ce</t>
  </si>
  <si>
    <t>1f8f6f17-2648-44e0-8b9e-412fb8e634cd</t>
  </si>
  <si>
    <t>14c842d2-76d1-497e-8970-c9cb4b5adf02</t>
  </si>
  <si>
    <t>20926fed-b8c8-4e01-9787-a0c4e0b8d60d</t>
  </si>
  <si>
    <t>c6fbd47e-89db-483f-b3e1-60eed05b5df4</t>
  </si>
  <si>
    <t>06717eeb-979f-4819-9087-22d80dd1fd99</t>
  </si>
  <si>
    <t>566a1c9e-dd84-4095-bfc9-a5493bda045d</t>
  </si>
  <si>
    <t>a4db9353-98e0-4128-9efb-8d672957b2b9</t>
  </si>
  <si>
    <t>677c5294-755c-44bf-b1f1-cb6709eb620a</t>
  </si>
  <si>
    <t>8aee6931-8b48-4e63-8eee-a178daefc898</t>
  </si>
  <si>
    <t>a28efdad-c691-455b-9738-85423104c5b4</t>
  </si>
  <si>
    <t>7512e18e-41a5-45c2-bf87-ff665dff2475</t>
  </si>
  <si>
    <t>9c46f401-f282-42fe-af59-ad5858dfe1eb</t>
  </si>
  <si>
    <t>Gatesville</t>
  </si>
  <si>
    <t>c467d4d5-8f7d-4373-905e-43ef2e7d7402</t>
  </si>
  <si>
    <t>3ca6f6fa-4fa6-434f-a258-f43b6d35bee1</t>
  </si>
  <si>
    <t>a5d5e103-5e94-4f3f-a0f7-908c7c29c873</t>
  </si>
  <si>
    <t>44082705-d99d-4268-aa37-07f5d71dc1ee</t>
  </si>
  <si>
    <t>2c388d55-170a-4998-8dbd-638700af4b5b</t>
  </si>
  <si>
    <t>05414b5c-37f6-4618-9dfe-5474c9f45379</t>
  </si>
  <si>
    <t>0ee8ffa7-e8a5-4320-b5fb-3bf2197306dd</t>
  </si>
  <si>
    <t>0b25db42-a66c-4192-8bac-44509e99e31b</t>
  </si>
  <si>
    <t>0fd28971-3651-45ab-aff4-58388089aeab</t>
  </si>
  <si>
    <t>62cb81bc-8a65-4f0a-85af-db98fe564bac</t>
  </si>
  <si>
    <t>9395f6bc-fecc-43c2-ade4-50f9c8aa5629</t>
  </si>
  <si>
    <t>366f903b-07d1-4b48-ac4c-7a75ccce30d0</t>
  </si>
  <si>
    <t>28f93c2f-2a26-4b0d-bf34-e00065db3aa1</t>
  </si>
  <si>
    <t>58c8f74f-e1ee-41ab-b2d5-54ba7809beb3</t>
  </si>
  <si>
    <t>57a006f7-4757-4e84-bb39-6283d73f7b08</t>
  </si>
  <si>
    <t>449e4831-d9b4-4ec3-a5dd-8092b3e9cf9a</t>
  </si>
  <si>
    <t>Provo</t>
  </si>
  <si>
    <t>4713e402-7792-4711-be46-d36a02d66ea8</t>
  </si>
  <si>
    <t>Huntington</t>
  </si>
  <si>
    <t>fa7adf93-6836-4c05-bd75-61de22a1cec2</t>
  </si>
  <si>
    <t>cb1105b4-6fde-486a-9529-85adf5b886e3</t>
  </si>
  <si>
    <t>146bcc68-c758-4b2d-95a9-add807b7db7c</t>
  </si>
  <si>
    <t>bb69ff68-0800-4abc-a4a7-5b534c8715fe</t>
  </si>
  <si>
    <t>Long Beach</t>
  </si>
  <si>
    <t>0df799c9-d012-4afb-904f-f42c33b89722</t>
  </si>
  <si>
    <t>d09bd3a9-4291-4e9b-b1ef-5900d2499d7b</t>
  </si>
  <si>
    <t>e0d367cd-d732-4b7e-b167-230f39dc524d</t>
  </si>
  <si>
    <t>40b57c2e-6a9d-40c4-89a4-7cefdf39e8ed</t>
  </si>
  <si>
    <t>eaa0f000-ed90-44f5-bca8-3222d3fe781a</t>
  </si>
  <si>
    <t>1beebaa8-17d9-41a7-9c84-f37f8c184b48</t>
  </si>
  <si>
    <t>ab10579d-c225-449d-a358-9a57885950e2</t>
  </si>
  <si>
    <t>d30625de-c21d-472a-8be2-25d3ec32c944</t>
  </si>
  <si>
    <t>29ac2dd3-c539-402a-bdb2-2b24c3c96048</t>
  </si>
  <si>
    <t>8329709f-e376-4b0f-9906-dd44537d6e26</t>
  </si>
  <si>
    <t>26b2c75e-cb76-41e8-a220-4f96ec12ad33</t>
  </si>
  <si>
    <t>669499bb-e5a4-4c94-b5a0-26de48415cf4</t>
  </si>
  <si>
    <t>ede9d8e2-ed11-4d82-ad56-57d38ea6d247</t>
  </si>
  <si>
    <t>75cff227-682b-4d76-962b-502f8ce88c49</t>
  </si>
  <si>
    <t>e4bd861a-52fa-48c7-aae1-83fb4253012c</t>
  </si>
  <si>
    <t>11bd2b15-88ad-49f2-8642-8f54c807019a</t>
  </si>
  <si>
    <t>b5125d57-8c3e-46fb-ad7d-6a1f198abfb5</t>
  </si>
  <si>
    <t>12002f35-63f0-49c1-b7fc-0ce04b633fea</t>
  </si>
  <si>
    <t>ba0a731c-5eb3-49eb-815c-2fb2e4ea4ffd</t>
  </si>
  <si>
    <t>a0b91f8b-19bc-42f4-aeca-6bec8018c01d</t>
  </si>
  <si>
    <t>5f1c6df1-eff1-4f04-b0a4-af06272b3973</t>
  </si>
  <si>
    <t>c993c1a9-a645-4939-87b4-b87e9886a5fb</t>
  </si>
  <si>
    <t>c2872515-61a2-4f6b-94a0-f56a53183ada</t>
  </si>
  <si>
    <t>5195868d-9171-4ef9-ac02-3f00c4c7c1b1</t>
  </si>
  <si>
    <t>Santa Ana</t>
  </si>
  <si>
    <t>76115690-98eb-47eb-b33f-b2aa4c6bd665</t>
  </si>
  <si>
    <t>de5caa93-2d5a-4244-886a-dde824bdf5b8</t>
  </si>
  <si>
    <t>26426df6-d96e-4ba7-a4a8-a64ee1c903a5</t>
  </si>
  <si>
    <t>abb13aab-67c3-4ffd-8534-e8f02c6eb828</t>
  </si>
  <si>
    <t>b4baf4f9-cec1-41f3-aff1-79422d15eddf</t>
  </si>
  <si>
    <t>c188f5d0-a367-4c2e-86b1-b8913f4d46db</t>
  </si>
  <si>
    <t>b1397d7e-1e1e-4246-95ff-e820942aec2a</t>
  </si>
  <si>
    <t>3d4a12bb-15fc-4356-99a3-aa9fe9ecf475</t>
  </si>
  <si>
    <t>09550165-39b9-4ace-a4b8-52bd6f2a58b2</t>
  </si>
  <si>
    <t>b5640125-ea15-40fd-afdd-a84b4596a414</t>
  </si>
  <si>
    <t>99cada2b-4107-463b-bef9-9c27265683f9</t>
  </si>
  <si>
    <t>94708161-0ddd-4489-b942-c66d2b8aec86</t>
  </si>
  <si>
    <t>905aa709-bef9-4563-8d68-a61b8210a8d3</t>
  </si>
  <si>
    <t>212763a0-8cfc-4c5a-928e-4a2b8df455a3</t>
  </si>
  <si>
    <t>59f1a543-e6c5-48eb-b93f-6ea25af2c8fc</t>
  </si>
  <si>
    <t>55e74f17-b342-4995-9932-16e974df984a</t>
  </si>
  <si>
    <t>1fca5033-deed-4801-9e6e-fde8bcd7d122</t>
  </si>
  <si>
    <t>0eae987a-d56c-431e-b1a1-f91021d17257</t>
  </si>
  <si>
    <t>0baea601-7ece-4e29-90d9-19a5ab2666dc</t>
  </si>
  <si>
    <t>2675cf07-5ec7-4519-9a44-2445dd126542</t>
  </si>
  <si>
    <t>3afc3d50-d26c-4ab1-8dbc-aedf86c8cba0</t>
  </si>
  <si>
    <t>28e83c0d-d340-45aa-9814-61ec5c0de8e9</t>
  </si>
  <si>
    <t>7cc68d7d-2271-4d69-b4db-7523115a3aa2</t>
  </si>
  <si>
    <t>Marietta</t>
  </si>
  <si>
    <t>ba2b1e48-bfd1-4cc9-ba96-bc5d2ca09835</t>
  </si>
  <si>
    <t>e411980a-ae81-475a-9bb1-93182fb67229</t>
  </si>
  <si>
    <t>Chico</t>
  </si>
  <si>
    <t>739ca3a7-dffb-4fe0-b06d-b48c64801901</t>
  </si>
  <si>
    <t>f192c66a-a54c-42a1-9261-c58d9ec05d65</t>
  </si>
  <si>
    <t>d2a4f732-82f1-47b8-8835-3dd23de82797</t>
  </si>
  <si>
    <t>d5fe93c9-c21f-41c4-b0a8-a2266552e199</t>
  </si>
  <si>
    <t>0c812620-9efe-46d4-9d9f-395d4c7fd40e</t>
  </si>
  <si>
    <t>6daf2256-19ff-4580-a035-a128be6e2ce3</t>
  </si>
  <si>
    <t>83c9c4d8-212b-4b44-bb58-af5ef3441627</t>
  </si>
  <si>
    <t>ff059cec-e568-455d-a88e-15fe7efcf017</t>
  </si>
  <si>
    <t>Glendale</t>
  </si>
  <si>
    <t>7ac97523-dac3-48cb-812a-863a79712d3b</t>
  </si>
  <si>
    <t>f8d94a96-1707-4092-ba94-552b35cc4bbd</t>
  </si>
  <si>
    <t>6a35c48b-4548-4bd0-8d6a-521959300722</t>
  </si>
  <si>
    <t>24e6464d-a870-4d2e-9b2f-16cd55fc2647</t>
  </si>
  <si>
    <t>8848b3b5-2f85-4785-87ba-005bd925d515</t>
  </si>
  <si>
    <t>fa822891-a281-40b4-8f3f-20d889cface1</t>
  </si>
  <si>
    <t>7c569cd9-9cfc-4fe3-bc25-11e1c4ccbb12</t>
  </si>
  <si>
    <t>12e2c02f-482f-4cc2-b18f-ba2cefb6d6a8</t>
  </si>
  <si>
    <t>Anniston</t>
  </si>
  <si>
    <t>433d2c4b-284c-431b-b3b5-828014e58ea8</t>
  </si>
  <si>
    <t>dee2f41b-c13c-4806-bc95-949d1995d8e0</t>
  </si>
  <si>
    <t>ff04332e-e19c-4ff3-8e7d-e79304029302</t>
  </si>
  <si>
    <t>00582b15-f50d-4ae9-9b89-324f785d383c</t>
  </si>
  <si>
    <t>28717328-8339-48ca-add5-1ba1e49c4ba9</t>
  </si>
  <si>
    <t>060dcbb0-bd95-4a31-8247-9919cb40e3e2</t>
  </si>
  <si>
    <t>1e2e12df-b743-4883-9a39-ad8ca72eb6d3</t>
  </si>
  <si>
    <t>d2eb8747-8680-41a1-a428-c830d2dfcb77</t>
  </si>
  <si>
    <t>6540e120-056f-468d-9df8-546052a71124</t>
  </si>
  <si>
    <t>0a867c15-3ffa-4612-842f-f25ef33ddd5c</t>
  </si>
  <si>
    <t>6e9202a8-5336-48ab-bde9-bb53b0cac083</t>
  </si>
  <si>
    <t>a2610cf8-28e7-4e6d-a28e-818f84b01e78</t>
  </si>
  <si>
    <t>1cfd73f3-63bb-46e1-a356-0c5298c28ee9</t>
  </si>
  <si>
    <t>17cf3d40-26d4-4eb1-aa57-ebc85e30263b</t>
  </si>
  <si>
    <t>3c5a689c-5019-4f4f-8d21-bd5c8dc75e9d</t>
  </si>
  <si>
    <t>7b6e43a6-42b0-4bcd-b8eb-11dab9a960be</t>
  </si>
  <si>
    <t>4df9e03f-316a-4487-a9c1-f44f834922e7</t>
  </si>
  <si>
    <t>493eb42f-c420-46dc-a7dd-08e8e8b91cc2</t>
  </si>
  <si>
    <t>24f1a208-ece3-40a5-8ceb-61dded00e8ea</t>
  </si>
  <si>
    <t>1e52595e-f410-4790-96c8-fdd2de4012e8</t>
  </si>
  <si>
    <t>5dfb8aca-9f54-4804-98c4-ef6db73b3da1</t>
  </si>
  <si>
    <t>Q. Find the maximum property value (using appropriate alias) of each property type, ordered by the maximum property value in descending order. </t>
  </si>
  <si>
    <t>Row Labels</t>
  </si>
  <si>
    <t>Grand Total</t>
  </si>
  <si>
    <t>Max of property_value</t>
  </si>
  <si>
    <t>Count of loan_id</t>
  </si>
  <si>
    <t xml:space="preserve"> Q. Find the number of home loans issued in San Francisco. </t>
  </si>
  <si>
    <t>Q. Find the city name and the corresponding average property value (using appropriate alias) for cities where the average property value is greater than $3,000,000.</t>
  </si>
  <si>
    <t>Average of property_value</t>
  </si>
  <si>
    <t>City</t>
  </si>
  <si>
    <t>Q. Find the names of the top 3 cities (based on descending alphabetical order) and corresponding loan percent (in ascending order) with the lowest average loan percent.</t>
  </si>
  <si>
    <t>Average of loan_percent</t>
  </si>
  <si>
    <t>Q. Find the average loan term for loans not for semi-detached and townhome property types, and are in the following list of cities: Sparks, Biloxi, Waco, Las Vegas, and Lansing.</t>
  </si>
  <si>
    <t>Average of loan_term</t>
  </si>
  <si>
    <t>Q. Find the total number of different cities for which home loans have been issued.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</si>
</sst>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20212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[Home_Loan_Data__.xlsx]Sheet1!PivotTable3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Townhome</c:v>
                </c:pt>
                <c:pt idx="1">
                  <c:v>Semi-Detached</c:v>
                </c:pt>
                <c:pt idx="2">
                  <c:v>Detached</c:v>
                </c:pt>
                <c:pt idx="3">
                  <c:v>Condominium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3496747</c:v>
                </c:pt>
                <c:pt idx="1">
                  <c:v>3494766</c:v>
                </c:pt>
                <c:pt idx="2">
                  <c:v>3486612</c:v>
                </c:pt>
                <c:pt idx="3">
                  <c:v>3497900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4-41FF-8DD2-0C509DB21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19967"/>
        <c:axId val="50418527"/>
      </c:lineChart>
      <c:catAx>
        <c:axId val="5041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8527"/>
        <c:crosses val="autoZero"/>
        <c:auto val="1"/>
        <c:lblAlgn val="ctr"/>
        <c:lblOffset val="100"/>
        <c:noMultiLvlLbl val="0"/>
      </c:catAx>
      <c:valAx>
        <c:axId val="504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[Home_Loan_Data__.xlsx]Sheet1!PivotTable5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Sheet1!$A$21:$A$286</c:f>
              <c:strCache>
                <c:ptCount val="265"/>
                <c:pt idx="0">
                  <c:v>Akron</c:v>
                </c:pt>
                <c:pt idx="1">
                  <c:v>Albany</c:v>
                </c:pt>
                <c:pt idx="2">
                  <c:v>Albuquerque</c:v>
                </c:pt>
                <c:pt idx="3">
                  <c:v>Alexandria</c:v>
                </c:pt>
                <c:pt idx="4">
                  <c:v>Allentown</c:v>
                </c:pt>
                <c:pt idx="5">
                  <c:v>Amarillo</c:v>
                </c:pt>
                <c:pt idx="6">
                  <c:v>Anaheim</c:v>
                </c:pt>
                <c:pt idx="7">
                  <c:v>Anchorage</c:v>
                </c:pt>
                <c:pt idx="8">
                  <c:v>Annapolis</c:v>
                </c:pt>
                <c:pt idx="9">
                  <c:v>Anniston</c:v>
                </c:pt>
                <c:pt idx="10">
                  <c:v>Arlington</c:v>
                </c:pt>
                <c:pt idx="11">
                  <c:v>Asheville</c:v>
                </c:pt>
                <c:pt idx="12">
                  <c:v>Atlanta</c:v>
                </c:pt>
                <c:pt idx="13">
                  <c:v>Augusta</c:v>
                </c:pt>
                <c:pt idx="14">
                  <c:v>Aurora</c:v>
                </c:pt>
                <c:pt idx="15">
                  <c:v>Austin</c:v>
                </c:pt>
                <c:pt idx="16">
                  <c:v>Baltimore</c:v>
                </c:pt>
                <c:pt idx="17">
                  <c:v>Baton Rouge</c:v>
                </c:pt>
                <c:pt idx="18">
                  <c:v>Beaufort</c:v>
                </c:pt>
                <c:pt idx="19">
                  <c:v>Beaumont</c:v>
                </c:pt>
                <c:pt idx="20">
                  <c:v>Beaverton</c:v>
                </c:pt>
                <c:pt idx="21">
                  <c:v>Bellevue</c:v>
                </c:pt>
                <c:pt idx="22">
                  <c:v>Billings</c:v>
                </c:pt>
                <c:pt idx="23">
                  <c:v>Biloxi</c:v>
                </c:pt>
                <c:pt idx="24">
                  <c:v>Birmingham</c:v>
                </c:pt>
                <c:pt idx="25">
                  <c:v>Bloomington</c:v>
                </c:pt>
                <c:pt idx="26">
                  <c:v>Boise</c:v>
                </c:pt>
                <c:pt idx="27">
                  <c:v>Boston</c:v>
                </c:pt>
                <c:pt idx="28">
                  <c:v>Boulder</c:v>
                </c:pt>
                <c:pt idx="29">
                  <c:v>Bronx</c:v>
                </c:pt>
                <c:pt idx="30">
                  <c:v>Brooklyn</c:v>
                </c:pt>
                <c:pt idx="31">
                  <c:v>Bryan</c:v>
                </c:pt>
                <c:pt idx="32">
                  <c:v>Buffalo</c:v>
                </c:pt>
                <c:pt idx="33">
                  <c:v>Burbank</c:v>
                </c:pt>
                <c:pt idx="34">
                  <c:v>Canton</c:v>
                </c:pt>
                <c:pt idx="35">
                  <c:v>Carlsbad</c:v>
                </c:pt>
                <c:pt idx="36">
                  <c:v>Carson City</c:v>
                </c:pt>
                <c:pt idx="37">
                  <c:v>Cedar Rapids</c:v>
                </c:pt>
                <c:pt idx="38">
                  <c:v>Champaign</c:v>
                </c:pt>
                <c:pt idx="39">
                  <c:v>Chandler</c:v>
                </c:pt>
                <c:pt idx="40">
                  <c:v>Charleston</c:v>
                </c:pt>
                <c:pt idx="41">
                  <c:v>Charlotte</c:v>
                </c:pt>
                <c:pt idx="42">
                  <c:v>Chattanooga</c:v>
                </c:pt>
                <c:pt idx="43">
                  <c:v>Chesapeake</c:v>
                </c:pt>
                <c:pt idx="44">
                  <c:v>Cheyenne</c:v>
                </c:pt>
                <c:pt idx="45">
                  <c:v>Chicago</c:v>
                </c:pt>
                <c:pt idx="46">
                  <c:v>Chico</c:v>
                </c:pt>
                <c:pt idx="47">
                  <c:v>Cincinnati</c:v>
                </c:pt>
                <c:pt idx="48">
                  <c:v>Clearwater</c:v>
                </c:pt>
                <c:pt idx="49">
                  <c:v>Cleveland</c:v>
                </c:pt>
                <c:pt idx="50">
                  <c:v>Colorado Springs</c:v>
                </c:pt>
                <c:pt idx="51">
                  <c:v>Columbia</c:v>
                </c:pt>
                <c:pt idx="52">
                  <c:v>Columbus</c:v>
                </c:pt>
                <c:pt idx="53">
                  <c:v>Conroe</c:v>
                </c:pt>
                <c:pt idx="54">
                  <c:v>Corona</c:v>
                </c:pt>
                <c:pt idx="55">
                  <c:v>Corpus Christi</c:v>
                </c:pt>
                <c:pt idx="56">
                  <c:v>Dallas</c:v>
                </c:pt>
                <c:pt idx="57">
                  <c:v>Danbury</c:v>
                </c:pt>
                <c:pt idx="58">
                  <c:v>Dayton</c:v>
                </c:pt>
                <c:pt idx="59">
                  <c:v>Daytona Beach</c:v>
                </c:pt>
                <c:pt idx="60">
                  <c:v>Dearborn</c:v>
                </c:pt>
                <c:pt idx="61">
                  <c:v>Decatur</c:v>
                </c:pt>
                <c:pt idx="62">
                  <c:v>Delray Beach</c:v>
                </c:pt>
                <c:pt idx="63">
                  <c:v>Denton</c:v>
                </c:pt>
                <c:pt idx="64">
                  <c:v>Denver</c:v>
                </c:pt>
                <c:pt idx="65">
                  <c:v>Des Moines</c:v>
                </c:pt>
                <c:pt idx="66">
                  <c:v>Detroit</c:v>
                </c:pt>
                <c:pt idx="67">
                  <c:v>Dulles</c:v>
                </c:pt>
                <c:pt idx="68">
                  <c:v>Duluth</c:v>
                </c:pt>
                <c:pt idx="69">
                  <c:v>El Paso</c:v>
                </c:pt>
                <c:pt idx="70">
                  <c:v>Elmira</c:v>
                </c:pt>
                <c:pt idx="71">
                  <c:v>Erie</c:v>
                </c:pt>
                <c:pt idx="72">
                  <c:v>Evansville</c:v>
                </c:pt>
                <c:pt idx="73">
                  <c:v>Fargo</c:v>
                </c:pt>
                <c:pt idx="74">
                  <c:v>Florence</c:v>
                </c:pt>
                <c:pt idx="75">
                  <c:v>Flushing</c:v>
                </c:pt>
                <c:pt idx="76">
                  <c:v>Fort Lauderdale</c:v>
                </c:pt>
                <c:pt idx="77">
                  <c:v>Fort Pierce</c:v>
                </c:pt>
                <c:pt idx="78">
                  <c:v>Fort Smith</c:v>
                </c:pt>
                <c:pt idx="79">
                  <c:v>Fort Wayne</c:v>
                </c:pt>
                <c:pt idx="80">
                  <c:v>Fort Worth</c:v>
                </c:pt>
                <c:pt idx="81">
                  <c:v>Frankfort</c:v>
                </c:pt>
                <c:pt idx="82">
                  <c:v>Fresno</c:v>
                </c:pt>
                <c:pt idx="83">
                  <c:v>Fullerton</c:v>
                </c:pt>
                <c:pt idx="84">
                  <c:v>Gainesville</c:v>
                </c:pt>
                <c:pt idx="85">
                  <c:v>Garden Grove</c:v>
                </c:pt>
                <c:pt idx="86">
                  <c:v>Garland</c:v>
                </c:pt>
                <c:pt idx="87">
                  <c:v>Gatesville</c:v>
                </c:pt>
                <c:pt idx="88">
                  <c:v>Glendale</c:v>
                </c:pt>
                <c:pt idx="89">
                  <c:v>Grand Junction</c:v>
                </c:pt>
                <c:pt idx="90">
                  <c:v>Grand Rapids</c:v>
                </c:pt>
                <c:pt idx="91">
                  <c:v>Great Neck</c:v>
                </c:pt>
                <c:pt idx="92">
                  <c:v>Greeley</c:v>
                </c:pt>
                <c:pt idx="93">
                  <c:v>Greensboro</c:v>
                </c:pt>
                <c:pt idx="94">
                  <c:v>Hamilton</c:v>
                </c:pt>
                <c:pt idx="95">
                  <c:v>Harrisburg</c:v>
                </c:pt>
                <c:pt idx="96">
                  <c:v>Hartford</c:v>
                </c:pt>
                <c:pt idx="97">
                  <c:v>High Point</c:v>
                </c:pt>
                <c:pt idx="98">
                  <c:v>Hollywood</c:v>
                </c:pt>
                <c:pt idx="99">
                  <c:v>Honolulu</c:v>
                </c:pt>
                <c:pt idx="100">
                  <c:v>Houston</c:v>
                </c:pt>
                <c:pt idx="101">
                  <c:v>Humble</c:v>
                </c:pt>
                <c:pt idx="102">
                  <c:v>Huntington</c:v>
                </c:pt>
                <c:pt idx="103">
                  <c:v>Huntington Beach</c:v>
                </c:pt>
                <c:pt idx="104">
                  <c:v>Huntsville</c:v>
                </c:pt>
                <c:pt idx="105">
                  <c:v>Hyattsville</c:v>
                </c:pt>
                <c:pt idx="106">
                  <c:v>Independence</c:v>
                </c:pt>
                <c:pt idx="107">
                  <c:v>Indianapolis</c:v>
                </c:pt>
                <c:pt idx="108">
                  <c:v>Inglewood</c:v>
                </c:pt>
                <c:pt idx="109">
                  <c:v>Iowa City</c:v>
                </c:pt>
                <c:pt idx="110">
                  <c:v>Irvine</c:v>
                </c:pt>
                <c:pt idx="111">
                  <c:v>Irving</c:v>
                </c:pt>
                <c:pt idx="112">
                  <c:v>Jackson</c:v>
                </c:pt>
                <c:pt idx="113">
                  <c:v>Jacksonville</c:v>
                </c:pt>
                <c:pt idx="114">
                  <c:v>Jamaica</c:v>
                </c:pt>
                <c:pt idx="115">
                  <c:v>Jefferson City</c:v>
                </c:pt>
                <c:pt idx="116">
                  <c:v>Jeffersonville</c:v>
                </c:pt>
                <c:pt idx="117">
                  <c:v>Johnson City</c:v>
                </c:pt>
                <c:pt idx="118">
                  <c:v>Kansas City</c:v>
                </c:pt>
                <c:pt idx="119">
                  <c:v>Kingsport</c:v>
                </c:pt>
                <c:pt idx="120">
                  <c:v>Kissimmee</c:v>
                </c:pt>
                <c:pt idx="121">
                  <c:v>Knoxville</c:v>
                </c:pt>
                <c:pt idx="122">
                  <c:v>Lafayette</c:v>
                </c:pt>
                <c:pt idx="123">
                  <c:v>Lakeland</c:v>
                </c:pt>
                <c:pt idx="124">
                  <c:v>Lancaster</c:v>
                </c:pt>
                <c:pt idx="125">
                  <c:v>Lansing</c:v>
                </c:pt>
                <c:pt idx="126">
                  <c:v>Largo</c:v>
                </c:pt>
                <c:pt idx="127">
                  <c:v>Las Vegas</c:v>
                </c:pt>
                <c:pt idx="128">
                  <c:v>Laurel</c:v>
                </c:pt>
                <c:pt idx="129">
                  <c:v>Lawrenceville</c:v>
                </c:pt>
                <c:pt idx="130">
                  <c:v>Lees Summit</c:v>
                </c:pt>
                <c:pt idx="131">
                  <c:v>Lexington</c:v>
                </c:pt>
                <c:pt idx="132">
                  <c:v>Lincoln</c:v>
                </c:pt>
                <c:pt idx="133">
                  <c:v>Little Rock</c:v>
                </c:pt>
                <c:pt idx="134">
                  <c:v>Littleton</c:v>
                </c:pt>
                <c:pt idx="135">
                  <c:v>London</c:v>
                </c:pt>
                <c:pt idx="136">
                  <c:v>Long Beach</c:v>
                </c:pt>
                <c:pt idx="137">
                  <c:v>Los Angeles</c:v>
                </c:pt>
                <c:pt idx="138">
                  <c:v>Louisville</c:v>
                </c:pt>
                <c:pt idx="139">
                  <c:v>Lubbock</c:v>
                </c:pt>
                <c:pt idx="140">
                  <c:v>Lynchburg</c:v>
                </c:pt>
                <c:pt idx="141">
                  <c:v>Lynn</c:v>
                </c:pt>
                <c:pt idx="142">
                  <c:v>Macon</c:v>
                </c:pt>
                <c:pt idx="143">
                  <c:v>Manassas</c:v>
                </c:pt>
                <c:pt idx="144">
                  <c:v>Maple Plain</c:v>
                </c:pt>
                <c:pt idx="145">
                  <c:v>Marietta</c:v>
                </c:pt>
                <c:pt idx="146">
                  <c:v>Memphis</c:v>
                </c:pt>
                <c:pt idx="147">
                  <c:v>Merrifield</c:v>
                </c:pt>
                <c:pt idx="148">
                  <c:v>Mesa</c:v>
                </c:pt>
                <c:pt idx="149">
                  <c:v>Miami</c:v>
                </c:pt>
                <c:pt idx="150">
                  <c:v>Miami Beach</c:v>
                </c:pt>
                <c:pt idx="151">
                  <c:v>Midland</c:v>
                </c:pt>
                <c:pt idx="152">
                  <c:v>Migrate</c:v>
                </c:pt>
                <c:pt idx="153">
                  <c:v>Milwaukee</c:v>
                </c:pt>
                <c:pt idx="154">
                  <c:v>Minneapolis</c:v>
                </c:pt>
                <c:pt idx="155">
                  <c:v>Monroe</c:v>
                </c:pt>
                <c:pt idx="156">
                  <c:v>Montgomery</c:v>
                </c:pt>
                <c:pt idx="157">
                  <c:v>Monticello</c:v>
                </c:pt>
                <c:pt idx="158">
                  <c:v>Muskegon</c:v>
                </c:pt>
                <c:pt idx="159">
                  <c:v>Naples</c:v>
                </c:pt>
                <c:pt idx="160">
                  <c:v>Nashville</c:v>
                </c:pt>
                <c:pt idx="161">
                  <c:v>New Brunswick</c:v>
                </c:pt>
                <c:pt idx="162">
                  <c:v>New Haven</c:v>
                </c:pt>
                <c:pt idx="163">
                  <c:v>New Orleans</c:v>
                </c:pt>
                <c:pt idx="164">
                  <c:v>New York City</c:v>
                </c:pt>
                <c:pt idx="165">
                  <c:v>Newark</c:v>
                </c:pt>
                <c:pt idx="166">
                  <c:v>Newport News</c:v>
                </c:pt>
                <c:pt idx="167">
                  <c:v>Norfolk</c:v>
                </c:pt>
                <c:pt idx="168">
                  <c:v>North Little Rock</c:v>
                </c:pt>
                <c:pt idx="169">
                  <c:v>Norwalk</c:v>
                </c:pt>
                <c:pt idx="170">
                  <c:v>Oakland</c:v>
                </c:pt>
                <c:pt idx="171">
                  <c:v>Ocala</c:v>
                </c:pt>
                <c:pt idx="172">
                  <c:v>Oceanside</c:v>
                </c:pt>
                <c:pt idx="173">
                  <c:v>Odessa</c:v>
                </c:pt>
                <c:pt idx="174">
                  <c:v>Ogden</c:v>
                </c:pt>
                <c:pt idx="175">
                  <c:v>Oklahoma City</c:v>
                </c:pt>
                <c:pt idx="176">
                  <c:v>Olympia</c:v>
                </c:pt>
                <c:pt idx="177">
                  <c:v>Omaha</c:v>
                </c:pt>
                <c:pt idx="178">
                  <c:v>Orange</c:v>
                </c:pt>
                <c:pt idx="179">
                  <c:v>Orlando</c:v>
                </c:pt>
                <c:pt idx="180">
                  <c:v>Pasadena</c:v>
                </c:pt>
                <c:pt idx="181">
                  <c:v>Paterson</c:v>
                </c:pt>
                <c:pt idx="182">
                  <c:v>Pensacola</c:v>
                </c:pt>
                <c:pt idx="183">
                  <c:v>Peoria</c:v>
                </c:pt>
                <c:pt idx="184">
                  <c:v>Petaluma</c:v>
                </c:pt>
                <c:pt idx="185">
                  <c:v>Philadelphia</c:v>
                </c:pt>
                <c:pt idx="186">
                  <c:v>Phoenix</c:v>
                </c:pt>
                <c:pt idx="187">
                  <c:v>Pinellas Park</c:v>
                </c:pt>
                <c:pt idx="188">
                  <c:v>Pittsburgh</c:v>
                </c:pt>
                <c:pt idx="189">
                  <c:v>Pompano Beach</c:v>
                </c:pt>
                <c:pt idx="190">
                  <c:v>Port Saint Lucie</c:v>
                </c:pt>
                <c:pt idx="191">
                  <c:v>Port Washington</c:v>
                </c:pt>
                <c:pt idx="192">
                  <c:v>Portland</c:v>
                </c:pt>
                <c:pt idx="193">
                  <c:v>Provo</c:v>
                </c:pt>
                <c:pt idx="194">
                  <c:v>Racine</c:v>
                </c:pt>
                <c:pt idx="195">
                  <c:v>Raleigh</c:v>
                </c:pt>
                <c:pt idx="196">
                  <c:v>Reno</c:v>
                </c:pt>
                <c:pt idx="197">
                  <c:v>Reston</c:v>
                </c:pt>
                <c:pt idx="198">
                  <c:v>Richmond</c:v>
                </c:pt>
                <c:pt idx="199">
                  <c:v>Roanoke</c:v>
                </c:pt>
                <c:pt idx="200">
                  <c:v>Rochester</c:v>
                </c:pt>
                <c:pt idx="201">
                  <c:v>Rockford</c:v>
                </c:pt>
                <c:pt idx="202">
                  <c:v>Round Rock</c:v>
                </c:pt>
                <c:pt idx="203">
                  <c:v>Sacramento</c:v>
                </c:pt>
                <c:pt idx="204">
                  <c:v>Saginaw</c:v>
                </c:pt>
                <c:pt idx="205">
                  <c:v>Saint Augustine</c:v>
                </c:pt>
                <c:pt idx="206">
                  <c:v>Saint Louis</c:v>
                </c:pt>
                <c:pt idx="207">
                  <c:v>Saint Paul</c:v>
                </c:pt>
                <c:pt idx="208">
                  <c:v>Saint Petersburg</c:v>
                </c:pt>
                <c:pt idx="209">
                  <c:v>Salinas</c:v>
                </c:pt>
                <c:pt idx="210">
                  <c:v>Salt Lake City</c:v>
                </c:pt>
                <c:pt idx="211">
                  <c:v>San Antonio</c:v>
                </c:pt>
                <c:pt idx="212">
                  <c:v>San Bernardino</c:v>
                </c:pt>
                <c:pt idx="213">
                  <c:v>San Diego</c:v>
                </c:pt>
                <c:pt idx="214">
                  <c:v>San Francisco</c:v>
                </c:pt>
                <c:pt idx="215">
                  <c:v>San Jose</c:v>
                </c:pt>
                <c:pt idx="216">
                  <c:v>San Rafael</c:v>
                </c:pt>
                <c:pt idx="217">
                  <c:v>Santa Ana</c:v>
                </c:pt>
                <c:pt idx="218">
                  <c:v>Santa Barbara</c:v>
                </c:pt>
                <c:pt idx="219">
                  <c:v>Santa Fe</c:v>
                </c:pt>
                <c:pt idx="220">
                  <c:v>Savannah</c:v>
                </c:pt>
                <c:pt idx="221">
                  <c:v>Scottsdale</c:v>
                </c:pt>
                <c:pt idx="222">
                  <c:v>Seattle</c:v>
                </c:pt>
                <c:pt idx="223">
                  <c:v>Seminole</c:v>
                </c:pt>
                <c:pt idx="224">
                  <c:v>Shawnee Mission</c:v>
                </c:pt>
                <c:pt idx="225">
                  <c:v>Shreveport</c:v>
                </c:pt>
                <c:pt idx="226">
                  <c:v>Silver Spring</c:v>
                </c:pt>
                <c:pt idx="227">
                  <c:v>Sioux City</c:v>
                </c:pt>
                <c:pt idx="228">
                  <c:v>Sioux Falls</c:v>
                </c:pt>
                <c:pt idx="229">
                  <c:v>Sparks</c:v>
                </c:pt>
                <c:pt idx="230">
                  <c:v>Spartanburg</c:v>
                </c:pt>
                <c:pt idx="231">
                  <c:v>Springfield</c:v>
                </c:pt>
                <c:pt idx="232">
                  <c:v>Stamford</c:v>
                </c:pt>
                <c:pt idx="233">
                  <c:v>Staten Island</c:v>
                </c:pt>
                <c:pt idx="234">
                  <c:v>Stockton</c:v>
                </c:pt>
                <c:pt idx="235">
                  <c:v>Syracuse</c:v>
                </c:pt>
                <c:pt idx="236">
                  <c:v>Tacoma</c:v>
                </c:pt>
                <c:pt idx="237">
                  <c:v>Tallahassee</c:v>
                </c:pt>
                <c:pt idx="238">
                  <c:v>Tampa</c:v>
                </c:pt>
                <c:pt idx="239">
                  <c:v>Tempe</c:v>
                </c:pt>
                <c:pt idx="240">
                  <c:v>Terre Haute</c:v>
                </c:pt>
                <c:pt idx="241">
                  <c:v>Toledo</c:v>
                </c:pt>
                <c:pt idx="242">
                  <c:v>Topeka</c:v>
                </c:pt>
                <c:pt idx="243">
                  <c:v>Torrance</c:v>
                </c:pt>
                <c:pt idx="244">
                  <c:v>Trenton</c:v>
                </c:pt>
                <c:pt idx="245">
                  <c:v>Tucson</c:v>
                </c:pt>
                <c:pt idx="246">
                  <c:v>Tulsa</c:v>
                </c:pt>
                <c:pt idx="247">
                  <c:v>Tyler</c:v>
                </c:pt>
                <c:pt idx="248">
                  <c:v>Valdosta</c:v>
                </c:pt>
                <c:pt idx="249">
                  <c:v>Van Nuys</c:v>
                </c:pt>
                <c:pt idx="250">
                  <c:v>Vancouver</c:v>
                </c:pt>
                <c:pt idx="251">
                  <c:v>Vienna</c:v>
                </c:pt>
                <c:pt idx="252">
                  <c:v>Virginia Beach</c:v>
                </c:pt>
                <c:pt idx="253">
                  <c:v>Waco</c:v>
                </c:pt>
                <c:pt idx="254">
                  <c:v>Warren</c:v>
                </c:pt>
                <c:pt idx="255">
                  <c:v>Washington</c:v>
                </c:pt>
                <c:pt idx="256">
                  <c:v>Waterbury</c:v>
                </c:pt>
                <c:pt idx="257">
                  <c:v>West Palm Beach</c:v>
                </c:pt>
                <c:pt idx="258">
                  <c:v>Whittier</c:v>
                </c:pt>
                <c:pt idx="259">
                  <c:v>Wichita</c:v>
                </c:pt>
                <c:pt idx="260">
                  <c:v>Wilkes Barre</c:v>
                </c:pt>
                <c:pt idx="261">
                  <c:v>Wilmington</c:v>
                </c:pt>
                <c:pt idx="262">
                  <c:v>Winston Salem</c:v>
                </c:pt>
                <c:pt idx="263">
                  <c:v>Yonkers</c:v>
                </c:pt>
                <c:pt idx="264">
                  <c:v>Young America</c:v>
                </c:pt>
              </c:strCache>
            </c:strRef>
          </c:cat>
          <c:val>
            <c:numRef>
              <c:f>Sheet1!$B$21:$B$286</c:f>
              <c:numCache>
                <c:formatCode>General</c:formatCode>
                <c:ptCount val="265"/>
                <c:pt idx="0">
                  <c:v>1895307</c:v>
                </c:pt>
                <c:pt idx="1">
                  <c:v>2734796.5</c:v>
                </c:pt>
                <c:pt idx="2">
                  <c:v>2367513.7999999998</c:v>
                </c:pt>
                <c:pt idx="3">
                  <c:v>1600719.2</c:v>
                </c:pt>
                <c:pt idx="4">
                  <c:v>3012081</c:v>
                </c:pt>
                <c:pt idx="5">
                  <c:v>3162367</c:v>
                </c:pt>
                <c:pt idx="6">
                  <c:v>1888013</c:v>
                </c:pt>
                <c:pt idx="7">
                  <c:v>1630189.1666666667</c:v>
                </c:pt>
                <c:pt idx="8">
                  <c:v>3475598</c:v>
                </c:pt>
                <c:pt idx="9">
                  <c:v>3098789</c:v>
                </c:pt>
                <c:pt idx="10">
                  <c:v>2360129</c:v>
                </c:pt>
                <c:pt idx="11">
                  <c:v>1376490.5</c:v>
                </c:pt>
                <c:pt idx="12">
                  <c:v>2453934.5833333335</c:v>
                </c:pt>
                <c:pt idx="13">
                  <c:v>2936852</c:v>
                </c:pt>
                <c:pt idx="14">
                  <c:v>2174025</c:v>
                </c:pt>
                <c:pt idx="15">
                  <c:v>2202404</c:v>
                </c:pt>
                <c:pt idx="16">
                  <c:v>2344390.75</c:v>
                </c:pt>
                <c:pt idx="17">
                  <c:v>1874023</c:v>
                </c:pt>
                <c:pt idx="18">
                  <c:v>1355961</c:v>
                </c:pt>
                <c:pt idx="19">
                  <c:v>1062402</c:v>
                </c:pt>
                <c:pt idx="20">
                  <c:v>1376938</c:v>
                </c:pt>
                <c:pt idx="21">
                  <c:v>1361957.3333333333</c:v>
                </c:pt>
                <c:pt idx="22">
                  <c:v>1655013</c:v>
                </c:pt>
                <c:pt idx="23">
                  <c:v>2790507.2</c:v>
                </c:pt>
                <c:pt idx="24">
                  <c:v>1353300.5</c:v>
                </c:pt>
                <c:pt idx="25">
                  <c:v>1075318</c:v>
                </c:pt>
                <c:pt idx="26">
                  <c:v>1883132.4</c:v>
                </c:pt>
                <c:pt idx="27">
                  <c:v>2285985.7999999998</c:v>
                </c:pt>
                <c:pt idx="28">
                  <c:v>3200378.5</c:v>
                </c:pt>
                <c:pt idx="29">
                  <c:v>1179675.3333333333</c:v>
                </c:pt>
                <c:pt idx="30">
                  <c:v>1525927</c:v>
                </c:pt>
                <c:pt idx="31">
                  <c:v>1681868</c:v>
                </c:pt>
                <c:pt idx="32">
                  <c:v>1787332.4</c:v>
                </c:pt>
                <c:pt idx="33">
                  <c:v>3144484</c:v>
                </c:pt>
                <c:pt idx="34">
                  <c:v>2884666</c:v>
                </c:pt>
                <c:pt idx="35">
                  <c:v>3194997</c:v>
                </c:pt>
                <c:pt idx="36">
                  <c:v>2594737.5</c:v>
                </c:pt>
                <c:pt idx="37">
                  <c:v>869472</c:v>
                </c:pt>
                <c:pt idx="38">
                  <c:v>1572775</c:v>
                </c:pt>
                <c:pt idx="39">
                  <c:v>2369189.25</c:v>
                </c:pt>
                <c:pt idx="40">
                  <c:v>2181823.2000000002</c:v>
                </c:pt>
                <c:pt idx="41">
                  <c:v>2237824.2727272729</c:v>
                </c:pt>
                <c:pt idx="42">
                  <c:v>2435258.7999999998</c:v>
                </c:pt>
                <c:pt idx="43">
                  <c:v>1766840.5</c:v>
                </c:pt>
                <c:pt idx="44">
                  <c:v>2444552.5</c:v>
                </c:pt>
                <c:pt idx="45">
                  <c:v>2440566.769230769</c:v>
                </c:pt>
                <c:pt idx="46">
                  <c:v>2281886</c:v>
                </c:pt>
                <c:pt idx="47">
                  <c:v>2087662.6363636365</c:v>
                </c:pt>
                <c:pt idx="48">
                  <c:v>2161833.2000000002</c:v>
                </c:pt>
                <c:pt idx="49">
                  <c:v>1909108.3333333333</c:v>
                </c:pt>
                <c:pt idx="50">
                  <c:v>2096264.2857142857</c:v>
                </c:pt>
                <c:pt idx="51">
                  <c:v>1789868.8</c:v>
                </c:pt>
                <c:pt idx="52">
                  <c:v>1739850.857142857</c:v>
                </c:pt>
                <c:pt idx="53">
                  <c:v>2088400</c:v>
                </c:pt>
                <c:pt idx="54">
                  <c:v>1793063.5</c:v>
                </c:pt>
                <c:pt idx="55">
                  <c:v>2019593.5</c:v>
                </c:pt>
                <c:pt idx="56">
                  <c:v>2076463.3529411764</c:v>
                </c:pt>
                <c:pt idx="57">
                  <c:v>1488759</c:v>
                </c:pt>
                <c:pt idx="58">
                  <c:v>1893105</c:v>
                </c:pt>
                <c:pt idx="59">
                  <c:v>1469577.25</c:v>
                </c:pt>
                <c:pt idx="60">
                  <c:v>2428863</c:v>
                </c:pt>
                <c:pt idx="61">
                  <c:v>2074949</c:v>
                </c:pt>
                <c:pt idx="62">
                  <c:v>3220480</c:v>
                </c:pt>
                <c:pt idx="63">
                  <c:v>3194204</c:v>
                </c:pt>
                <c:pt idx="64">
                  <c:v>1966705.6666666667</c:v>
                </c:pt>
                <c:pt idx="65">
                  <c:v>2141341.8333333335</c:v>
                </c:pt>
                <c:pt idx="66">
                  <c:v>1964597.7142857143</c:v>
                </c:pt>
                <c:pt idx="67">
                  <c:v>3262830</c:v>
                </c:pt>
                <c:pt idx="68">
                  <c:v>2696282</c:v>
                </c:pt>
                <c:pt idx="69">
                  <c:v>2183970.2666666666</c:v>
                </c:pt>
                <c:pt idx="70">
                  <c:v>2876573</c:v>
                </c:pt>
                <c:pt idx="71">
                  <c:v>2069128.875</c:v>
                </c:pt>
                <c:pt idx="72">
                  <c:v>1348339</c:v>
                </c:pt>
                <c:pt idx="73">
                  <c:v>1905783</c:v>
                </c:pt>
                <c:pt idx="74">
                  <c:v>2967946</c:v>
                </c:pt>
                <c:pt idx="75">
                  <c:v>2185559.5</c:v>
                </c:pt>
                <c:pt idx="76">
                  <c:v>1782652.4285714286</c:v>
                </c:pt>
                <c:pt idx="77">
                  <c:v>2492864</c:v>
                </c:pt>
                <c:pt idx="78">
                  <c:v>557016.5</c:v>
                </c:pt>
                <c:pt idx="79">
                  <c:v>1964167.25</c:v>
                </c:pt>
                <c:pt idx="80">
                  <c:v>1878459.8333333333</c:v>
                </c:pt>
                <c:pt idx="81">
                  <c:v>1012402</c:v>
                </c:pt>
                <c:pt idx="82">
                  <c:v>1000844.5</c:v>
                </c:pt>
                <c:pt idx="83">
                  <c:v>2316975.5</c:v>
                </c:pt>
                <c:pt idx="84">
                  <c:v>2630221</c:v>
                </c:pt>
                <c:pt idx="85">
                  <c:v>2052818.75</c:v>
                </c:pt>
                <c:pt idx="86">
                  <c:v>1596423</c:v>
                </c:pt>
                <c:pt idx="87">
                  <c:v>1398459</c:v>
                </c:pt>
                <c:pt idx="88">
                  <c:v>3376215</c:v>
                </c:pt>
                <c:pt idx="89">
                  <c:v>651346</c:v>
                </c:pt>
                <c:pt idx="90">
                  <c:v>2845470</c:v>
                </c:pt>
                <c:pt idx="91">
                  <c:v>1709095.5</c:v>
                </c:pt>
                <c:pt idx="92">
                  <c:v>2007172.3333333333</c:v>
                </c:pt>
                <c:pt idx="93">
                  <c:v>2115696</c:v>
                </c:pt>
                <c:pt idx="94">
                  <c:v>3209042</c:v>
                </c:pt>
                <c:pt idx="95">
                  <c:v>2502891</c:v>
                </c:pt>
                <c:pt idx="96">
                  <c:v>2223663.3333333335</c:v>
                </c:pt>
                <c:pt idx="97">
                  <c:v>1636216</c:v>
                </c:pt>
                <c:pt idx="98">
                  <c:v>1100417</c:v>
                </c:pt>
                <c:pt idx="99">
                  <c:v>3198738</c:v>
                </c:pt>
                <c:pt idx="100">
                  <c:v>1989300.0909090908</c:v>
                </c:pt>
                <c:pt idx="101">
                  <c:v>2370202</c:v>
                </c:pt>
                <c:pt idx="102">
                  <c:v>2360368</c:v>
                </c:pt>
                <c:pt idx="103">
                  <c:v>2176124</c:v>
                </c:pt>
                <c:pt idx="104">
                  <c:v>2083497</c:v>
                </c:pt>
                <c:pt idx="105">
                  <c:v>1750787.5</c:v>
                </c:pt>
                <c:pt idx="106">
                  <c:v>2827396</c:v>
                </c:pt>
                <c:pt idx="107">
                  <c:v>2115345.4285714286</c:v>
                </c:pt>
                <c:pt idx="108">
                  <c:v>3382262</c:v>
                </c:pt>
                <c:pt idx="109">
                  <c:v>2248097</c:v>
                </c:pt>
                <c:pt idx="110">
                  <c:v>2958172</c:v>
                </c:pt>
                <c:pt idx="111">
                  <c:v>2485443</c:v>
                </c:pt>
                <c:pt idx="112">
                  <c:v>1933896</c:v>
                </c:pt>
                <c:pt idx="113">
                  <c:v>1299478.1666666667</c:v>
                </c:pt>
                <c:pt idx="114">
                  <c:v>1800958.6666666667</c:v>
                </c:pt>
                <c:pt idx="115">
                  <c:v>2724610.6666666665</c:v>
                </c:pt>
                <c:pt idx="116">
                  <c:v>1645750.6666666667</c:v>
                </c:pt>
                <c:pt idx="117">
                  <c:v>1834752.6666666667</c:v>
                </c:pt>
                <c:pt idx="118">
                  <c:v>2664221.75</c:v>
                </c:pt>
                <c:pt idx="119">
                  <c:v>1220393</c:v>
                </c:pt>
                <c:pt idx="120">
                  <c:v>1818582</c:v>
                </c:pt>
                <c:pt idx="121">
                  <c:v>1386590.5</c:v>
                </c:pt>
                <c:pt idx="122">
                  <c:v>2411661.5</c:v>
                </c:pt>
                <c:pt idx="123">
                  <c:v>1750334.5</c:v>
                </c:pt>
                <c:pt idx="124">
                  <c:v>1107576.6666666667</c:v>
                </c:pt>
                <c:pt idx="125">
                  <c:v>2248658</c:v>
                </c:pt>
                <c:pt idx="126">
                  <c:v>2170911</c:v>
                </c:pt>
                <c:pt idx="127">
                  <c:v>2006126.4285714286</c:v>
                </c:pt>
                <c:pt idx="128">
                  <c:v>1561438</c:v>
                </c:pt>
                <c:pt idx="129">
                  <c:v>1810578</c:v>
                </c:pt>
                <c:pt idx="130">
                  <c:v>2685620</c:v>
                </c:pt>
                <c:pt idx="131">
                  <c:v>2430098.3333333335</c:v>
                </c:pt>
                <c:pt idx="132">
                  <c:v>2041270</c:v>
                </c:pt>
                <c:pt idx="133">
                  <c:v>2162165.5</c:v>
                </c:pt>
                <c:pt idx="134">
                  <c:v>627266</c:v>
                </c:pt>
                <c:pt idx="135">
                  <c:v>587746</c:v>
                </c:pt>
                <c:pt idx="136">
                  <c:v>3201116</c:v>
                </c:pt>
                <c:pt idx="137">
                  <c:v>2308088.5</c:v>
                </c:pt>
                <c:pt idx="138">
                  <c:v>2100106</c:v>
                </c:pt>
                <c:pt idx="139">
                  <c:v>2267647.5</c:v>
                </c:pt>
                <c:pt idx="140">
                  <c:v>3183397</c:v>
                </c:pt>
                <c:pt idx="141">
                  <c:v>1410011.5</c:v>
                </c:pt>
                <c:pt idx="142">
                  <c:v>3190711</c:v>
                </c:pt>
                <c:pt idx="143">
                  <c:v>1813140.5</c:v>
                </c:pt>
                <c:pt idx="144">
                  <c:v>2023478.5</c:v>
                </c:pt>
                <c:pt idx="145">
                  <c:v>1124525</c:v>
                </c:pt>
                <c:pt idx="146">
                  <c:v>957686.5</c:v>
                </c:pt>
                <c:pt idx="147">
                  <c:v>632358</c:v>
                </c:pt>
                <c:pt idx="148">
                  <c:v>1522382.6666666667</c:v>
                </c:pt>
                <c:pt idx="149">
                  <c:v>2286071.5714285714</c:v>
                </c:pt>
                <c:pt idx="150">
                  <c:v>1676474</c:v>
                </c:pt>
                <c:pt idx="151">
                  <c:v>1877100.857142857</c:v>
                </c:pt>
                <c:pt idx="152">
                  <c:v>2089726</c:v>
                </c:pt>
                <c:pt idx="153">
                  <c:v>2565695.25</c:v>
                </c:pt>
                <c:pt idx="154">
                  <c:v>2178053.1428571427</c:v>
                </c:pt>
                <c:pt idx="155">
                  <c:v>2624421.6666666665</c:v>
                </c:pt>
                <c:pt idx="156">
                  <c:v>2219172</c:v>
                </c:pt>
                <c:pt idx="157">
                  <c:v>2431173</c:v>
                </c:pt>
                <c:pt idx="158">
                  <c:v>1733926.5</c:v>
                </c:pt>
                <c:pt idx="159">
                  <c:v>1325147.6666666667</c:v>
                </c:pt>
                <c:pt idx="160">
                  <c:v>2635628</c:v>
                </c:pt>
                <c:pt idx="161">
                  <c:v>748191</c:v>
                </c:pt>
                <c:pt idx="162">
                  <c:v>2139509.5</c:v>
                </c:pt>
                <c:pt idx="163">
                  <c:v>1717308.5</c:v>
                </c:pt>
                <c:pt idx="164">
                  <c:v>1661293</c:v>
                </c:pt>
                <c:pt idx="165">
                  <c:v>1982178.7142857143</c:v>
                </c:pt>
                <c:pt idx="166">
                  <c:v>1087362.6666666667</c:v>
                </c:pt>
                <c:pt idx="167">
                  <c:v>1632907.5</c:v>
                </c:pt>
                <c:pt idx="168">
                  <c:v>2223906</c:v>
                </c:pt>
                <c:pt idx="169">
                  <c:v>2980884.6666666665</c:v>
                </c:pt>
                <c:pt idx="170">
                  <c:v>1780169.6666666667</c:v>
                </c:pt>
                <c:pt idx="171">
                  <c:v>1232358</c:v>
                </c:pt>
                <c:pt idx="172">
                  <c:v>1815873</c:v>
                </c:pt>
                <c:pt idx="173">
                  <c:v>1739476</c:v>
                </c:pt>
                <c:pt idx="174">
                  <c:v>639593</c:v>
                </c:pt>
                <c:pt idx="175">
                  <c:v>2230698.8571428573</c:v>
                </c:pt>
                <c:pt idx="176">
                  <c:v>2074243</c:v>
                </c:pt>
                <c:pt idx="177">
                  <c:v>2071438.6666666667</c:v>
                </c:pt>
                <c:pt idx="178">
                  <c:v>1832053</c:v>
                </c:pt>
                <c:pt idx="179">
                  <c:v>2280984.5</c:v>
                </c:pt>
                <c:pt idx="180">
                  <c:v>2134839.25</c:v>
                </c:pt>
                <c:pt idx="181">
                  <c:v>2577247</c:v>
                </c:pt>
                <c:pt idx="182">
                  <c:v>1742751.8181818181</c:v>
                </c:pt>
                <c:pt idx="183">
                  <c:v>1863700</c:v>
                </c:pt>
                <c:pt idx="184">
                  <c:v>2461030.6666666665</c:v>
                </c:pt>
                <c:pt idx="185">
                  <c:v>2503837.0833333335</c:v>
                </c:pt>
                <c:pt idx="186">
                  <c:v>2093302.7142857143</c:v>
                </c:pt>
                <c:pt idx="187">
                  <c:v>1105782</c:v>
                </c:pt>
                <c:pt idx="188">
                  <c:v>1732399.5</c:v>
                </c:pt>
                <c:pt idx="189">
                  <c:v>1948863.5</c:v>
                </c:pt>
                <c:pt idx="190">
                  <c:v>500052</c:v>
                </c:pt>
                <c:pt idx="191">
                  <c:v>2095836.3333333333</c:v>
                </c:pt>
                <c:pt idx="192">
                  <c:v>1955395.625</c:v>
                </c:pt>
                <c:pt idx="193">
                  <c:v>1030399</c:v>
                </c:pt>
                <c:pt idx="194">
                  <c:v>1967565.5</c:v>
                </c:pt>
                <c:pt idx="195">
                  <c:v>1823056</c:v>
                </c:pt>
                <c:pt idx="196">
                  <c:v>1624099</c:v>
                </c:pt>
                <c:pt idx="197">
                  <c:v>1620376.5</c:v>
                </c:pt>
                <c:pt idx="198">
                  <c:v>2186694.7272727271</c:v>
                </c:pt>
                <c:pt idx="199">
                  <c:v>1724583.8</c:v>
                </c:pt>
                <c:pt idx="200">
                  <c:v>2037060.25</c:v>
                </c:pt>
                <c:pt idx="201">
                  <c:v>1636306.6666666667</c:v>
                </c:pt>
                <c:pt idx="202">
                  <c:v>2089307</c:v>
                </c:pt>
                <c:pt idx="203">
                  <c:v>2167749.846153846</c:v>
                </c:pt>
                <c:pt idx="204">
                  <c:v>1996993</c:v>
                </c:pt>
                <c:pt idx="205">
                  <c:v>1388180</c:v>
                </c:pt>
                <c:pt idx="206">
                  <c:v>1775192.111111111</c:v>
                </c:pt>
                <c:pt idx="207">
                  <c:v>2183685.6666666665</c:v>
                </c:pt>
                <c:pt idx="208">
                  <c:v>1691073.8</c:v>
                </c:pt>
                <c:pt idx="209">
                  <c:v>1392539.5</c:v>
                </c:pt>
                <c:pt idx="210">
                  <c:v>2787950</c:v>
                </c:pt>
                <c:pt idx="211">
                  <c:v>2239359.1428571427</c:v>
                </c:pt>
                <c:pt idx="212">
                  <c:v>780155</c:v>
                </c:pt>
                <c:pt idx="213">
                  <c:v>1470787.5833333333</c:v>
                </c:pt>
                <c:pt idx="214">
                  <c:v>1555928.2222222222</c:v>
                </c:pt>
                <c:pt idx="215">
                  <c:v>1846354.625</c:v>
                </c:pt>
                <c:pt idx="216">
                  <c:v>2139533</c:v>
                </c:pt>
                <c:pt idx="217">
                  <c:v>2390393</c:v>
                </c:pt>
                <c:pt idx="218">
                  <c:v>501132</c:v>
                </c:pt>
                <c:pt idx="219">
                  <c:v>3003539</c:v>
                </c:pt>
                <c:pt idx="220">
                  <c:v>2535492</c:v>
                </c:pt>
                <c:pt idx="221">
                  <c:v>3477975</c:v>
                </c:pt>
                <c:pt idx="222">
                  <c:v>1748846.875</c:v>
                </c:pt>
                <c:pt idx="223">
                  <c:v>1899219.5</c:v>
                </c:pt>
                <c:pt idx="224">
                  <c:v>2079060.625</c:v>
                </c:pt>
                <c:pt idx="225">
                  <c:v>1850284.875</c:v>
                </c:pt>
                <c:pt idx="226">
                  <c:v>580405</c:v>
                </c:pt>
                <c:pt idx="227">
                  <c:v>877713</c:v>
                </c:pt>
                <c:pt idx="228">
                  <c:v>2081630.3333333333</c:v>
                </c:pt>
                <c:pt idx="229">
                  <c:v>2568697</c:v>
                </c:pt>
                <c:pt idx="230">
                  <c:v>2789859</c:v>
                </c:pt>
                <c:pt idx="231">
                  <c:v>2500041.0833333335</c:v>
                </c:pt>
                <c:pt idx="232">
                  <c:v>3407075.5</c:v>
                </c:pt>
                <c:pt idx="233">
                  <c:v>2202056.5</c:v>
                </c:pt>
                <c:pt idx="234">
                  <c:v>1421771.5</c:v>
                </c:pt>
                <c:pt idx="235">
                  <c:v>1198243</c:v>
                </c:pt>
                <c:pt idx="236">
                  <c:v>2634903.5</c:v>
                </c:pt>
                <c:pt idx="237">
                  <c:v>1156961</c:v>
                </c:pt>
                <c:pt idx="238">
                  <c:v>2448559.3333333335</c:v>
                </c:pt>
                <c:pt idx="239">
                  <c:v>1412247</c:v>
                </c:pt>
                <c:pt idx="240">
                  <c:v>957491.5</c:v>
                </c:pt>
                <c:pt idx="241">
                  <c:v>1926619.888888889</c:v>
                </c:pt>
                <c:pt idx="242">
                  <c:v>1332757.3333333333</c:v>
                </c:pt>
                <c:pt idx="243">
                  <c:v>1750534</c:v>
                </c:pt>
                <c:pt idx="244">
                  <c:v>1690761.3333333333</c:v>
                </c:pt>
                <c:pt idx="245">
                  <c:v>1766346</c:v>
                </c:pt>
                <c:pt idx="246">
                  <c:v>1586898.25</c:v>
                </c:pt>
                <c:pt idx="247">
                  <c:v>3222728</c:v>
                </c:pt>
                <c:pt idx="248">
                  <c:v>1950923</c:v>
                </c:pt>
                <c:pt idx="249">
                  <c:v>1640942</c:v>
                </c:pt>
                <c:pt idx="250">
                  <c:v>2246051</c:v>
                </c:pt>
                <c:pt idx="251">
                  <c:v>3392819</c:v>
                </c:pt>
                <c:pt idx="252">
                  <c:v>2379916.75</c:v>
                </c:pt>
                <c:pt idx="253">
                  <c:v>2453133.5</c:v>
                </c:pt>
                <c:pt idx="254">
                  <c:v>3178200</c:v>
                </c:pt>
                <c:pt idx="255">
                  <c:v>2410943.846153846</c:v>
                </c:pt>
                <c:pt idx="256">
                  <c:v>2157471</c:v>
                </c:pt>
                <c:pt idx="257">
                  <c:v>1872203.75</c:v>
                </c:pt>
                <c:pt idx="258">
                  <c:v>1746764.1666666667</c:v>
                </c:pt>
                <c:pt idx="259">
                  <c:v>1936353</c:v>
                </c:pt>
                <c:pt idx="260">
                  <c:v>1946087.857142857</c:v>
                </c:pt>
                <c:pt idx="261">
                  <c:v>949321.5</c:v>
                </c:pt>
                <c:pt idx="262">
                  <c:v>2047468</c:v>
                </c:pt>
                <c:pt idx="263">
                  <c:v>1263216</c:v>
                </c:pt>
                <c:pt idx="264">
                  <c:v>2391560.25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5-40AA-8AC1-9E687DD18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833967"/>
        <c:axId val="1815836847"/>
      </c:barChart>
      <c:catAx>
        <c:axId val="181583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836847"/>
        <c:crosses val="autoZero"/>
        <c:auto val="1"/>
        <c:lblAlgn val="ctr"/>
        <c:lblOffset val="100"/>
        <c:noMultiLvlLbl val="0"/>
      </c:catAx>
      <c:valAx>
        <c:axId val="18158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8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[Home_Loan_Data__.xlsx]Sheet2!PivotTable7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Sheet2!$A$12:$A$17</c:f>
              <c:strCache>
                <c:ptCount val="5"/>
                <c:pt idx="0">
                  <c:v>Biloxi</c:v>
                </c:pt>
                <c:pt idx="1">
                  <c:v>Lansing</c:v>
                </c:pt>
                <c:pt idx="2">
                  <c:v>Las Vegas</c:v>
                </c:pt>
                <c:pt idx="3">
                  <c:v>Sparks</c:v>
                </c:pt>
                <c:pt idx="4">
                  <c:v>Waco</c:v>
                </c:pt>
              </c:strCache>
            </c:strRef>
          </c:cat>
          <c:val>
            <c:numRef>
              <c:f>Sheet2!$B$12:$B$17</c:f>
              <c:numCache>
                <c:formatCode>General</c:formatCode>
                <c:ptCount val="5"/>
                <c:pt idx="0">
                  <c:v>19</c:v>
                </c:pt>
                <c:pt idx="1">
                  <c:v>15</c:v>
                </c:pt>
                <c:pt idx="2">
                  <c:v>14.142857142857142</c:v>
                </c:pt>
                <c:pt idx="3">
                  <c:v>9</c:v>
                </c:pt>
                <c:pt idx="4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5-40FB-A583-4982616C9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020655"/>
        <c:axId val="1821022095"/>
      </c:barChart>
      <c:catAx>
        <c:axId val="182102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22095"/>
        <c:crosses val="autoZero"/>
        <c:auto val="1"/>
        <c:lblAlgn val="ctr"/>
        <c:lblOffset val="100"/>
        <c:noMultiLvlLbl val="0"/>
      </c:catAx>
      <c:valAx>
        <c:axId val="182102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2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[Home_Loan_Data__.xlsx]Sheet2!PivotTable6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Young America</c:v>
                </c:pt>
                <c:pt idx="1">
                  <c:v>Yonkers</c:v>
                </c:pt>
                <c:pt idx="2">
                  <c:v>Winston Salem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71.25</c:v>
                </c:pt>
                <c:pt idx="1">
                  <c:v>65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A-4634-A06F-095084973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665407"/>
        <c:axId val="2119665887"/>
      </c:barChart>
      <c:catAx>
        <c:axId val="211966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65887"/>
        <c:crosses val="autoZero"/>
        <c:auto val="1"/>
        <c:lblAlgn val="ctr"/>
        <c:lblOffset val="100"/>
        <c:noMultiLvlLbl val="0"/>
      </c:catAx>
      <c:valAx>
        <c:axId val="21196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[Home_Loan_Data__.xlsx]Sheet2!PivotTable6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Young America</c:v>
                </c:pt>
                <c:pt idx="1">
                  <c:v>Yonkers</c:v>
                </c:pt>
                <c:pt idx="2">
                  <c:v>Winston Salem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71.25</c:v>
                </c:pt>
                <c:pt idx="1">
                  <c:v>65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3-4A6A-8062-96A76B7AD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665407"/>
        <c:axId val="2119665887"/>
      </c:barChart>
      <c:catAx>
        <c:axId val="211966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65887"/>
        <c:crosses val="autoZero"/>
        <c:auto val="1"/>
        <c:lblAlgn val="ctr"/>
        <c:lblOffset val="100"/>
        <c:noMultiLvlLbl val="0"/>
      </c:catAx>
      <c:valAx>
        <c:axId val="21196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[Home_Loan_Data__.xlsx]Sheet2!PivotTable7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Sheet2!$A$12:$A$17</c:f>
              <c:strCache>
                <c:ptCount val="5"/>
                <c:pt idx="0">
                  <c:v>Biloxi</c:v>
                </c:pt>
                <c:pt idx="1">
                  <c:v>Lansing</c:v>
                </c:pt>
                <c:pt idx="2">
                  <c:v>Las Vegas</c:v>
                </c:pt>
                <c:pt idx="3">
                  <c:v>Sparks</c:v>
                </c:pt>
                <c:pt idx="4">
                  <c:v>Waco</c:v>
                </c:pt>
              </c:strCache>
            </c:strRef>
          </c:cat>
          <c:val>
            <c:numRef>
              <c:f>Sheet2!$B$12:$B$17</c:f>
              <c:numCache>
                <c:formatCode>General</c:formatCode>
                <c:ptCount val="5"/>
                <c:pt idx="0">
                  <c:v>19</c:v>
                </c:pt>
                <c:pt idx="1">
                  <c:v>15</c:v>
                </c:pt>
                <c:pt idx="2">
                  <c:v>14.142857142857142</c:v>
                </c:pt>
                <c:pt idx="3">
                  <c:v>9</c:v>
                </c:pt>
                <c:pt idx="4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D-4260-B083-441871BA3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020655"/>
        <c:axId val="1821022095"/>
      </c:barChart>
      <c:catAx>
        <c:axId val="182102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22095"/>
        <c:crosses val="autoZero"/>
        <c:auto val="1"/>
        <c:lblAlgn val="ctr"/>
        <c:lblOffset val="100"/>
        <c:noMultiLvlLbl val="0"/>
      </c:catAx>
      <c:valAx>
        <c:axId val="182102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2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[Home_Loan_Data__.xlsx]Sheet1!PivotTable3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Townhome</c:v>
                </c:pt>
                <c:pt idx="1">
                  <c:v>Semi-Detached</c:v>
                </c:pt>
                <c:pt idx="2">
                  <c:v>Detached</c:v>
                </c:pt>
                <c:pt idx="3">
                  <c:v>Condominium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3496747</c:v>
                </c:pt>
                <c:pt idx="1">
                  <c:v>3494766</c:v>
                </c:pt>
                <c:pt idx="2">
                  <c:v>3486612</c:v>
                </c:pt>
                <c:pt idx="3">
                  <c:v>3497900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A-4701-BF83-BEDFBE3FF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19967"/>
        <c:axId val="50418527"/>
      </c:lineChart>
      <c:catAx>
        <c:axId val="5041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8527"/>
        <c:crosses val="autoZero"/>
        <c:auto val="1"/>
        <c:lblAlgn val="ctr"/>
        <c:lblOffset val="100"/>
        <c:noMultiLvlLbl val="0"/>
      </c:catAx>
      <c:valAx>
        <c:axId val="504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[Home_Loan_Data__.xlsx]Sheet1!PivotTable5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Sheet1!$A$21:$A$286</c:f>
              <c:strCache>
                <c:ptCount val="265"/>
                <c:pt idx="0">
                  <c:v>Akron</c:v>
                </c:pt>
                <c:pt idx="1">
                  <c:v>Albany</c:v>
                </c:pt>
                <c:pt idx="2">
                  <c:v>Albuquerque</c:v>
                </c:pt>
                <c:pt idx="3">
                  <c:v>Alexandria</c:v>
                </c:pt>
                <c:pt idx="4">
                  <c:v>Allentown</c:v>
                </c:pt>
                <c:pt idx="5">
                  <c:v>Amarillo</c:v>
                </c:pt>
                <c:pt idx="6">
                  <c:v>Anaheim</c:v>
                </c:pt>
                <c:pt idx="7">
                  <c:v>Anchorage</c:v>
                </c:pt>
                <c:pt idx="8">
                  <c:v>Annapolis</c:v>
                </c:pt>
                <c:pt idx="9">
                  <c:v>Anniston</c:v>
                </c:pt>
                <c:pt idx="10">
                  <c:v>Arlington</c:v>
                </c:pt>
                <c:pt idx="11">
                  <c:v>Asheville</c:v>
                </c:pt>
                <c:pt idx="12">
                  <c:v>Atlanta</c:v>
                </c:pt>
                <c:pt idx="13">
                  <c:v>Augusta</c:v>
                </c:pt>
                <c:pt idx="14">
                  <c:v>Aurora</c:v>
                </c:pt>
                <c:pt idx="15">
                  <c:v>Austin</c:v>
                </c:pt>
                <c:pt idx="16">
                  <c:v>Baltimore</c:v>
                </c:pt>
                <c:pt idx="17">
                  <c:v>Baton Rouge</c:v>
                </c:pt>
                <c:pt idx="18">
                  <c:v>Beaufort</c:v>
                </c:pt>
                <c:pt idx="19">
                  <c:v>Beaumont</c:v>
                </c:pt>
                <c:pt idx="20">
                  <c:v>Beaverton</c:v>
                </c:pt>
                <c:pt idx="21">
                  <c:v>Bellevue</c:v>
                </c:pt>
                <c:pt idx="22">
                  <c:v>Billings</c:v>
                </c:pt>
                <c:pt idx="23">
                  <c:v>Biloxi</c:v>
                </c:pt>
                <c:pt idx="24">
                  <c:v>Birmingham</c:v>
                </c:pt>
                <c:pt idx="25">
                  <c:v>Bloomington</c:v>
                </c:pt>
                <c:pt idx="26">
                  <c:v>Boise</c:v>
                </c:pt>
                <c:pt idx="27">
                  <c:v>Boston</c:v>
                </c:pt>
                <c:pt idx="28">
                  <c:v>Boulder</c:v>
                </c:pt>
                <c:pt idx="29">
                  <c:v>Bronx</c:v>
                </c:pt>
                <c:pt idx="30">
                  <c:v>Brooklyn</c:v>
                </c:pt>
                <c:pt idx="31">
                  <c:v>Bryan</c:v>
                </c:pt>
                <c:pt idx="32">
                  <c:v>Buffalo</c:v>
                </c:pt>
                <c:pt idx="33">
                  <c:v>Burbank</c:v>
                </c:pt>
                <c:pt idx="34">
                  <c:v>Canton</c:v>
                </c:pt>
                <c:pt idx="35">
                  <c:v>Carlsbad</c:v>
                </c:pt>
                <c:pt idx="36">
                  <c:v>Carson City</c:v>
                </c:pt>
                <c:pt idx="37">
                  <c:v>Cedar Rapids</c:v>
                </c:pt>
                <c:pt idx="38">
                  <c:v>Champaign</c:v>
                </c:pt>
                <c:pt idx="39">
                  <c:v>Chandler</c:v>
                </c:pt>
                <c:pt idx="40">
                  <c:v>Charleston</c:v>
                </c:pt>
                <c:pt idx="41">
                  <c:v>Charlotte</c:v>
                </c:pt>
                <c:pt idx="42">
                  <c:v>Chattanooga</c:v>
                </c:pt>
                <c:pt idx="43">
                  <c:v>Chesapeake</c:v>
                </c:pt>
                <c:pt idx="44">
                  <c:v>Cheyenne</c:v>
                </c:pt>
                <c:pt idx="45">
                  <c:v>Chicago</c:v>
                </c:pt>
                <c:pt idx="46">
                  <c:v>Chico</c:v>
                </c:pt>
                <c:pt idx="47">
                  <c:v>Cincinnati</c:v>
                </c:pt>
                <c:pt idx="48">
                  <c:v>Clearwater</c:v>
                </c:pt>
                <c:pt idx="49">
                  <c:v>Cleveland</c:v>
                </c:pt>
                <c:pt idx="50">
                  <c:v>Colorado Springs</c:v>
                </c:pt>
                <c:pt idx="51">
                  <c:v>Columbia</c:v>
                </c:pt>
                <c:pt idx="52">
                  <c:v>Columbus</c:v>
                </c:pt>
                <c:pt idx="53">
                  <c:v>Conroe</c:v>
                </c:pt>
                <c:pt idx="54">
                  <c:v>Corona</c:v>
                </c:pt>
                <c:pt idx="55">
                  <c:v>Corpus Christi</c:v>
                </c:pt>
                <c:pt idx="56">
                  <c:v>Dallas</c:v>
                </c:pt>
                <c:pt idx="57">
                  <c:v>Danbury</c:v>
                </c:pt>
                <c:pt idx="58">
                  <c:v>Dayton</c:v>
                </c:pt>
                <c:pt idx="59">
                  <c:v>Daytona Beach</c:v>
                </c:pt>
                <c:pt idx="60">
                  <c:v>Dearborn</c:v>
                </c:pt>
                <c:pt idx="61">
                  <c:v>Decatur</c:v>
                </c:pt>
                <c:pt idx="62">
                  <c:v>Delray Beach</c:v>
                </c:pt>
                <c:pt idx="63">
                  <c:v>Denton</c:v>
                </c:pt>
                <c:pt idx="64">
                  <c:v>Denver</c:v>
                </c:pt>
                <c:pt idx="65">
                  <c:v>Des Moines</c:v>
                </c:pt>
                <c:pt idx="66">
                  <c:v>Detroit</c:v>
                </c:pt>
                <c:pt idx="67">
                  <c:v>Dulles</c:v>
                </c:pt>
                <c:pt idx="68">
                  <c:v>Duluth</c:v>
                </c:pt>
                <c:pt idx="69">
                  <c:v>El Paso</c:v>
                </c:pt>
                <c:pt idx="70">
                  <c:v>Elmira</c:v>
                </c:pt>
                <c:pt idx="71">
                  <c:v>Erie</c:v>
                </c:pt>
                <c:pt idx="72">
                  <c:v>Evansville</c:v>
                </c:pt>
                <c:pt idx="73">
                  <c:v>Fargo</c:v>
                </c:pt>
                <c:pt idx="74">
                  <c:v>Florence</c:v>
                </c:pt>
                <c:pt idx="75">
                  <c:v>Flushing</c:v>
                </c:pt>
                <c:pt idx="76">
                  <c:v>Fort Lauderdale</c:v>
                </c:pt>
                <c:pt idx="77">
                  <c:v>Fort Pierce</c:v>
                </c:pt>
                <c:pt idx="78">
                  <c:v>Fort Smith</c:v>
                </c:pt>
                <c:pt idx="79">
                  <c:v>Fort Wayne</c:v>
                </c:pt>
                <c:pt idx="80">
                  <c:v>Fort Worth</c:v>
                </c:pt>
                <c:pt idx="81">
                  <c:v>Frankfort</c:v>
                </c:pt>
                <c:pt idx="82">
                  <c:v>Fresno</c:v>
                </c:pt>
                <c:pt idx="83">
                  <c:v>Fullerton</c:v>
                </c:pt>
                <c:pt idx="84">
                  <c:v>Gainesville</c:v>
                </c:pt>
                <c:pt idx="85">
                  <c:v>Garden Grove</c:v>
                </c:pt>
                <c:pt idx="86">
                  <c:v>Garland</c:v>
                </c:pt>
                <c:pt idx="87">
                  <c:v>Gatesville</c:v>
                </c:pt>
                <c:pt idx="88">
                  <c:v>Glendale</c:v>
                </c:pt>
                <c:pt idx="89">
                  <c:v>Grand Junction</c:v>
                </c:pt>
                <c:pt idx="90">
                  <c:v>Grand Rapids</c:v>
                </c:pt>
                <c:pt idx="91">
                  <c:v>Great Neck</c:v>
                </c:pt>
                <c:pt idx="92">
                  <c:v>Greeley</c:v>
                </c:pt>
                <c:pt idx="93">
                  <c:v>Greensboro</c:v>
                </c:pt>
                <c:pt idx="94">
                  <c:v>Hamilton</c:v>
                </c:pt>
                <c:pt idx="95">
                  <c:v>Harrisburg</c:v>
                </c:pt>
                <c:pt idx="96">
                  <c:v>Hartford</c:v>
                </c:pt>
                <c:pt idx="97">
                  <c:v>High Point</c:v>
                </c:pt>
                <c:pt idx="98">
                  <c:v>Hollywood</c:v>
                </c:pt>
                <c:pt idx="99">
                  <c:v>Honolulu</c:v>
                </c:pt>
                <c:pt idx="100">
                  <c:v>Houston</c:v>
                </c:pt>
                <c:pt idx="101">
                  <c:v>Humble</c:v>
                </c:pt>
                <c:pt idx="102">
                  <c:v>Huntington</c:v>
                </c:pt>
                <c:pt idx="103">
                  <c:v>Huntington Beach</c:v>
                </c:pt>
                <c:pt idx="104">
                  <c:v>Huntsville</c:v>
                </c:pt>
                <c:pt idx="105">
                  <c:v>Hyattsville</c:v>
                </c:pt>
                <c:pt idx="106">
                  <c:v>Independence</c:v>
                </c:pt>
                <c:pt idx="107">
                  <c:v>Indianapolis</c:v>
                </c:pt>
                <c:pt idx="108">
                  <c:v>Inglewood</c:v>
                </c:pt>
                <c:pt idx="109">
                  <c:v>Iowa City</c:v>
                </c:pt>
                <c:pt idx="110">
                  <c:v>Irvine</c:v>
                </c:pt>
                <c:pt idx="111">
                  <c:v>Irving</c:v>
                </c:pt>
                <c:pt idx="112">
                  <c:v>Jackson</c:v>
                </c:pt>
                <c:pt idx="113">
                  <c:v>Jacksonville</c:v>
                </c:pt>
                <c:pt idx="114">
                  <c:v>Jamaica</c:v>
                </c:pt>
                <c:pt idx="115">
                  <c:v>Jefferson City</c:v>
                </c:pt>
                <c:pt idx="116">
                  <c:v>Jeffersonville</c:v>
                </c:pt>
                <c:pt idx="117">
                  <c:v>Johnson City</c:v>
                </c:pt>
                <c:pt idx="118">
                  <c:v>Kansas City</c:v>
                </c:pt>
                <c:pt idx="119">
                  <c:v>Kingsport</c:v>
                </c:pt>
                <c:pt idx="120">
                  <c:v>Kissimmee</c:v>
                </c:pt>
                <c:pt idx="121">
                  <c:v>Knoxville</c:v>
                </c:pt>
                <c:pt idx="122">
                  <c:v>Lafayette</c:v>
                </c:pt>
                <c:pt idx="123">
                  <c:v>Lakeland</c:v>
                </c:pt>
                <c:pt idx="124">
                  <c:v>Lancaster</c:v>
                </c:pt>
                <c:pt idx="125">
                  <c:v>Lansing</c:v>
                </c:pt>
                <c:pt idx="126">
                  <c:v>Largo</c:v>
                </c:pt>
                <c:pt idx="127">
                  <c:v>Las Vegas</c:v>
                </c:pt>
                <c:pt idx="128">
                  <c:v>Laurel</c:v>
                </c:pt>
                <c:pt idx="129">
                  <c:v>Lawrenceville</c:v>
                </c:pt>
                <c:pt idx="130">
                  <c:v>Lees Summit</c:v>
                </c:pt>
                <c:pt idx="131">
                  <c:v>Lexington</c:v>
                </c:pt>
                <c:pt idx="132">
                  <c:v>Lincoln</c:v>
                </c:pt>
                <c:pt idx="133">
                  <c:v>Little Rock</c:v>
                </c:pt>
                <c:pt idx="134">
                  <c:v>Littleton</c:v>
                </c:pt>
                <c:pt idx="135">
                  <c:v>London</c:v>
                </c:pt>
                <c:pt idx="136">
                  <c:v>Long Beach</c:v>
                </c:pt>
                <c:pt idx="137">
                  <c:v>Los Angeles</c:v>
                </c:pt>
                <c:pt idx="138">
                  <c:v>Louisville</c:v>
                </c:pt>
                <c:pt idx="139">
                  <c:v>Lubbock</c:v>
                </c:pt>
                <c:pt idx="140">
                  <c:v>Lynchburg</c:v>
                </c:pt>
                <c:pt idx="141">
                  <c:v>Lynn</c:v>
                </c:pt>
                <c:pt idx="142">
                  <c:v>Macon</c:v>
                </c:pt>
                <c:pt idx="143">
                  <c:v>Manassas</c:v>
                </c:pt>
                <c:pt idx="144">
                  <c:v>Maple Plain</c:v>
                </c:pt>
                <c:pt idx="145">
                  <c:v>Marietta</c:v>
                </c:pt>
                <c:pt idx="146">
                  <c:v>Memphis</c:v>
                </c:pt>
                <c:pt idx="147">
                  <c:v>Merrifield</c:v>
                </c:pt>
                <c:pt idx="148">
                  <c:v>Mesa</c:v>
                </c:pt>
                <c:pt idx="149">
                  <c:v>Miami</c:v>
                </c:pt>
                <c:pt idx="150">
                  <c:v>Miami Beach</c:v>
                </c:pt>
                <c:pt idx="151">
                  <c:v>Midland</c:v>
                </c:pt>
                <c:pt idx="152">
                  <c:v>Migrate</c:v>
                </c:pt>
                <c:pt idx="153">
                  <c:v>Milwaukee</c:v>
                </c:pt>
                <c:pt idx="154">
                  <c:v>Minneapolis</c:v>
                </c:pt>
                <c:pt idx="155">
                  <c:v>Monroe</c:v>
                </c:pt>
                <c:pt idx="156">
                  <c:v>Montgomery</c:v>
                </c:pt>
                <c:pt idx="157">
                  <c:v>Monticello</c:v>
                </c:pt>
                <c:pt idx="158">
                  <c:v>Muskegon</c:v>
                </c:pt>
                <c:pt idx="159">
                  <c:v>Naples</c:v>
                </c:pt>
                <c:pt idx="160">
                  <c:v>Nashville</c:v>
                </c:pt>
                <c:pt idx="161">
                  <c:v>New Brunswick</c:v>
                </c:pt>
                <c:pt idx="162">
                  <c:v>New Haven</c:v>
                </c:pt>
                <c:pt idx="163">
                  <c:v>New Orleans</c:v>
                </c:pt>
                <c:pt idx="164">
                  <c:v>New York City</c:v>
                </c:pt>
                <c:pt idx="165">
                  <c:v>Newark</c:v>
                </c:pt>
                <c:pt idx="166">
                  <c:v>Newport News</c:v>
                </c:pt>
                <c:pt idx="167">
                  <c:v>Norfolk</c:v>
                </c:pt>
                <c:pt idx="168">
                  <c:v>North Little Rock</c:v>
                </c:pt>
                <c:pt idx="169">
                  <c:v>Norwalk</c:v>
                </c:pt>
                <c:pt idx="170">
                  <c:v>Oakland</c:v>
                </c:pt>
                <c:pt idx="171">
                  <c:v>Ocala</c:v>
                </c:pt>
                <c:pt idx="172">
                  <c:v>Oceanside</c:v>
                </c:pt>
                <c:pt idx="173">
                  <c:v>Odessa</c:v>
                </c:pt>
                <c:pt idx="174">
                  <c:v>Ogden</c:v>
                </c:pt>
                <c:pt idx="175">
                  <c:v>Oklahoma City</c:v>
                </c:pt>
                <c:pt idx="176">
                  <c:v>Olympia</c:v>
                </c:pt>
                <c:pt idx="177">
                  <c:v>Omaha</c:v>
                </c:pt>
                <c:pt idx="178">
                  <c:v>Orange</c:v>
                </c:pt>
                <c:pt idx="179">
                  <c:v>Orlando</c:v>
                </c:pt>
                <c:pt idx="180">
                  <c:v>Pasadena</c:v>
                </c:pt>
                <c:pt idx="181">
                  <c:v>Paterson</c:v>
                </c:pt>
                <c:pt idx="182">
                  <c:v>Pensacola</c:v>
                </c:pt>
                <c:pt idx="183">
                  <c:v>Peoria</c:v>
                </c:pt>
                <c:pt idx="184">
                  <c:v>Petaluma</c:v>
                </c:pt>
                <c:pt idx="185">
                  <c:v>Philadelphia</c:v>
                </c:pt>
                <c:pt idx="186">
                  <c:v>Phoenix</c:v>
                </c:pt>
                <c:pt idx="187">
                  <c:v>Pinellas Park</c:v>
                </c:pt>
                <c:pt idx="188">
                  <c:v>Pittsburgh</c:v>
                </c:pt>
                <c:pt idx="189">
                  <c:v>Pompano Beach</c:v>
                </c:pt>
                <c:pt idx="190">
                  <c:v>Port Saint Lucie</c:v>
                </c:pt>
                <c:pt idx="191">
                  <c:v>Port Washington</c:v>
                </c:pt>
                <c:pt idx="192">
                  <c:v>Portland</c:v>
                </c:pt>
                <c:pt idx="193">
                  <c:v>Provo</c:v>
                </c:pt>
                <c:pt idx="194">
                  <c:v>Racine</c:v>
                </c:pt>
                <c:pt idx="195">
                  <c:v>Raleigh</c:v>
                </c:pt>
                <c:pt idx="196">
                  <c:v>Reno</c:v>
                </c:pt>
                <c:pt idx="197">
                  <c:v>Reston</c:v>
                </c:pt>
                <c:pt idx="198">
                  <c:v>Richmond</c:v>
                </c:pt>
                <c:pt idx="199">
                  <c:v>Roanoke</c:v>
                </c:pt>
                <c:pt idx="200">
                  <c:v>Rochester</c:v>
                </c:pt>
                <c:pt idx="201">
                  <c:v>Rockford</c:v>
                </c:pt>
                <c:pt idx="202">
                  <c:v>Round Rock</c:v>
                </c:pt>
                <c:pt idx="203">
                  <c:v>Sacramento</c:v>
                </c:pt>
                <c:pt idx="204">
                  <c:v>Saginaw</c:v>
                </c:pt>
                <c:pt idx="205">
                  <c:v>Saint Augustine</c:v>
                </c:pt>
                <c:pt idx="206">
                  <c:v>Saint Louis</c:v>
                </c:pt>
                <c:pt idx="207">
                  <c:v>Saint Paul</c:v>
                </c:pt>
                <c:pt idx="208">
                  <c:v>Saint Petersburg</c:v>
                </c:pt>
                <c:pt idx="209">
                  <c:v>Salinas</c:v>
                </c:pt>
                <c:pt idx="210">
                  <c:v>Salt Lake City</c:v>
                </c:pt>
                <c:pt idx="211">
                  <c:v>San Antonio</c:v>
                </c:pt>
                <c:pt idx="212">
                  <c:v>San Bernardino</c:v>
                </c:pt>
                <c:pt idx="213">
                  <c:v>San Diego</c:v>
                </c:pt>
                <c:pt idx="214">
                  <c:v>San Francisco</c:v>
                </c:pt>
                <c:pt idx="215">
                  <c:v>San Jose</c:v>
                </c:pt>
                <c:pt idx="216">
                  <c:v>San Rafael</c:v>
                </c:pt>
                <c:pt idx="217">
                  <c:v>Santa Ana</c:v>
                </c:pt>
                <c:pt idx="218">
                  <c:v>Santa Barbara</c:v>
                </c:pt>
                <c:pt idx="219">
                  <c:v>Santa Fe</c:v>
                </c:pt>
                <c:pt idx="220">
                  <c:v>Savannah</c:v>
                </c:pt>
                <c:pt idx="221">
                  <c:v>Scottsdale</c:v>
                </c:pt>
                <c:pt idx="222">
                  <c:v>Seattle</c:v>
                </c:pt>
                <c:pt idx="223">
                  <c:v>Seminole</c:v>
                </c:pt>
                <c:pt idx="224">
                  <c:v>Shawnee Mission</c:v>
                </c:pt>
                <c:pt idx="225">
                  <c:v>Shreveport</c:v>
                </c:pt>
                <c:pt idx="226">
                  <c:v>Silver Spring</c:v>
                </c:pt>
                <c:pt idx="227">
                  <c:v>Sioux City</c:v>
                </c:pt>
                <c:pt idx="228">
                  <c:v>Sioux Falls</c:v>
                </c:pt>
                <c:pt idx="229">
                  <c:v>Sparks</c:v>
                </c:pt>
                <c:pt idx="230">
                  <c:v>Spartanburg</c:v>
                </c:pt>
                <c:pt idx="231">
                  <c:v>Springfield</c:v>
                </c:pt>
                <c:pt idx="232">
                  <c:v>Stamford</c:v>
                </c:pt>
                <c:pt idx="233">
                  <c:v>Staten Island</c:v>
                </c:pt>
                <c:pt idx="234">
                  <c:v>Stockton</c:v>
                </c:pt>
                <c:pt idx="235">
                  <c:v>Syracuse</c:v>
                </c:pt>
                <c:pt idx="236">
                  <c:v>Tacoma</c:v>
                </c:pt>
                <c:pt idx="237">
                  <c:v>Tallahassee</c:v>
                </c:pt>
                <c:pt idx="238">
                  <c:v>Tampa</c:v>
                </c:pt>
                <c:pt idx="239">
                  <c:v>Tempe</c:v>
                </c:pt>
                <c:pt idx="240">
                  <c:v>Terre Haute</c:v>
                </c:pt>
                <c:pt idx="241">
                  <c:v>Toledo</c:v>
                </c:pt>
                <c:pt idx="242">
                  <c:v>Topeka</c:v>
                </c:pt>
                <c:pt idx="243">
                  <c:v>Torrance</c:v>
                </c:pt>
                <c:pt idx="244">
                  <c:v>Trenton</c:v>
                </c:pt>
                <c:pt idx="245">
                  <c:v>Tucson</c:v>
                </c:pt>
                <c:pt idx="246">
                  <c:v>Tulsa</c:v>
                </c:pt>
                <c:pt idx="247">
                  <c:v>Tyler</c:v>
                </c:pt>
                <c:pt idx="248">
                  <c:v>Valdosta</c:v>
                </c:pt>
                <c:pt idx="249">
                  <c:v>Van Nuys</c:v>
                </c:pt>
                <c:pt idx="250">
                  <c:v>Vancouver</c:v>
                </c:pt>
                <c:pt idx="251">
                  <c:v>Vienna</c:v>
                </c:pt>
                <c:pt idx="252">
                  <c:v>Virginia Beach</c:v>
                </c:pt>
                <c:pt idx="253">
                  <c:v>Waco</c:v>
                </c:pt>
                <c:pt idx="254">
                  <c:v>Warren</c:v>
                </c:pt>
                <c:pt idx="255">
                  <c:v>Washington</c:v>
                </c:pt>
                <c:pt idx="256">
                  <c:v>Waterbury</c:v>
                </c:pt>
                <c:pt idx="257">
                  <c:v>West Palm Beach</c:v>
                </c:pt>
                <c:pt idx="258">
                  <c:v>Whittier</c:v>
                </c:pt>
                <c:pt idx="259">
                  <c:v>Wichita</c:v>
                </c:pt>
                <c:pt idx="260">
                  <c:v>Wilkes Barre</c:v>
                </c:pt>
                <c:pt idx="261">
                  <c:v>Wilmington</c:v>
                </c:pt>
                <c:pt idx="262">
                  <c:v>Winston Salem</c:v>
                </c:pt>
                <c:pt idx="263">
                  <c:v>Yonkers</c:v>
                </c:pt>
                <c:pt idx="264">
                  <c:v>Young America</c:v>
                </c:pt>
              </c:strCache>
            </c:strRef>
          </c:cat>
          <c:val>
            <c:numRef>
              <c:f>Sheet1!$B$21:$B$286</c:f>
              <c:numCache>
                <c:formatCode>General</c:formatCode>
                <c:ptCount val="265"/>
                <c:pt idx="0">
                  <c:v>1895307</c:v>
                </c:pt>
                <c:pt idx="1">
                  <c:v>2734796.5</c:v>
                </c:pt>
                <c:pt idx="2">
                  <c:v>2367513.7999999998</c:v>
                </c:pt>
                <c:pt idx="3">
                  <c:v>1600719.2</c:v>
                </c:pt>
                <c:pt idx="4">
                  <c:v>3012081</c:v>
                </c:pt>
                <c:pt idx="5">
                  <c:v>3162367</c:v>
                </c:pt>
                <c:pt idx="6">
                  <c:v>1888013</c:v>
                </c:pt>
                <c:pt idx="7">
                  <c:v>1630189.1666666667</c:v>
                </c:pt>
                <c:pt idx="8">
                  <c:v>3475598</c:v>
                </c:pt>
                <c:pt idx="9">
                  <c:v>3098789</c:v>
                </c:pt>
                <c:pt idx="10">
                  <c:v>2360129</c:v>
                </c:pt>
                <c:pt idx="11">
                  <c:v>1376490.5</c:v>
                </c:pt>
                <c:pt idx="12">
                  <c:v>2453934.5833333335</c:v>
                </c:pt>
                <c:pt idx="13">
                  <c:v>2936852</c:v>
                </c:pt>
                <c:pt idx="14">
                  <c:v>2174025</c:v>
                </c:pt>
                <c:pt idx="15">
                  <c:v>2202404</c:v>
                </c:pt>
                <c:pt idx="16">
                  <c:v>2344390.75</c:v>
                </c:pt>
                <c:pt idx="17">
                  <c:v>1874023</c:v>
                </c:pt>
                <c:pt idx="18">
                  <c:v>1355961</c:v>
                </c:pt>
                <c:pt idx="19">
                  <c:v>1062402</c:v>
                </c:pt>
                <c:pt idx="20">
                  <c:v>1376938</c:v>
                </c:pt>
                <c:pt idx="21">
                  <c:v>1361957.3333333333</c:v>
                </c:pt>
                <c:pt idx="22">
                  <c:v>1655013</c:v>
                </c:pt>
                <c:pt idx="23">
                  <c:v>2790507.2</c:v>
                </c:pt>
                <c:pt idx="24">
                  <c:v>1353300.5</c:v>
                </c:pt>
                <c:pt idx="25">
                  <c:v>1075318</c:v>
                </c:pt>
                <c:pt idx="26">
                  <c:v>1883132.4</c:v>
                </c:pt>
                <c:pt idx="27">
                  <c:v>2285985.7999999998</c:v>
                </c:pt>
                <c:pt idx="28">
                  <c:v>3200378.5</c:v>
                </c:pt>
                <c:pt idx="29">
                  <c:v>1179675.3333333333</c:v>
                </c:pt>
                <c:pt idx="30">
                  <c:v>1525927</c:v>
                </c:pt>
                <c:pt idx="31">
                  <c:v>1681868</c:v>
                </c:pt>
                <c:pt idx="32">
                  <c:v>1787332.4</c:v>
                </c:pt>
                <c:pt idx="33">
                  <c:v>3144484</c:v>
                </c:pt>
                <c:pt idx="34">
                  <c:v>2884666</c:v>
                </c:pt>
                <c:pt idx="35">
                  <c:v>3194997</c:v>
                </c:pt>
                <c:pt idx="36">
                  <c:v>2594737.5</c:v>
                </c:pt>
                <c:pt idx="37">
                  <c:v>869472</c:v>
                </c:pt>
                <c:pt idx="38">
                  <c:v>1572775</c:v>
                </c:pt>
                <c:pt idx="39">
                  <c:v>2369189.25</c:v>
                </c:pt>
                <c:pt idx="40">
                  <c:v>2181823.2000000002</c:v>
                </c:pt>
                <c:pt idx="41">
                  <c:v>2237824.2727272729</c:v>
                </c:pt>
                <c:pt idx="42">
                  <c:v>2435258.7999999998</c:v>
                </c:pt>
                <c:pt idx="43">
                  <c:v>1766840.5</c:v>
                </c:pt>
                <c:pt idx="44">
                  <c:v>2444552.5</c:v>
                </c:pt>
                <c:pt idx="45">
                  <c:v>2440566.769230769</c:v>
                </c:pt>
                <c:pt idx="46">
                  <c:v>2281886</c:v>
                </c:pt>
                <c:pt idx="47">
                  <c:v>2087662.6363636365</c:v>
                </c:pt>
                <c:pt idx="48">
                  <c:v>2161833.2000000002</c:v>
                </c:pt>
                <c:pt idx="49">
                  <c:v>1909108.3333333333</c:v>
                </c:pt>
                <c:pt idx="50">
                  <c:v>2096264.2857142857</c:v>
                </c:pt>
                <c:pt idx="51">
                  <c:v>1789868.8</c:v>
                </c:pt>
                <c:pt idx="52">
                  <c:v>1739850.857142857</c:v>
                </c:pt>
                <c:pt idx="53">
                  <c:v>2088400</c:v>
                </c:pt>
                <c:pt idx="54">
                  <c:v>1793063.5</c:v>
                </c:pt>
                <c:pt idx="55">
                  <c:v>2019593.5</c:v>
                </c:pt>
                <c:pt idx="56">
                  <c:v>2076463.3529411764</c:v>
                </c:pt>
                <c:pt idx="57">
                  <c:v>1488759</c:v>
                </c:pt>
                <c:pt idx="58">
                  <c:v>1893105</c:v>
                </c:pt>
                <c:pt idx="59">
                  <c:v>1469577.25</c:v>
                </c:pt>
                <c:pt idx="60">
                  <c:v>2428863</c:v>
                </c:pt>
                <c:pt idx="61">
                  <c:v>2074949</c:v>
                </c:pt>
                <c:pt idx="62">
                  <c:v>3220480</c:v>
                </c:pt>
                <c:pt idx="63">
                  <c:v>3194204</c:v>
                </c:pt>
                <c:pt idx="64">
                  <c:v>1966705.6666666667</c:v>
                </c:pt>
                <c:pt idx="65">
                  <c:v>2141341.8333333335</c:v>
                </c:pt>
                <c:pt idx="66">
                  <c:v>1964597.7142857143</c:v>
                </c:pt>
                <c:pt idx="67">
                  <c:v>3262830</c:v>
                </c:pt>
                <c:pt idx="68">
                  <c:v>2696282</c:v>
                </c:pt>
                <c:pt idx="69">
                  <c:v>2183970.2666666666</c:v>
                </c:pt>
                <c:pt idx="70">
                  <c:v>2876573</c:v>
                </c:pt>
                <c:pt idx="71">
                  <c:v>2069128.875</c:v>
                </c:pt>
                <c:pt idx="72">
                  <c:v>1348339</c:v>
                </c:pt>
                <c:pt idx="73">
                  <c:v>1905783</c:v>
                </c:pt>
                <c:pt idx="74">
                  <c:v>2967946</c:v>
                </c:pt>
                <c:pt idx="75">
                  <c:v>2185559.5</c:v>
                </c:pt>
                <c:pt idx="76">
                  <c:v>1782652.4285714286</c:v>
                </c:pt>
                <c:pt idx="77">
                  <c:v>2492864</c:v>
                </c:pt>
                <c:pt idx="78">
                  <c:v>557016.5</c:v>
                </c:pt>
                <c:pt idx="79">
                  <c:v>1964167.25</c:v>
                </c:pt>
                <c:pt idx="80">
                  <c:v>1878459.8333333333</c:v>
                </c:pt>
                <c:pt idx="81">
                  <c:v>1012402</c:v>
                </c:pt>
                <c:pt idx="82">
                  <c:v>1000844.5</c:v>
                </c:pt>
                <c:pt idx="83">
                  <c:v>2316975.5</c:v>
                </c:pt>
                <c:pt idx="84">
                  <c:v>2630221</c:v>
                </c:pt>
                <c:pt idx="85">
                  <c:v>2052818.75</c:v>
                </c:pt>
                <c:pt idx="86">
                  <c:v>1596423</c:v>
                </c:pt>
                <c:pt idx="87">
                  <c:v>1398459</c:v>
                </c:pt>
                <c:pt idx="88">
                  <c:v>3376215</c:v>
                </c:pt>
                <c:pt idx="89">
                  <c:v>651346</c:v>
                </c:pt>
                <c:pt idx="90">
                  <c:v>2845470</c:v>
                </c:pt>
                <c:pt idx="91">
                  <c:v>1709095.5</c:v>
                </c:pt>
                <c:pt idx="92">
                  <c:v>2007172.3333333333</c:v>
                </c:pt>
                <c:pt idx="93">
                  <c:v>2115696</c:v>
                </c:pt>
                <c:pt idx="94">
                  <c:v>3209042</c:v>
                </c:pt>
                <c:pt idx="95">
                  <c:v>2502891</c:v>
                </c:pt>
                <c:pt idx="96">
                  <c:v>2223663.3333333335</c:v>
                </c:pt>
                <c:pt idx="97">
                  <c:v>1636216</c:v>
                </c:pt>
                <c:pt idx="98">
                  <c:v>1100417</c:v>
                </c:pt>
                <c:pt idx="99">
                  <c:v>3198738</c:v>
                </c:pt>
                <c:pt idx="100">
                  <c:v>1989300.0909090908</c:v>
                </c:pt>
                <c:pt idx="101">
                  <c:v>2370202</c:v>
                </c:pt>
                <c:pt idx="102">
                  <c:v>2360368</c:v>
                </c:pt>
                <c:pt idx="103">
                  <c:v>2176124</c:v>
                </c:pt>
                <c:pt idx="104">
                  <c:v>2083497</c:v>
                </c:pt>
                <c:pt idx="105">
                  <c:v>1750787.5</c:v>
                </c:pt>
                <c:pt idx="106">
                  <c:v>2827396</c:v>
                </c:pt>
                <c:pt idx="107">
                  <c:v>2115345.4285714286</c:v>
                </c:pt>
                <c:pt idx="108">
                  <c:v>3382262</c:v>
                </c:pt>
                <c:pt idx="109">
                  <c:v>2248097</c:v>
                </c:pt>
                <c:pt idx="110">
                  <c:v>2958172</c:v>
                </c:pt>
                <c:pt idx="111">
                  <c:v>2485443</c:v>
                </c:pt>
                <c:pt idx="112">
                  <c:v>1933896</c:v>
                </c:pt>
                <c:pt idx="113">
                  <c:v>1299478.1666666667</c:v>
                </c:pt>
                <c:pt idx="114">
                  <c:v>1800958.6666666667</c:v>
                </c:pt>
                <c:pt idx="115">
                  <c:v>2724610.6666666665</c:v>
                </c:pt>
                <c:pt idx="116">
                  <c:v>1645750.6666666667</c:v>
                </c:pt>
                <c:pt idx="117">
                  <c:v>1834752.6666666667</c:v>
                </c:pt>
                <c:pt idx="118">
                  <c:v>2664221.75</c:v>
                </c:pt>
                <c:pt idx="119">
                  <c:v>1220393</c:v>
                </c:pt>
                <c:pt idx="120">
                  <c:v>1818582</c:v>
                </c:pt>
                <c:pt idx="121">
                  <c:v>1386590.5</c:v>
                </c:pt>
                <c:pt idx="122">
                  <c:v>2411661.5</c:v>
                </c:pt>
                <c:pt idx="123">
                  <c:v>1750334.5</c:v>
                </c:pt>
                <c:pt idx="124">
                  <c:v>1107576.6666666667</c:v>
                </c:pt>
                <c:pt idx="125">
                  <c:v>2248658</c:v>
                </c:pt>
                <c:pt idx="126">
                  <c:v>2170911</c:v>
                </c:pt>
                <c:pt idx="127">
                  <c:v>2006126.4285714286</c:v>
                </c:pt>
                <c:pt idx="128">
                  <c:v>1561438</c:v>
                </c:pt>
                <c:pt idx="129">
                  <c:v>1810578</c:v>
                </c:pt>
                <c:pt idx="130">
                  <c:v>2685620</c:v>
                </c:pt>
                <c:pt idx="131">
                  <c:v>2430098.3333333335</c:v>
                </c:pt>
                <c:pt idx="132">
                  <c:v>2041270</c:v>
                </c:pt>
                <c:pt idx="133">
                  <c:v>2162165.5</c:v>
                </c:pt>
                <c:pt idx="134">
                  <c:v>627266</c:v>
                </c:pt>
                <c:pt idx="135">
                  <c:v>587746</c:v>
                </c:pt>
                <c:pt idx="136">
                  <c:v>3201116</c:v>
                </c:pt>
                <c:pt idx="137">
                  <c:v>2308088.5</c:v>
                </c:pt>
                <c:pt idx="138">
                  <c:v>2100106</c:v>
                </c:pt>
                <c:pt idx="139">
                  <c:v>2267647.5</c:v>
                </c:pt>
                <c:pt idx="140">
                  <c:v>3183397</c:v>
                </c:pt>
                <c:pt idx="141">
                  <c:v>1410011.5</c:v>
                </c:pt>
                <c:pt idx="142">
                  <c:v>3190711</c:v>
                </c:pt>
                <c:pt idx="143">
                  <c:v>1813140.5</c:v>
                </c:pt>
                <c:pt idx="144">
                  <c:v>2023478.5</c:v>
                </c:pt>
                <c:pt idx="145">
                  <c:v>1124525</c:v>
                </c:pt>
                <c:pt idx="146">
                  <c:v>957686.5</c:v>
                </c:pt>
                <c:pt idx="147">
                  <c:v>632358</c:v>
                </c:pt>
                <c:pt idx="148">
                  <c:v>1522382.6666666667</c:v>
                </c:pt>
                <c:pt idx="149">
                  <c:v>2286071.5714285714</c:v>
                </c:pt>
                <c:pt idx="150">
                  <c:v>1676474</c:v>
                </c:pt>
                <c:pt idx="151">
                  <c:v>1877100.857142857</c:v>
                </c:pt>
                <c:pt idx="152">
                  <c:v>2089726</c:v>
                </c:pt>
                <c:pt idx="153">
                  <c:v>2565695.25</c:v>
                </c:pt>
                <c:pt idx="154">
                  <c:v>2178053.1428571427</c:v>
                </c:pt>
                <c:pt idx="155">
                  <c:v>2624421.6666666665</c:v>
                </c:pt>
                <c:pt idx="156">
                  <c:v>2219172</c:v>
                </c:pt>
                <c:pt idx="157">
                  <c:v>2431173</c:v>
                </c:pt>
                <c:pt idx="158">
                  <c:v>1733926.5</c:v>
                </c:pt>
                <c:pt idx="159">
                  <c:v>1325147.6666666667</c:v>
                </c:pt>
                <c:pt idx="160">
                  <c:v>2635628</c:v>
                </c:pt>
                <c:pt idx="161">
                  <c:v>748191</c:v>
                </c:pt>
                <c:pt idx="162">
                  <c:v>2139509.5</c:v>
                </c:pt>
                <c:pt idx="163">
                  <c:v>1717308.5</c:v>
                </c:pt>
                <c:pt idx="164">
                  <c:v>1661293</c:v>
                </c:pt>
                <c:pt idx="165">
                  <c:v>1982178.7142857143</c:v>
                </c:pt>
                <c:pt idx="166">
                  <c:v>1087362.6666666667</c:v>
                </c:pt>
                <c:pt idx="167">
                  <c:v>1632907.5</c:v>
                </c:pt>
                <c:pt idx="168">
                  <c:v>2223906</c:v>
                </c:pt>
                <c:pt idx="169">
                  <c:v>2980884.6666666665</c:v>
                </c:pt>
                <c:pt idx="170">
                  <c:v>1780169.6666666667</c:v>
                </c:pt>
                <c:pt idx="171">
                  <c:v>1232358</c:v>
                </c:pt>
                <c:pt idx="172">
                  <c:v>1815873</c:v>
                </c:pt>
                <c:pt idx="173">
                  <c:v>1739476</c:v>
                </c:pt>
                <c:pt idx="174">
                  <c:v>639593</c:v>
                </c:pt>
                <c:pt idx="175">
                  <c:v>2230698.8571428573</c:v>
                </c:pt>
                <c:pt idx="176">
                  <c:v>2074243</c:v>
                </c:pt>
                <c:pt idx="177">
                  <c:v>2071438.6666666667</c:v>
                </c:pt>
                <c:pt idx="178">
                  <c:v>1832053</c:v>
                </c:pt>
                <c:pt idx="179">
                  <c:v>2280984.5</c:v>
                </c:pt>
                <c:pt idx="180">
                  <c:v>2134839.25</c:v>
                </c:pt>
                <c:pt idx="181">
                  <c:v>2577247</c:v>
                </c:pt>
                <c:pt idx="182">
                  <c:v>1742751.8181818181</c:v>
                </c:pt>
                <c:pt idx="183">
                  <c:v>1863700</c:v>
                </c:pt>
                <c:pt idx="184">
                  <c:v>2461030.6666666665</c:v>
                </c:pt>
                <c:pt idx="185">
                  <c:v>2503837.0833333335</c:v>
                </c:pt>
                <c:pt idx="186">
                  <c:v>2093302.7142857143</c:v>
                </c:pt>
                <c:pt idx="187">
                  <c:v>1105782</c:v>
                </c:pt>
                <c:pt idx="188">
                  <c:v>1732399.5</c:v>
                </c:pt>
                <c:pt idx="189">
                  <c:v>1948863.5</c:v>
                </c:pt>
                <c:pt idx="190">
                  <c:v>500052</c:v>
                </c:pt>
                <c:pt idx="191">
                  <c:v>2095836.3333333333</c:v>
                </c:pt>
                <c:pt idx="192">
                  <c:v>1955395.625</c:v>
                </c:pt>
                <c:pt idx="193">
                  <c:v>1030399</c:v>
                </c:pt>
                <c:pt idx="194">
                  <c:v>1967565.5</c:v>
                </c:pt>
                <c:pt idx="195">
                  <c:v>1823056</c:v>
                </c:pt>
                <c:pt idx="196">
                  <c:v>1624099</c:v>
                </c:pt>
                <c:pt idx="197">
                  <c:v>1620376.5</c:v>
                </c:pt>
                <c:pt idx="198">
                  <c:v>2186694.7272727271</c:v>
                </c:pt>
                <c:pt idx="199">
                  <c:v>1724583.8</c:v>
                </c:pt>
                <c:pt idx="200">
                  <c:v>2037060.25</c:v>
                </c:pt>
                <c:pt idx="201">
                  <c:v>1636306.6666666667</c:v>
                </c:pt>
                <c:pt idx="202">
                  <c:v>2089307</c:v>
                </c:pt>
                <c:pt idx="203">
                  <c:v>2167749.846153846</c:v>
                </c:pt>
                <c:pt idx="204">
                  <c:v>1996993</c:v>
                </c:pt>
                <c:pt idx="205">
                  <c:v>1388180</c:v>
                </c:pt>
                <c:pt idx="206">
                  <c:v>1775192.111111111</c:v>
                </c:pt>
                <c:pt idx="207">
                  <c:v>2183685.6666666665</c:v>
                </c:pt>
                <c:pt idx="208">
                  <c:v>1691073.8</c:v>
                </c:pt>
                <c:pt idx="209">
                  <c:v>1392539.5</c:v>
                </c:pt>
                <c:pt idx="210">
                  <c:v>2787950</c:v>
                </c:pt>
                <c:pt idx="211">
                  <c:v>2239359.1428571427</c:v>
                </c:pt>
                <c:pt idx="212">
                  <c:v>780155</c:v>
                </c:pt>
                <c:pt idx="213">
                  <c:v>1470787.5833333333</c:v>
                </c:pt>
                <c:pt idx="214">
                  <c:v>1555928.2222222222</c:v>
                </c:pt>
                <c:pt idx="215">
                  <c:v>1846354.625</c:v>
                </c:pt>
                <c:pt idx="216">
                  <c:v>2139533</c:v>
                </c:pt>
                <c:pt idx="217">
                  <c:v>2390393</c:v>
                </c:pt>
                <c:pt idx="218">
                  <c:v>501132</c:v>
                </c:pt>
                <c:pt idx="219">
                  <c:v>3003539</c:v>
                </c:pt>
                <c:pt idx="220">
                  <c:v>2535492</c:v>
                </c:pt>
                <c:pt idx="221">
                  <c:v>3477975</c:v>
                </c:pt>
                <c:pt idx="222">
                  <c:v>1748846.875</c:v>
                </c:pt>
                <c:pt idx="223">
                  <c:v>1899219.5</c:v>
                </c:pt>
                <c:pt idx="224">
                  <c:v>2079060.625</c:v>
                </c:pt>
                <c:pt idx="225">
                  <c:v>1850284.875</c:v>
                </c:pt>
                <c:pt idx="226">
                  <c:v>580405</c:v>
                </c:pt>
                <c:pt idx="227">
                  <c:v>877713</c:v>
                </c:pt>
                <c:pt idx="228">
                  <c:v>2081630.3333333333</c:v>
                </c:pt>
                <c:pt idx="229">
                  <c:v>2568697</c:v>
                </c:pt>
                <c:pt idx="230">
                  <c:v>2789859</c:v>
                </c:pt>
                <c:pt idx="231">
                  <c:v>2500041.0833333335</c:v>
                </c:pt>
                <c:pt idx="232">
                  <c:v>3407075.5</c:v>
                </c:pt>
                <c:pt idx="233">
                  <c:v>2202056.5</c:v>
                </c:pt>
                <c:pt idx="234">
                  <c:v>1421771.5</c:v>
                </c:pt>
                <c:pt idx="235">
                  <c:v>1198243</c:v>
                </c:pt>
                <c:pt idx="236">
                  <c:v>2634903.5</c:v>
                </c:pt>
                <c:pt idx="237">
                  <c:v>1156961</c:v>
                </c:pt>
                <c:pt idx="238">
                  <c:v>2448559.3333333335</c:v>
                </c:pt>
                <c:pt idx="239">
                  <c:v>1412247</c:v>
                </c:pt>
                <c:pt idx="240">
                  <c:v>957491.5</c:v>
                </c:pt>
                <c:pt idx="241">
                  <c:v>1926619.888888889</c:v>
                </c:pt>
                <c:pt idx="242">
                  <c:v>1332757.3333333333</c:v>
                </c:pt>
                <c:pt idx="243">
                  <c:v>1750534</c:v>
                </c:pt>
                <c:pt idx="244">
                  <c:v>1690761.3333333333</c:v>
                </c:pt>
                <c:pt idx="245">
                  <c:v>1766346</c:v>
                </c:pt>
                <c:pt idx="246">
                  <c:v>1586898.25</c:v>
                </c:pt>
                <c:pt idx="247">
                  <c:v>3222728</c:v>
                </c:pt>
                <c:pt idx="248">
                  <c:v>1950923</c:v>
                </c:pt>
                <c:pt idx="249">
                  <c:v>1640942</c:v>
                </c:pt>
                <c:pt idx="250">
                  <c:v>2246051</c:v>
                </c:pt>
                <c:pt idx="251">
                  <c:v>3392819</c:v>
                </c:pt>
                <c:pt idx="252">
                  <c:v>2379916.75</c:v>
                </c:pt>
                <c:pt idx="253">
                  <c:v>2453133.5</c:v>
                </c:pt>
                <c:pt idx="254">
                  <c:v>3178200</c:v>
                </c:pt>
                <c:pt idx="255">
                  <c:v>2410943.846153846</c:v>
                </c:pt>
                <c:pt idx="256">
                  <c:v>2157471</c:v>
                </c:pt>
                <c:pt idx="257">
                  <c:v>1872203.75</c:v>
                </c:pt>
                <c:pt idx="258">
                  <c:v>1746764.1666666667</c:v>
                </c:pt>
                <c:pt idx="259">
                  <c:v>1936353</c:v>
                </c:pt>
                <c:pt idx="260">
                  <c:v>1946087.857142857</c:v>
                </c:pt>
                <c:pt idx="261">
                  <c:v>949321.5</c:v>
                </c:pt>
                <c:pt idx="262">
                  <c:v>2047468</c:v>
                </c:pt>
                <c:pt idx="263">
                  <c:v>1263216</c:v>
                </c:pt>
                <c:pt idx="264">
                  <c:v>2391560.25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0-431D-8D58-BC3193572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833967"/>
        <c:axId val="1815836847"/>
      </c:barChart>
      <c:catAx>
        <c:axId val="181583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836847"/>
        <c:crosses val="autoZero"/>
        <c:auto val="1"/>
        <c:lblAlgn val="ctr"/>
        <c:lblOffset val="100"/>
        <c:noMultiLvlLbl val="0"/>
      </c:catAx>
      <c:valAx>
        <c:axId val="18158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8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179070</xdr:rowOff>
    </xdr:from>
    <xdr:to>
      <xdr:col>16</xdr:col>
      <xdr:colOff>571500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7B1E2-1683-8F3C-44CA-CC51B9984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53</xdr:row>
      <xdr:rowOff>41910</xdr:rowOff>
    </xdr:from>
    <xdr:to>
      <xdr:col>12</xdr:col>
      <xdr:colOff>426720</xdr:colOff>
      <xdr:row>267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606D39-43D0-5D93-D585-FB2920AD6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12</xdr:row>
      <xdr:rowOff>72390</xdr:rowOff>
    </xdr:from>
    <xdr:to>
      <xdr:col>21</xdr:col>
      <xdr:colOff>152400</xdr:colOff>
      <xdr:row>27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2C5A6-D4EE-6920-8C75-0178D639E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556260</xdr:colOff>
      <xdr:row>12</xdr:row>
      <xdr:rowOff>11430</xdr:rowOff>
    </xdr:from>
    <xdr:to>
      <xdr:col>14</xdr:col>
      <xdr:colOff>571500</xdr:colOff>
      <xdr:row>27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B56C2-06F5-CFA2-6078-16CD18C67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0</xdr:row>
      <xdr:rowOff>30480</xdr:rowOff>
    </xdr:from>
    <xdr:to>
      <xdr:col>14</xdr:col>
      <xdr:colOff>586740</xdr:colOff>
      <xdr:row>3</xdr:row>
      <xdr:rowOff>83820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8B9D8B0-9B8C-69D0-502A-C9555D0FFC4F}"/>
            </a:ext>
          </a:extLst>
        </xdr:cNvPr>
        <xdr:cNvSpPr/>
      </xdr:nvSpPr>
      <xdr:spPr>
        <a:xfrm>
          <a:off x="4625340" y="30480"/>
          <a:ext cx="4495800" cy="601980"/>
        </a:xfrm>
        <a:prstGeom prst="rect">
          <a:avLst/>
        </a:prstGeom>
        <a:solidFill>
          <a:schemeClr val="bg2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800" b="1"/>
            <a:t>LOAN</a:t>
          </a:r>
          <a:r>
            <a:rPr lang="en-IN" sz="2800" b="1" baseline="0"/>
            <a:t> DASHBOARD</a:t>
          </a:r>
          <a:endParaRPr lang="en-IN" sz="2800" b="1"/>
        </a:p>
      </xdr:txBody>
    </xdr:sp>
    <xdr:clientData/>
  </xdr:twoCellAnchor>
  <xdr:twoCellAnchor>
    <xdr:from>
      <xdr:col>0</xdr:col>
      <xdr:colOff>76200</xdr:colOff>
      <xdr:row>4</xdr:row>
      <xdr:rowOff>68580</xdr:rowOff>
    </xdr:from>
    <xdr:to>
      <xdr:col>5</xdr:col>
      <xdr:colOff>350520</xdr:colOff>
      <xdr:row>19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B473B-D11D-47AB-B46E-8E2207DC7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426720</xdr:colOff>
      <xdr:row>4</xdr:row>
      <xdr:rowOff>60960</xdr:rowOff>
    </xdr:from>
    <xdr:to>
      <xdr:col>11</xdr:col>
      <xdr:colOff>342900</xdr:colOff>
      <xdr:row>19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08817E-70D5-4377-817A-5BFE2F05E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396240</xdr:colOff>
      <xdr:row>4</xdr:row>
      <xdr:rowOff>53340</xdr:rowOff>
    </xdr:from>
    <xdr:to>
      <xdr:col>17</xdr:col>
      <xdr:colOff>411480</xdr:colOff>
      <xdr:row>19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828A0E-F78E-48AB-AEBF-F5061DABD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487680</xdr:colOff>
      <xdr:row>4</xdr:row>
      <xdr:rowOff>45720</xdr:rowOff>
    </xdr:from>
    <xdr:to>
      <xdr:col>23</xdr:col>
      <xdr:colOff>518160</xdr:colOff>
      <xdr:row>19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AFBB5-E3CE-44A2-9621-5F0680274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17.932702430553" createdVersion="8" refreshedVersion="8" minRefreshableVersion="3" recordCount="1000" xr:uid="{00000000-000A-0000-FFFF-FFFF16000000}">
  <cacheSource type="worksheet">
    <worksheetSource ref="A1:I1001" sheet="Home_Loan_Data"/>
  </cacheSource>
  <cacheFields count="9">
    <cacheField name="loan_id" numFmtId="0">
      <sharedItems count="1000">
        <s v="f6d13d77-b063-42d9-8028-70e312ef1502"/>
        <s v="a83f6173-ccba-4973-af87-6da83edb962c"/>
        <s v="b825220f-42c9-4f3b-952c-3a8eee122912"/>
        <s v="f12ac568-d1fc-468c-8671-13b48a297570"/>
        <s v="5fa22f05-f44b-427b-84bd-bff2c2c91133"/>
        <s v="75ba130a-a631-4a91-b63e-a3f77550e056"/>
        <s v="282b7802-68bc-4796-bfc2-c921f7e884a7"/>
        <s v="cc02a680-d1a7-4b28-8844-cd232fcde381"/>
        <s v="f2eb5392-ed45-42cc-a33c-300625df1b13"/>
        <s v="a0301f09-5c66-41ac-8381-939d46489b52"/>
        <s v="2b532f5e-b698-4566-991d-2373e0349db5"/>
        <s v="9b5233cc-6ed2-42f0-8600-67287f5ba32a"/>
        <s v="0c9d0a73-42b9-463e-a0fa-796636f4433c"/>
        <s v="028820b5-798c-4741-9e10-5db607aeec3c"/>
        <s v="eaa0ae3d-3537-47a3-b29f-4aad08fbb890"/>
        <s v="332b1577-c07e-4034-b48a-762f1ebd0880"/>
        <s v="7126d3a1-e231-4ba2-97c9-6c4c94cf8517"/>
        <s v="bb7e038f-1fd6-4da5-b1f4-61bde8b00cb3"/>
        <s v="d5af6ab6-29a6-4fc4-ae57-0c71b3224a81"/>
        <s v="f1e14f69-9a50-4735-a8e9-3927acd9eea8"/>
        <s v="de3c711f-1b76-40cd-a3bb-1bd86ceb8ce6"/>
        <s v="6b4471bb-0a95-448d-b14e-e21e9a47c33f"/>
        <s v="c3201ad3-ca8b-4a92-95ad-1def689cb35d"/>
        <s v="e6fbfb79-dd08-4531-9267-216a74483427"/>
        <s v="353f5832-9ed8-4865-bd50-a0b1825a8c6c"/>
        <s v="68fb3224-22c1-4a7a-b308-f614725e1532"/>
        <s v="529af3f5-b830-4391-87ca-4dd3118b7143"/>
        <s v="3bbd76ef-63ec-484a-9ea2-9c7310e93f8f"/>
        <s v="95bde8fb-b634-473c-8e37-0ca49ee8d477"/>
        <s v="b99732b3-d253-454a-85e0-f11ae84337d8"/>
        <s v="a4f950f5-87f2-4ecc-a63f-09d67c4a54c4"/>
        <s v="ee93eea2-f89a-48a9-84e7-3dee7680e073"/>
        <s v="91555011-a91d-48e6-9ef7-4c33f1190820"/>
        <s v="1509a9f9-9b01-497b-9d43-8070954c6c66"/>
        <s v="4e118d8b-3493-4845-8a19-eb196f06f8c2"/>
        <s v="d9854864-b1d8-4851-9560-70bb5f3378b4"/>
        <s v="279d529d-df11-4dad-a9fd-f1b86ba7b7da"/>
        <s v="75c55995-5ee8-414a-8c11-a1cc3d764d2a"/>
        <s v="1b680faf-c9bf-4552-8b8f-9324d9b72fe5"/>
        <s v="c926df02-b049-4519-868c-a896e79bb5d6"/>
        <s v="1768eb62-bfec-4516-8d1b-34976c7ab309"/>
        <s v="02445705-b55e-4707-9560-5928140cf514"/>
        <s v="af9a18e7-2b3b-406e-b766-02508f403b85"/>
        <s v="b877715d-ab6f-4ff4-9918-c1513ba1eba5"/>
        <s v="d3bb1698-7368-4947-a915-14227d0ab319"/>
        <s v="48e4da21-326d-4545-8615-c1d342fc267f"/>
        <s v="fc39291f-8972-42ad-80cc-37a7b7ee3653"/>
        <s v="da1e5e3e-d4e6-4efb-b1f0-6d24b0e3947d"/>
        <s v="e5711d77-1912-4d66-8db1-9dcf6315a0a9"/>
        <s v="c3dd6a54-88fa-4de6-99ce-10c927f8f5d4"/>
        <s v="41784c17-be2d-4a20-90c0-81bac40fd819"/>
        <s v="9320fe3b-7634-4fef-a39f-17e47fdb7255"/>
        <s v="b6aa7f58-2d97-479f-84ad-67870232db67"/>
        <s v="044dcddf-09aa-4e2d-9f48-01da842d25df"/>
        <s v="a177748a-bbf3-4cd6-bc66-255dab716105"/>
        <s v="f3f86ef0-e73a-4200-940a-acd8ab19e040"/>
        <s v="721f2f16-cd28-4225-92d1-543ae15a4025"/>
        <s v="1195f696-995f-4ac3-865c-47f4d65c3780"/>
        <s v="7202d0af-58bf-4abc-90ff-a4e3ef1f5abe"/>
        <s v="953dfd78-2a18-4e22-a102-31dc8e282af4"/>
        <s v="2a697208-cae5-4310-b2f0-c3e417d5d2ef"/>
        <s v="f17d1686-520d-456d-ad47-95eefce79592"/>
        <s v="6964e464-f92f-4816-bed8-75386b8bc0d9"/>
        <s v="bcea8d64-f05d-48b1-b9ba-347e795c8b45"/>
        <s v="8dbf0fb0-c074-4748-95ad-f4b01543b50d"/>
        <s v="d750a9a1-5f41-449b-ac8a-bcba52f19474"/>
        <s v="21875ea4-8b54-48b5-a980-19f6204f468e"/>
        <s v="ec9ea685-c228-4900-b726-9eeb9baefebf"/>
        <s v="9a27c8c5-7bcf-4255-a9f0-36445fe94572"/>
        <s v="4a83462c-5fc1-408e-8457-0644f0d99f08"/>
        <s v="015ed4d3-82f7-4b56-8e2c-549654a7e7c2"/>
        <s v="3460c79f-3f06-42d6-b81c-bdad2b88c4aa"/>
        <s v="a4fbf480-0ad0-4202-a7d3-15c887ccbae8"/>
        <s v="669111e4-df44-4b69-a0dc-760468e1d152"/>
        <s v="fe5fd471-40e4-4ad9-8146-0cff1fc9f7bc"/>
        <s v="1b675afa-911c-4efc-a794-7fa60997caaf"/>
        <s v="3e55f867-952f-402f-8796-8b73428fd42f"/>
        <s v="0039697a-64e8-4c30-9918-0ac3510cb615"/>
        <s v="4b918624-1801-4b3f-8c3c-fe8274a17ef7"/>
        <s v="cc1bba0d-fc2e-48ff-a147-fd6bddbd240c"/>
        <s v="10e99e66-cbe2-4953-8cba-8c16b2eef927"/>
        <s v="dbbb2b03-db19-4168-ab4b-3cce451d894b"/>
        <s v="1ad8a766-4050-4b1e-ade3-07c680fbb2b9"/>
        <s v="bfc77262-4b0f-46a9-9be9-c22b95cd0ea9"/>
        <s v="cf8f2013-58dc-4016-b044-4b510886b32e"/>
        <s v="b1ffc637-fdae-46c1-862b-7395baf98728"/>
        <s v="8ee3dd95-129e-4c3f-84e5-635e7133f918"/>
        <s v="96d4e796-2cd6-4060-a2da-283c6646d3bd"/>
        <s v="6ab716ab-d7d5-4e46-b0b5-d2d783827665"/>
        <s v="4ccd77ff-07d6-40f3-8001-38f0472dfe77"/>
        <s v="8e0119e7-3bce-420c-84a2-5b1854ce586c"/>
        <s v="0417babf-84cf-41f1-94cd-b71a1d657235"/>
        <s v="99e7dcb5-755f-4291-90cb-49e868296ef7"/>
        <s v="760189b9-0e68-4ced-98be-cc8dde5ce7e5"/>
        <s v="a21877dd-f598-49ad-a39a-1c283891416d"/>
        <s v="da4bafe3-4e63-4b00-b0b9-b231f4c34688"/>
        <s v="cf922fa5-9112-4a15-9eb7-6d17b4c8785b"/>
        <s v="ef5fe61e-572d-4918-be5c-b9488cfac309"/>
        <s v="37761168-0947-48e0-8c42-e6f00376b6ad"/>
        <s v="fbe2e133-d318-46f0-ad52-004a0eec4d36"/>
        <s v="e968d2b6-e9fc-4ea3-8990-c2ddb302251d"/>
        <s v="3f0e7fde-28aa-4504-9a49-50d7d492acb4"/>
        <s v="b5d62210-ed2b-4b61-aae8-8db4eaf3bd51"/>
        <s v="7f9dbd20-57a8-46bb-bc2b-28143fcc17f1"/>
        <s v="fa421bfb-a77a-4693-84ed-160a4cfb4bfa"/>
        <s v="f618415e-4808-4f5d-b4e6-10a6bb9778d9"/>
        <s v="3f7880c8-2c44-4841-8d79-7be4b8f1c9a6"/>
        <s v="121ab6ee-287a-4d18-b926-0a7e11504fc4"/>
        <s v="8bc69fe6-ecc1-47dc-bc88-0edb5aebc91f"/>
        <s v="95dc71a4-972e-4bf7-b1db-3e2906b4deeb"/>
        <s v="ef9aee64-fa3a-475b-9fb3-4fc83fd5d6ea"/>
        <s v="e6fc4f21-9a00-4c1b-ba81-8b7be4e4a3e9"/>
        <s v="423bf1b6-d63d-45d8-b9e1-de389e6e64c7"/>
        <s v="cefc99a8-d874-49e4-814d-25fb8dd13967"/>
        <s v="afc86f11-523a-44af-8780-e3302254dc59"/>
        <s v="6b0cb29c-08ba-48d9-abef-9555ee92daa1"/>
        <s v="f66cd9ae-bea2-4e3b-bafd-3d1ab61b417f"/>
        <s v="b7f33dfd-6105-4823-ab3a-755078ed5b15"/>
        <s v="3b98b7d8-b3f7-4a31-ab46-9f76e38bcdaf"/>
        <s v="446fe4b7-46c9-47dd-b657-322c2ec2e67b"/>
        <s v="1476620e-cab8-4757-ac75-53e5735ed8fe"/>
        <s v="f73afb1a-926e-4298-b80d-62514f7fd973"/>
        <s v="4f7757ab-99b0-439f-9b23-5be7f2cd409a"/>
        <s v="2290f704-52a2-48c1-b2fe-53bf785d6ac2"/>
        <s v="c913f6e0-c053-463b-8716-965cc418f39c"/>
        <s v="d851e4d0-25ee-4216-9c0b-c110d8e6087b"/>
        <s v="44c53866-10f7-4baa-bec7-e57b02e38487"/>
        <s v="43f0a9e3-3939-4544-9dd1-1ae8d958b3f0"/>
        <s v="3703825b-2649-4e2c-bc09-0196f0db66e2"/>
        <s v="a1f2866a-ffc2-4570-946b-910789dbc0cb"/>
        <s v="2936f286-698e-417c-8fcf-65751354a0d0"/>
        <s v="1e592585-125c-497f-9024-387389cd4979"/>
        <s v="3213ede2-c6a3-4ed0-b547-ff06dcb66e2f"/>
        <s v="dd530691-a18d-40f8-8bb5-a535e3011cfb"/>
        <s v="c4f858b2-f8fb-49f3-a37e-e9898dffccb4"/>
        <s v="dc1324ac-e536-4212-905a-2b41c27d9df2"/>
        <s v="21da5e4b-9787-41d7-bc6a-a090c44af2fc"/>
        <s v="38937d6f-b048-47fa-b70c-a51215a74b0d"/>
        <s v="c1cd6d95-1b1f-40cf-b6e4-c5f59d1a68d8"/>
        <s v="e8471f03-5a44-4345-9bdf-74be4ea33483"/>
        <s v="a420f24b-d951-461c-9425-cf2e8c86d81b"/>
        <s v="421ebedc-c54c-4913-b4f9-794b3d0c00c3"/>
        <s v="ab4aec48-bc6e-456b-8e9a-39e0db109397"/>
        <s v="85c0b23e-76b1-47ab-996d-50f35d5cbb89"/>
        <s v="3f64ffa4-eacb-4d13-97eb-ca786b41f746"/>
        <s v="33686d8a-9b03-4ff2-a4af-f1a2582ba0ac"/>
        <s v="cd13b602-d453-4f0f-8463-3b87df181bb8"/>
        <s v="b1a13399-0b4d-4c6c-84a0-9fb956417019"/>
        <s v="96646b9f-8a4c-44b6-bb7d-6c0098b84293"/>
        <s v="06864e3b-ec83-4cb6-8541-7cae7b17b09b"/>
        <s v="bfebbe2d-42e1-432b-91cd-c1a114200e25"/>
        <s v="f6a5eda9-93af-4e71-8158-8c2e11322bcc"/>
        <s v="957a0890-7c7c-4c8e-b74e-66a31afcd716"/>
        <s v="ad3ff143-97e5-4c30-af3e-f821b7a42adb"/>
        <s v="a6835c02-96c8-4246-b49d-522a53b02869"/>
        <s v="e2d11261-258a-4151-bfc0-e0fe460b957b"/>
        <s v="94347d5a-0261-4709-aeb5-6e861a164dfb"/>
        <s v="42fb92c7-ce42-4d5e-b78f-46dda44e9071"/>
        <s v="afab6afd-b4d5-43ea-a228-782a88f1e37c"/>
        <s v="12cd6bb0-98a0-4d58-bf2d-f0ba0eb3a8bd"/>
        <s v="42cfe89d-2752-4b38-a5cc-76cd2d5fcd7a"/>
        <s v="174648de-aaf5-4f24-8988-198315e591e0"/>
        <s v="e5c3756d-80e6-46eb-9439-20d973a37e3a"/>
        <s v="735853b4-7e11-4902-9b11-624277b51dea"/>
        <s v="c2fe13b1-9b73-4b7f-9a0e-e5411660403a"/>
        <s v="b2d55a58-287d-4f4a-a0c7-3234f3883536"/>
        <s v="1baec11b-0dce-4e29-93ee-7cf914408fb3"/>
        <s v="cb092520-e237-4513-9554-92faa86a998d"/>
        <s v="11b6633c-c3fa-4a65-a73c-caf74b5d717b"/>
        <s v="e4d8bc3e-5a90-4b34-b98b-854c3c57381b"/>
        <s v="db5f7020-d40b-420d-bed6-d6b8e818ce59"/>
        <s v="8176d4e3-714d-4fb9-8c20-7a2d67a57f58"/>
        <s v="63da6e26-c1dd-4e7e-8f7b-358c82e857db"/>
        <s v="a7cb98dc-dc19-42cc-b3c5-757a05658978"/>
        <s v="7ec9d803-eb50-4206-a9f8-9419b94d2ab0"/>
        <s v="c35d3e1e-be7f-4fb7-b4ae-d26f508d8e7e"/>
        <s v="1963af90-50d5-409b-bd5e-1156487c9e46"/>
        <s v="464c90fe-471a-42c5-abd7-e587ef321580"/>
        <s v="80f0d770-8ae9-4d12-9aa3-522850667507"/>
        <s v="74ec38e3-2ab0-425f-9a22-abd131441faa"/>
        <s v="9409cc11-1fd4-4fc7-bb26-139c49aae939"/>
        <s v="3ed326e4-f01b-41f4-b045-2efa0efe0b04"/>
        <s v="8cf746ff-531d-4773-94f0-42ae0b312f64"/>
        <s v="69cbf3aa-8082-40eb-b801-17c49db52afc"/>
        <s v="e65e60f2-070b-4425-bbd0-c14d30b778a3"/>
        <s v="7d877415-8ecf-4597-9bb5-b0fc7d5cd3d8"/>
        <s v="88efcc8a-cdf9-404e-a942-f0ece5c9a00a"/>
        <s v="8cd45c2d-11e2-43e9-8189-b664b09cacf7"/>
        <s v="7ce1f85e-2077-4aff-a803-ae37f26e1f29"/>
        <s v="c3776636-6c61-482a-947b-75271c925dc8"/>
        <s v="1128a8a9-d5f3-444d-a5e1-ef0ec8afc5b8"/>
        <s v="39569c09-bf86-4a6c-8ed1-bc88aa977879"/>
        <s v="8e1d9038-473e-4df1-8b16-df71bc1bb03e"/>
        <s v="6116d4bf-c9ab-44b1-8042-817192a390e1"/>
        <s v="f0dac2c6-ce06-41b9-8b06-04b0017e4719"/>
        <s v="6480186c-f70f-4dbd-b6a0-b6c7bac12fb5"/>
        <s v="dae66629-020a-4ab3-83c2-f95341b5705d"/>
        <s v="793cc275-e819-429e-824a-ef7710299f49"/>
        <s v="3c0eedae-7d89-4d4b-8687-cf55f2442ab9"/>
        <s v="7b6cb6d6-3f3f-441f-96e3-cd9eef4851f1"/>
        <s v="4e78af9d-6ad9-4eff-ac34-c53925214a87"/>
        <s v="ec38c09a-abc4-4eeb-b956-931d43dca6fa"/>
        <s v="e6af94b2-7268-421e-865f-01fa76b27e81"/>
        <s v="05438237-79ab-4c60-99db-5e4e611c3e1b"/>
        <s v="d27084cd-9f6e-4e45-9f01-f9c0345a1839"/>
        <s v="f2a6540b-0b9d-4df3-8705-4b3c2d78a817"/>
        <s v="6be2b38e-e485-44dd-84fe-c6b8d0d87efc"/>
        <s v="3ff658e9-d882-4509-9047-b700298bc1a4"/>
        <s v="49ebea1a-032e-495a-aed9-72ca9a6db600"/>
        <s v="dd977b9e-9b98-4bc4-83ff-c8048921ddf7"/>
        <s v="438e2829-e62b-43c2-8462-e3615b78d1d5"/>
        <s v="55a258b8-5549-4982-9930-045ce1e0993b"/>
        <s v="f516792a-c81f-40ec-8265-dec00199744f"/>
        <s v="043a4dab-6654-4a1d-91c4-da622ecef2e8"/>
        <s v="6c29c124-f421-4189-9aa2-472147563e9d"/>
        <s v="f3f8f82c-e0e6-4f73-84f5-4fe5bf033e6f"/>
        <s v="e21166a1-9603-4a91-8351-89ec2f01ad41"/>
        <s v="64647b2b-f53d-4583-9e21-e7b2adfeab6e"/>
        <s v="cd5b3be1-656f-4c8d-8267-0e183624c784"/>
        <s v="f0d6f22a-cbde-480f-b8ad-4a7f38705133"/>
        <s v="68554c7d-7bbf-4735-a2ca-ba1b140d01fe"/>
        <s v="3ef4e3db-a0ec-45e4-95bd-829cdcbd8d45"/>
        <s v="ff669b95-5f35-4323-9074-2a05e19d0e6b"/>
        <s v="63f5fcf8-f9ea-457e-8e07-6cc273d85953"/>
        <s v="5b6eedfb-8322-4268-a4ff-2ddfdbeaeaf7"/>
        <s v="8020cde9-88c3-4ce3-b105-40c068c4fe1c"/>
        <s v="9e781f1a-2903-4c8a-9330-ff00f223f365"/>
        <s v="64408b4f-ccaf-4ec4-a61f-8326defefcf0"/>
        <s v="fc3dff67-52d6-415d-94f7-2c57c526b773"/>
        <s v="a182f80c-4ad0-45f0-83ed-4048b6cbd47d"/>
        <s v="d1ddd418-1bdc-4114-bded-bfa3c326d249"/>
        <s v="5f9fadee-a477-4eaf-8f33-9cb29916eb4c"/>
        <s v="37662763-9c18-466a-a76b-63b7ff5006aa"/>
        <s v="bb9361f0-d86f-4edc-9bf4-ef44f7ac2218"/>
        <s v="2cfd52e0-2bb4-4ea5-be83-b08d306cc4b7"/>
        <s v="66189958-2c45-4485-ac72-02e308ec9e0d"/>
        <s v="4b22bbed-96d8-418f-85fc-0d504345d16c"/>
        <s v="9a352caf-97f2-43dc-9493-c2c8c70b87b1"/>
        <s v="0bb5b80f-b91d-45bd-b0b1-9fe5683633f9"/>
        <s v="e8ed4b6b-ea40-41c8-b152-b0bf360beef5"/>
        <s v="29adeea1-77e1-4fe1-a98d-3fc31cdbd1b4"/>
        <s v="668450ba-47b5-49a1-8333-a2f92392d28d"/>
        <s v="8e84f926-1e6e-4ef4-9521-804fca3f1946"/>
        <s v="6b17c7d0-d018-4d9a-8330-bb9f58146828"/>
        <s v="272ba84b-4e85-4170-9911-b8a510403186"/>
        <s v="d75214f5-ba68-4bf7-b895-ec3268974845"/>
        <s v="256d0673-75d9-4a2e-956d-945928dd16d6"/>
        <s v="cde53c05-43f4-4aaa-9b7c-7a499a94ab39"/>
        <s v="7e525d34-603a-478e-be4c-6144e7a0f240"/>
        <s v="7c4ecff8-2ef1-42d3-8755-03a3388db8c9"/>
        <s v="c3fe0f58-457b-4843-aa23-ee8ae58da594"/>
        <s v="4765772c-8b74-4c84-bd4a-71290385de01"/>
        <s v="3066733d-6459-413a-a1da-b3b164b529bd"/>
        <s v="744e12b4-6939-45ef-8ca5-612969297c9b"/>
        <s v="f3593883-147f-4b2f-9774-885e11f7210f"/>
        <s v="b08edf57-6938-40c8-883e-b87e61cf4a79"/>
        <s v="54d0f3d8-fa25-4029-a6d5-7b6326b04af9"/>
        <s v="26e6346b-07e1-4e45-825e-cfd53de53c74"/>
        <s v="61e7b59a-59c4-4cea-87e9-46ef1ca390a4"/>
        <s v="bcbde1cb-4057-4f93-b449-f0618a9492fd"/>
        <s v="bcbf85ef-d00d-4379-9231-7ebf6183600e"/>
        <s v="1c416149-bd70-46f9-b412-d0e401148bd1"/>
        <s v="a6d98d6d-087f-4c37-a449-bc20965734bb"/>
        <s v="2c86163d-93b2-422d-b40e-a36760207bfe"/>
        <s v="efa2e756-480f-425b-b02b-171d8e74e488"/>
        <s v="d8539a93-d361-486d-934a-0d1b9a126d67"/>
        <s v="9d014f22-9697-4409-b0e9-4cfc8b78bbd6"/>
        <s v="f4088d6d-f865-4590-bd2a-a0708863eacc"/>
        <s v="f455dd42-373e-4ba3-b249-91be68d30b9b"/>
        <s v="70f15d18-5173-4619-bf6a-6d475c9b41ec"/>
        <s v="3f2eda0e-4e8f-4c95-9936-ad653fc43e99"/>
        <s v="3abd5b17-b138-4b87-af86-204a2863f107"/>
        <s v="a4afa80c-071d-4b10-bc29-4dac4acd9d5f"/>
        <s v="61dd7362-8da0-47b1-981d-7341ad5c436f"/>
        <s v="02c65c4e-40d6-4572-9aff-9252b94972bb"/>
        <s v="9cfa9c6d-e4ce-4d19-b177-4f730a9f2d5e"/>
        <s v="e39377b9-553b-4d31-8772-76da4c1a844f"/>
        <s v="5abe8cd8-0e3e-478f-9411-e9c9fbf89977"/>
        <s v="af352fe2-9089-4c0a-ba81-116a5c68fba5"/>
        <s v="ec59f21d-9bbe-4ac5-88bb-a30cb2da5888"/>
        <s v="70512cac-755a-413a-8af3-f86c2465e2c2"/>
        <s v="217bff2a-b21b-4dde-970a-37019e30f637"/>
        <s v="c032d229-230c-4385-bac3-57131a5b679b"/>
        <s v="50cef55b-f526-4c84-90a8-4f50e6a83a05"/>
        <s v="a0b50327-f410-4e19-9705-4ad839e4253f"/>
        <s v="cc6494be-4d44-4cf4-ac13-b92bf0bc0340"/>
        <s v="b6a3ddc9-da44-4bfd-ac9e-230abbe7558b"/>
        <s v="4fc7e78a-da09-48e6-ba08-9aa33ee8b2b9"/>
        <s v="ba561131-8a16-429f-872d-bcedd52a4264"/>
        <s v="62d22677-bb89-4eae-8b10-dc8985660562"/>
        <s v="8725daa9-91fe-4882-839c-61039a52f9bd"/>
        <s v="b44d2206-22c3-4421-9a78-d671dfc09286"/>
        <s v="d6de13b4-473f-43dc-9dd8-a983c4fc3022"/>
        <s v="6683b456-89d4-46c2-a760-d5a299693496"/>
        <s v="a09c8fc3-17d2-4f5f-9c82-e6dbb2f71314"/>
        <s v="80000e1a-ba86-4cf7-9f4c-c5aa5cb53065"/>
        <s v="f10337b4-5d9b-4a9e-b5b0-ae3278722ade"/>
        <s v="b4a29fd0-615b-436f-9d0f-13b3e2ba6996"/>
        <s v="3f6738be-68a4-462c-ac32-5e283d769616"/>
        <s v="3eccbeb8-15f3-4e34-ba39-a1e03fe8420f"/>
        <s v="6be16c3d-68c2-40b8-a61d-332ec922fc7f"/>
        <s v="8352e853-e4bb-404c-9429-ec80ec606d4b"/>
        <s v="246a92bd-b3dc-4dbb-88a5-ac3ab49ceb40"/>
        <s v="5103880b-0ec0-44ef-9bc0-58e60aeff783"/>
        <s v="4a589597-c85b-4311-a4fb-d07e6a556468"/>
        <s v="5de1c2d6-f55d-4aab-b053-caa5b5a7afcc"/>
        <s v="a16ff969-4020-4d06-858b-4a08516fc0ad"/>
        <s v="afe9b286-7ac3-45a3-be19-cbe70e40fead"/>
        <s v="e8fe9ebd-2f49-49fc-9031-a9d1ef66f6b6"/>
        <s v="fa5935b2-670f-46be-9eba-539c44c1d2a5"/>
        <s v="7541c557-6661-4f4d-9377-52598b1b0235"/>
        <s v="d8a83d1c-7cee-4d89-8f67-af384e4b967a"/>
        <s v="52f4cf33-2149-4b10-8f37-3620a8861723"/>
        <s v="a0ec9724-7b45-4067-bf82-b709d2e9c925"/>
        <s v="b886a38b-0e1f-4482-aff9-8914b232dd5c"/>
        <s v="5a2e4325-10e0-4872-9024-c0bd9a357411"/>
        <s v="612cc317-4501-4fe5-b74e-d69b0ca41d1d"/>
        <s v="bc2acaa2-455e-47db-af61-010a6f9296fc"/>
        <s v="041b2115-347d-49c9-800e-96dc67944c5e"/>
        <s v="4a5ac75a-8663-4731-b5bf-68714a3d16d1"/>
        <s v="d03286af-4db0-4c85-ae8d-e1ae8b463432"/>
        <s v="fe833797-899d-43d9-9b83-edd4f7f2a1db"/>
        <s v="e3acb79a-0ca7-43dc-ba98-bc24d7bc284d"/>
        <s v="2b897130-8d3a-40e2-a8dd-1762fa82904f"/>
        <s v="2f5401c8-8e4b-4a4e-a356-39450411c19c"/>
        <s v="798c0f1f-c32d-4e83-a8a5-87450dc9f228"/>
        <s v="944b2b33-9728-43f4-98aa-b8c5cfdcc27b"/>
        <s v="49a3033a-b4b1-44b6-b0ea-d0122471f6f5"/>
        <s v="2939b6c1-c722-43d6-ba5d-c11405424837"/>
        <s v="41ac9f20-2a9b-4645-b2a1-b010e8038b24"/>
        <s v="3155bcb3-02c6-4a64-9145-6ce0eae5b6e4"/>
        <s v="e3a68162-3f0b-489c-9bf4-a950443d1bce"/>
        <s v="89482d6b-66a9-4c51-afa0-3a332ea7e1b2"/>
        <s v="b3e45f77-ddf9-48a6-995a-041d44cf4380"/>
        <s v="b1eaafa4-9a0c-4d8f-b823-70ed90b201e0"/>
        <s v="3c77c988-5530-4b70-9d8c-9137d1ec0700"/>
        <s v="4e95fb36-67f1-40ed-a07a-6f2d00080ef9"/>
        <s v="9925b9aa-f0a0-499e-95fa-89aba146f1c1"/>
        <s v="f8e4447c-7d10-4896-8c69-0b5f43653c5a"/>
        <s v="b3a86770-56cf-446a-a456-50dcba1cf5b4"/>
        <s v="4dad2645-5c16-4d9c-b829-fb0abd0ed358"/>
        <s v="7749d3f1-f07a-4e3f-9e7d-37a16f17db71"/>
        <s v="6d08759a-8389-4539-af3a-1262bbd75ca8"/>
        <s v="14cc2c8f-00db-4f68-9529-2c128f7cc2c5"/>
        <s v="10419894-4246-4bc4-b90c-a183ba86da1d"/>
        <s v="2d4e0c9f-7e88-42da-af39-5f67c6be542a"/>
        <s v="09a3df60-8e0d-4a18-b90e-e5e4e5be7e1a"/>
        <s v="bf960b14-9092-4957-94fe-ff031f88e9c1"/>
        <s v="5fba99c5-17f1-4265-8905-496075a01ac2"/>
        <s v="ed751049-29e4-4000-90a1-f74f31cdc83d"/>
        <s v="d41f6af1-a341-405d-9c4d-fed98053da4b"/>
        <s v="fcf2447c-ab50-4fd4-83fe-4c55fa3a9e4c"/>
        <s v="daed5bca-7e68-427f-8924-8f713d166621"/>
        <s v="1039ee11-0fbe-4399-bd28-6d76aa02ac79"/>
        <s v="e94a1608-56fc-4ccc-9ccb-e75ea590bc75"/>
        <s v="d9676937-db2d-4223-9b59-928dc173f2c2"/>
        <s v="e9ddf63c-9fe8-466f-9137-c9f03f2fcc94"/>
        <s v="ae2cb820-f76d-47a0-b778-59dc4e54d766"/>
        <s v="eadbc60e-d99c-4cc0-8e7c-9eed032872a4"/>
        <s v="3757c5de-72d7-4b3a-98ff-9befe762c782"/>
        <s v="0e21b95c-4798-4b4a-9c90-b09282b1c476"/>
        <s v="f1139c43-9bfb-4081-b9f8-5660333f1ed7"/>
        <s v="99c77c5a-eb23-41a2-b985-d4192f29066c"/>
        <s v="85fef9bc-49f4-43d0-9bd5-93eeb916d0b2"/>
        <s v="59e97244-39aa-4c6e-b8ae-f870a8b83188"/>
        <s v="5540918c-2818-499e-873b-d9b7904d1ba0"/>
        <s v="9f8f9603-3552-4fd2-bfe2-6f7571d9b722"/>
        <s v="014ff81d-7723-4262-b1a0-d4379c83c062"/>
        <s v="ab6f27df-3850-453b-890d-fef929f0be92"/>
        <s v="89e0e9db-8be8-43b4-bb28-a819272f1ed8"/>
        <s v="ced06321-07ad-4c56-b798-fd246e7cc857"/>
        <s v="0c8237c5-e60f-4f02-9d70-912eaabd6c4d"/>
        <s v="d15f2353-ec0b-419a-9af5-9d97d67d5c4d"/>
        <s v="941b540a-5a3b-408a-a7ca-750a357a35dd"/>
        <s v="bb9f0d1b-31eb-4d5a-927f-da32e297b8eb"/>
        <s v="97992439-a666-4913-9e5a-ae8c4562dc1b"/>
        <s v="cde3b12c-d017-466b-8661-5ebf9df0b621"/>
        <s v="97ee68bc-2170-40f4-88c1-a86174e5d24d"/>
        <s v="9e9fb839-26dc-4934-b595-a2d967df067c"/>
        <s v="102298b3-44e9-4a95-b449-72ee281c2b74"/>
        <s v="7cc53bb1-5d6a-4c11-ab73-16f791be99c1"/>
        <s v="3f10ec38-2354-4251-a8cb-a9d6f1f88c13"/>
        <s v="476ea9ca-824d-43d4-b137-a796164796d4"/>
        <s v="b2a6b404-43b3-43bf-950e-99e8451d8f30"/>
        <s v="a4ac9be4-4b0a-4972-8d73-fe5ad77cd41b"/>
        <s v="f60b89b7-ca99-4d3c-b3d5-16713e296ee7"/>
        <s v="7b16bc09-aa7c-4246-a645-2aed3ebf8514"/>
        <s v="e6d5166b-ce8a-48c5-ab80-0c0882d2e4cb"/>
        <s v="8254f35c-7128-490f-b986-120f1bbeea6d"/>
        <s v="aa61b7dc-5908-42ee-ab14-e2816a439195"/>
        <s v="fc9d0c01-b546-4482-862f-b2477af7e274"/>
        <s v="ee760f2b-bc91-4d98-896c-3154dbf27f83"/>
        <s v="d2dd30bf-826b-4b2c-9a07-33c281462e70"/>
        <s v="cc47fd59-a08c-4bd4-9490-09f9cb629459"/>
        <s v="98317f72-0deb-4ffa-b081-9dd1f5cbb4b9"/>
        <s v="8381b104-c531-400d-9127-634164571f57"/>
        <s v="d0e43c7c-cd5d-4b3c-a2d3-cf4b767a567d"/>
        <s v="f089a23c-0d2a-42f5-86c9-24469b19623a"/>
        <s v="49b70685-c3d2-47ba-9bea-40eede09c8a4"/>
        <s v="05cd9243-6e0e-4ab1-af06-4303faa02d8f"/>
        <s v="77c34c77-b7b8-4b3d-aca9-57e79463f4dc"/>
        <s v="ea1b84e4-e80a-4ca5-ad2b-55bcee47388f"/>
        <s v="81a3ff3e-0611-4e4d-a8a4-57b02cd372ee"/>
        <s v="b6812544-43f8-4c2f-8c28-1fa0b1ad22ae"/>
        <s v="b1492f45-7e76-40fe-a678-2d6b6a0bfc99"/>
        <s v="2025ce2e-076d-40cc-bfa3-6bbc810e8d33"/>
        <s v="c77b689a-e19c-410d-8196-268e745bff1c"/>
        <s v="38e230e0-9a57-42e8-bdcc-d3e8dc933588"/>
        <s v="a0e78d27-252e-4726-8371-6e00bc83d570"/>
        <s v="f07c3f50-d53f-49ca-8275-50aeba025453"/>
        <s v="2acd4966-54a4-4954-ad11-fd043e7d3f3d"/>
        <s v="8939fcdb-f186-465e-b277-8e4b15888d0c"/>
        <s v="80be387a-129e-4f96-b3a1-afb8cacc3f80"/>
        <s v="59f82a9e-a42c-4080-8c79-7dbd5b02992a"/>
        <s v="66f2871f-933f-4d12-b80d-459ecdaef482"/>
        <s v="9873bf40-0690-4239-baf8-1601c67e4ec9"/>
        <s v="f961dcc6-f801-45a3-bbc6-1354a1fe5bdb"/>
        <s v="9faf2e51-91c9-4384-967e-dc244b5de8be"/>
        <s v="63037acb-6d73-4a4e-8ed3-446668684661"/>
        <s v="896173d0-c7d8-4e0e-b08e-158f80087155"/>
        <s v="81bfe68e-2486-47ee-becd-0b2988be8df9"/>
        <s v="f2779084-edaf-49fb-ba90-3cf7d47bd0e9"/>
        <s v="2fe37df6-6db5-4d88-adf2-e8c33f4ff657"/>
        <s v="07744f31-ac9e-4561-baa8-d1f7883248a2"/>
        <s v="9ccc7fdf-819d-4491-aec4-d52c1ad85584"/>
        <s v="906e77a9-a0a2-46bc-9f47-e98017e478fd"/>
        <s v="7f508ae2-bed9-41ea-99ff-23ba651306b1"/>
        <s v="49df55f8-fc58-443e-959a-29629aadf19d"/>
        <s v="477c4ae6-f2a6-43fd-b0f7-73f550ba0f9c"/>
        <s v="55691e4e-74f5-4210-8ce9-4c38b552de63"/>
        <s v="eabf8402-a8cc-4673-8d37-872db8b979f4"/>
        <s v="c5ac54cc-e00e-4d49-be6a-693f31126eaf"/>
        <s v="c5b79fb0-ddf4-4777-9913-50b29e1cf934"/>
        <s v="16c7c5b7-c190-42e2-94fe-9b337792cde1"/>
        <s v="491067bf-70bc-4337-99fe-f5a3ffaa498f"/>
        <s v="94885600-e521-42fa-b75f-818d908717be"/>
        <s v="8d731885-ef07-4767-9c7a-a887bb59f069"/>
        <s v="79e158d6-db32-4040-81e9-1322ebf30f54"/>
        <s v="a8090133-53e0-4b14-ada4-c499ab609a74"/>
        <s v="b19974b2-a79b-4aa9-b91f-b363fd6b71db"/>
        <s v="d63ddfa4-c863-4668-ac32-293a6677ccac"/>
        <s v="237d3789-a428-412f-9bc6-e06c7232e897"/>
        <s v="8b298726-d1a1-44fd-ae8e-e3a2b017a63b"/>
        <s v="784800f3-c289-481f-b433-aee7eef89bb0"/>
        <s v="46ca49c8-e1ad-45d0-9363-4926a16ca3e4"/>
        <s v="36a85796-dc06-4ae5-9c13-ff9164f1e966"/>
        <s v="b6e7e302-535e-4edb-8c13-435feae1081e"/>
        <s v="c0d7f0d8-6d11-4630-8771-8cb2cbc89da7"/>
        <s v="f3d4b88b-4781-4161-bb67-b98e1a5f8b09"/>
        <s v="924d4bbd-3f5a-4488-87ff-6c3d8b74a04d"/>
        <s v="458f7354-d42b-4921-906c-f1bd4eef1f28"/>
        <s v="696c9920-2a55-4866-9335-97e7ebaa5990"/>
        <s v="4ec5e3b2-0faa-4ec0-a38a-7c9ee86c9424"/>
        <s v="d5688509-accd-4bb3-b0a6-6bd0950c0586"/>
        <s v="dd331e41-3f2e-4006-8a8e-64a452f77e91"/>
        <s v="8c613f79-72a2-4b88-aec1-5fd1f97bed42"/>
        <s v="64e3c623-8f88-44c3-9e84-8bcd7a51e719"/>
        <s v="09508840-5800-4d74-845d-e38b2766454b"/>
        <s v="db08ca1a-72df-4c00-9f18-be1f08e5ed32"/>
        <s v="e159c007-dd02-4cc8-976d-a21529c3e6b3"/>
        <s v="bf8da1e2-69a4-4448-bca1-135dea9d351e"/>
        <s v="8070a32c-f759-40a0-9532-cd266c682d54"/>
        <s v="fba3b90a-c378-4be8-870b-be792abd5e8f"/>
        <s v="aed24e1e-e910-405c-98ea-33993b887094"/>
        <s v="cf9e49dc-5eaf-46c3-b9c0-ece5748ba46e"/>
        <s v="ade93bfa-dab3-44ec-93ca-6d6a1df250d3"/>
        <s v="3155d30e-6cc7-4a80-9561-cf6925e6175e"/>
        <s v="8002d5a3-2259-46ed-b173-4ea5146bf673"/>
        <s v="e0e6aead-c82f-4072-8b1f-f71effd0132b"/>
        <s v="948fdee3-d797-4bea-bbc3-40dff0bf46fb"/>
        <s v="869f4211-c303-4523-97b0-6df529d749ae"/>
        <s v="3ed31159-37bc-419a-80fd-ff7f2c14f704"/>
        <s v="2344d24f-4641-4a07-acac-499ddb899a5f"/>
        <s v="317d25f9-b3f2-4d12-acbc-df11312a0cc3"/>
        <s v="5757be3f-ce8c-49c0-84bb-028af888236d"/>
        <s v="f6932d71-9002-4334-9cde-4a2aa496295d"/>
        <s v="94ea4d12-e7e0-4427-8269-43ee83400ca9"/>
        <s v="d99a0a92-a4e1-4844-9f6e-f05115429608"/>
        <s v="74af0ae4-dd2b-4d52-a845-3722997eed99"/>
        <s v="bfaacd99-5e3f-439b-94f8-7b7dede350bd"/>
        <s v="bc6c635c-1e11-4f4c-8701-57786a0cc235"/>
        <s v="f0a06b91-ae02-4141-b2bd-42f144a4aebf"/>
        <s v="7958eefc-7e32-4c0b-b4f9-97d7b3f67081"/>
        <s v="a535b191-0e2b-4521-b790-3c4783971741"/>
        <s v="73d3f3b0-c460-45cf-b070-4f7e21b5a600"/>
        <s v="cde2e015-bf97-4d0c-9dd8-e2887f6f6665"/>
        <s v="1ca4474d-c75d-444d-9cbe-aae7cf644d60"/>
        <s v="4b3a7a80-f097-4692-9ac3-4cbd0e14bae5"/>
        <s v="2785c8bf-9982-4a93-b50d-f03b26aaad46"/>
        <s v="6f2b1364-8a64-4f4d-b5a5-b6f9dc0b8e78"/>
        <s v="090a5e6f-83ae-4907-a3d7-3d06576da98b"/>
        <s v="1ed974e0-020d-4b9e-98b8-e7ace9e0c6f8"/>
        <s v="7508d6b5-5875-464d-860c-f97310912224"/>
        <s v="e8c23914-fb36-400c-9175-4a591821a4ab"/>
        <s v="b80688d7-9c98-4239-8cec-8d705daba2fc"/>
        <s v="e3a7dc64-c668-4dd0-ac96-861fd27e291a"/>
        <s v="2198abab-3a04-413a-9330-6de535ef8b70"/>
        <s v="defc6bae-ea94-4e3d-a838-60f9472dcb00"/>
        <s v="cdb20f6f-db33-4552-9da6-c00731e90667"/>
        <s v="099f869c-e1d5-4d63-8dbc-8c0730d7e2cc"/>
        <s v="00563118-0b75-4a54-ba6a-db680ade546d"/>
        <s v="19979693-39ea-4d95-aa50-b71644b0d648"/>
        <s v="61408ee3-d6d6-4464-906a-60e07c044c6e"/>
        <s v="4c9ab544-ca43-41d5-b4f6-7f77a348f85b"/>
        <s v="9ab49a95-bf86-4f6b-b180-f969e0b8ef02"/>
        <s v="16939155-735a-4ee5-802e-dce83db5aa87"/>
        <s v="9a923be2-5394-429b-88d4-02c84382e60c"/>
        <s v="56193bb3-a5bc-43bb-adcd-e498191ec094"/>
        <s v="99ebb239-cff0-414a-9aa5-b63d4f7f85ee"/>
        <s v="0495025d-3709-4d86-bf43-3f46a9433a21"/>
        <s v="168d8970-87d5-43cc-aca8-bea0cda783ed"/>
        <s v="a392e2dc-33fc-4782-aa25-06f85d1cf69a"/>
        <s v="f608acba-eefe-4279-84b8-98249f509130"/>
        <s v="5ba290f6-babb-41be-bf7c-c2f7ab19b9d7"/>
        <s v="b36e70ed-4625-418b-8b8c-f12b1610b73b"/>
        <s v="89a35891-1539-4f51-a039-10844c87bf34"/>
        <s v="0d023fb9-e116-43f4-9307-6ff5083606dd"/>
        <s v="79aad6de-e95e-4ab9-8e96-cbdd21a49b06"/>
        <s v="96bfebfd-828b-43ef-8d2f-413d3ea10840"/>
        <s v="1a2e75ae-8acb-4a7b-8564-ebae3e4c5e44"/>
        <s v="5fb33f52-7b84-4b79-a7c5-a73024a63f84"/>
        <s v="bcff56d4-a15c-43ed-8423-09b6bdeea850"/>
        <s v="41741fc9-439d-4266-a3b4-a637645fb199"/>
        <s v="4d659a17-e959-4171-a471-650f0e4ed390"/>
        <s v="80fbc5fa-bd33-42ca-80c5-77c35429cabd"/>
        <s v="abed237b-ca3b-4e47-bb86-911f89b9cbde"/>
        <s v="fd3d263d-acb3-47af-a3fd-5a4c121d635a"/>
        <s v="217b3e92-e030-4dd0-b651-6baa3e6d1c57"/>
        <s v="3f5151e1-2d09-47a3-8144-861128f2e904"/>
        <s v="504d6539-0116-441b-8fb8-90c521c55c3c"/>
        <s v="08b9591f-3d7a-45cb-8e01-4d94a15ab998"/>
        <s v="555d8e5a-df87-4a45-bcbd-e472ffc38abe"/>
        <s v="c287640a-674c-4f64-a03a-3c81f57877ee"/>
        <s v="34ceebf5-fbda-4867-88f4-377bf928c24a"/>
        <s v="b1e57e69-0a6a-4bf5-a4c0-c549d11732c3"/>
        <s v="53e89a1e-1383-4019-941a-391dc6c724ff"/>
        <s v="a5377eff-2941-43c4-95f8-5aef013d3320"/>
        <s v="d796d273-bb8c-4e88-ba23-da07497d7ae7"/>
        <s v="ae9ed866-7b41-4bd3-8466-0b226c6ab7cc"/>
        <s v="d651d41e-4221-4c2b-be68-39858f54b65d"/>
        <s v="fbc21537-bfc6-4bec-ae0d-6bc402d99063"/>
        <s v="4a6866b1-c181-4cdd-bed6-42e754b478d2"/>
        <s v="beb0613e-5ca9-4f6b-9b71-6927de46cf2a"/>
        <s v="297301db-27aa-42a7-8128-d08be7d4e28a"/>
        <s v="69c01896-2569-42cf-8e4c-46a781aaf15e"/>
        <s v="e19544d2-2c47-45c4-8129-baeadf04f389"/>
        <s v="566bceba-f5de-4d57-b4c8-74aa1f8c277e"/>
        <s v="10247a78-185d-41c4-8c98-47855d5202b0"/>
        <s v="2f7bac89-9058-4832-b27e-7e3fa1738870"/>
        <s v="df9b090b-768f-499c-91e0-cbf41097efc2"/>
        <s v="54ba29a0-21fd-41e4-a565-98ecc6f6b302"/>
        <s v="e51fc2ff-b90b-4981-959f-67861a3d65a1"/>
        <s v="91a3de6e-d907-4c35-a7f3-35e562e828ae"/>
        <s v="4daac9e5-7ab6-4d1d-a4e0-3c5c4a80cbf8"/>
        <s v="09084558-4911-4809-91c5-735eb23af250"/>
        <s v="791c2532-619b-4c7f-90e4-75d9a23d339b"/>
        <s v="c389d60d-eeb7-45c2-a995-8f815380b735"/>
        <s v="3942cbff-745a-44c9-973c-de2b3405b1c5"/>
        <s v="7c6bfedc-5b06-4ec8-aaaf-005804b95abd"/>
        <s v="89312ac1-0866-49e2-8dfb-04b7737bc87f"/>
        <s v="e0037728-df21-4570-9ef6-ffe8e9d84e87"/>
        <s v="b3a6d933-154a-4013-a511-9a5d5e21f4ed"/>
        <s v="a702a343-619a-4166-b4d5-736dadde78e2"/>
        <s v="d12c4f43-be04-41c4-b505-02303c8620eb"/>
        <s v="5cbba9d5-fd74-4c37-8052-60a96571b349"/>
        <s v="7a852d72-caa6-4145-8f22-c7aefdc1e215"/>
        <s v="233e30a3-edcf-40ac-ab35-e193e1841d98"/>
        <s v="50d9d63e-dab8-49e2-89c2-a3ce346ebf74"/>
        <s v="a8c2e910-0a58-4067-b71b-48dd9880a0fe"/>
        <s v="0d314aa6-09d0-405a-82f4-19ee1551eaa5"/>
        <s v="a633d71c-755b-4b79-983f-430d5566ab8c"/>
        <s v="4d7a85ab-9237-4c24-9af8-b0481b332e33"/>
        <s v="1db5ab44-896a-4808-8221-18fd2c29c6ab"/>
        <s v="7b945e44-4abc-42be-82cd-6dba2d71b9b2"/>
        <s v="23eb516a-12e2-4021-a8d6-b7c1a06e9d59"/>
        <s v="b664224b-e9d6-4704-906e-29b628422799"/>
        <s v="528a2a3d-8a34-447c-b464-505d1a62ff7b"/>
        <s v="81b2176b-33dc-4e86-bdfd-a4034747870e"/>
        <s v="f24e1e43-7c92-4f59-8ab6-8c9ec6f581a7"/>
        <s v="24abcfaf-e1d4-417b-8a46-319b4ade1d76"/>
        <s v="ddd3ba2a-350a-41d8-b315-a940bd0cb145"/>
        <s v="acbbf496-f2bf-4a1b-be97-db8bacc444e0"/>
        <s v="9426cd28-2091-40f6-811b-a0c14055955d"/>
        <s v="4aa8da92-2934-4cbc-99c8-5b450a330e2c"/>
        <s v="3af9e55c-7662-4cff-9738-15a5e9712b38"/>
        <s v="2693ab5d-3e3a-4d18-9905-c893d26905ec"/>
        <s v="15b43614-66a0-46e6-9eb8-edfeec9516a7"/>
        <s v="33182e37-ae29-4039-b67e-4b52ccbdf201"/>
        <s v="c77f3875-4b4d-4575-93d5-606e57573118"/>
        <s v="42b6db42-96a6-4f70-9ba1-0eb3c256caec"/>
        <s v="f305b73b-e089-42a5-860f-7325aed1c607"/>
        <s v="87634573-1094-4045-b52e-3e3ba796aa65"/>
        <s v="d5c1bea9-24ed-4a29-b41a-97769da56f66"/>
        <s v="5d45eda8-809b-4eb9-a863-be59c26b1500"/>
        <s v="a7ba117c-4801-4485-a2a1-905eb4c61ddc"/>
        <s v="537956ec-d4ea-41a5-8dbb-21cb9cc85a4a"/>
        <s v="aa017109-de38-412a-b4eb-9f8bb2365425"/>
        <s v="3f9bdf2e-c81f-4511-8751-fe0fe46d7f4f"/>
        <s v="52c471c3-2aee-4f5e-a69c-326117d2cec8"/>
        <s v="c2517787-f876-42f5-b151-6d4b7b74c69a"/>
        <s v="9d32c268-3617-42a0-a06d-a73d349b3dc3"/>
        <s v="99dfcdfa-af76-4279-8d67-057b190a1d54"/>
        <s v="6902dee6-1609-474e-af49-1c733c880aff"/>
        <s v="23c550eb-4b95-438f-961b-b1019cd56dfb"/>
        <s v="545ca68e-818a-4da2-8b4a-a5644183a169"/>
        <s v="19f09f95-93df-4130-91a8-7ef885122618"/>
        <s v="c00f41b5-c68c-4538-a1da-e3861180cb71"/>
        <s v="9c2e32be-3a98-4ded-ab3a-abfa2034633d"/>
        <s v="92276250-7668-4b7a-a1b0-b62d61541a3c"/>
        <s v="60a53a62-0872-4bd8-ae4b-e6b666fad5e7"/>
        <s v="39d2a351-1bb1-4f65-bdf8-521c246609c2"/>
        <s v="886bbead-5449-4ebc-9966-d24eece9fdc4"/>
        <s v="4f0e3140-7f41-4e05-be9f-5f53ae2330c7"/>
        <s v="59dfbf58-5fc4-4a99-abe3-595f62f24ea3"/>
        <s v="1d372d9a-1b27-4fda-ac35-f86747ede3f4"/>
        <s v="1641c5e8-f9d3-4ec3-987f-de6a7598a50c"/>
        <s v="0aa647c5-d71a-4b73-9f47-d9cf5de3db31"/>
        <s v="8dc76490-c1ad-4acb-bfca-cb8d1d3a1bd7"/>
        <s v="0d4c0a2d-5cb8-446f-b6ef-b81afe6a810a"/>
        <s v="d3046ad7-5585-4f16-bd26-320c2ef2ddd4"/>
        <s v="0211680b-b4ed-42f0-8861-6e0a48f820f5"/>
        <s v="2256b202-0d37-4e95-95db-28fa853696b5"/>
        <s v="e70435d3-6ac5-4899-a18b-eed00ce7f6e4"/>
        <s v="8e6d3d15-ccc4-4d78-b4a5-1467334cdcb9"/>
        <s v="2694530c-32d3-485b-a4a0-ed86a1afa788"/>
        <s v="275013ed-95b3-408a-9a71-5de8fcfc0e0d"/>
        <s v="4e708e3a-257b-49a6-9f45-c3dc9a162075"/>
        <s v="1aa0a0b5-bb9b-401b-b834-7d4b7e7575b0"/>
        <s v="f4d3ccfd-f50b-4f6e-89b1-2c3c5fd560e6"/>
        <s v="017dbff0-bc2f-4dda-b07c-733937b9e7b8"/>
        <s v="e048f7d5-2ea3-47de-9b07-d463e216772d"/>
        <s v="4b3fe37a-6c7c-4313-b4ea-50ee7fdf9d18"/>
        <s v="550ef772-ddf1-49f3-bff3-a6c579fa539a"/>
        <s v="f4df60c7-a9d0-4ee6-bc30-0e84bfacd327"/>
        <s v="47094533-ff66-49eb-b6fd-e4e180d6236a"/>
        <s v="8057408f-a4a2-42ff-a780-2109cb933feb"/>
        <s v="a7395593-3943-4011-9abc-7832b60e5145"/>
        <s v="5cb690aa-0b8c-4bb9-87f5-2f6928479c6e"/>
        <s v="5fc026bb-efd0-4949-8c32-1ff06ed4ab8e"/>
        <s v="c0b1a012-b9c5-40dc-8d4d-b3737b1c563e"/>
        <s v="0123d05b-81d5-4e08-b28f-2c5705e6752c"/>
        <s v="45d55adb-5178-415c-a26a-b7a89a6e7763"/>
        <s v="e474a7eb-7d89-48fd-9286-0515980a6017"/>
        <s v="67240b55-c5f5-4e70-8890-d51c4726d078"/>
        <s v="34bad05f-63a9-418a-96bd-4b6db2d84b4e"/>
        <s v="f27a691b-6602-4831-a33a-656f809c1604"/>
        <s v="bd14871a-1344-4ada-8113-57bbb363d484"/>
        <s v="cdeb16c0-6cf0-4991-b56f-55ecc6ef1cf5"/>
        <s v="50c836d8-3c20-4f79-90a7-844d0dafa1b0"/>
        <s v="e2746f96-7b41-4140-a8d8-d85658564d56"/>
        <s v="400dd0a7-d69d-4ac8-9c73-b1fc3b4731e5"/>
        <s v="b3f67496-e7ce-4af0-9895-cbd18c9f4a1d"/>
        <s v="28b0f272-52d0-4c9b-bbae-e922dad5bfaa"/>
        <s v="4e58396e-a543-42a9-82da-738b6765e234"/>
        <s v="e2c41528-6314-49ed-9ce5-ed449be497d2"/>
        <s v="c05b7c15-d914-41b8-9702-b5eb5a0cfd37"/>
        <s v="ce24bbd4-3b0f-4137-8316-0c7c01bc0e4f"/>
        <s v="7006d057-0c04-4f96-970c-251f5b171ea1"/>
        <s v="afba8a9a-9938-404f-b45f-2292b1797332"/>
        <s v="4bbaeb70-e0b3-4b86-820e-c53c9d98627d"/>
        <s v="4a1f83cd-b931-4c73-b2ec-e9808e2ade23"/>
        <s v="25ce6cce-aafc-458f-888d-d45e5581483c"/>
        <s v="8f064c8a-31b6-4757-aaa5-0a6353ab43ba"/>
        <s v="82a1b002-78db-4a36-a1b6-ce281cf67eeb"/>
        <s v="c9e432f0-04dd-48e5-abca-1d7bc958b499"/>
        <s v="9590f0af-869d-465d-a60a-f5d6637f743a"/>
        <s v="5b75d15c-15dd-4838-987e-67ac6442f150"/>
        <s v="bc1bd7c5-d3b5-4779-bb0e-2485cfcf205e"/>
        <s v="5d43e0be-92e3-42da-b59a-5ae4b2829e5c"/>
        <s v="9a313ef9-c4f2-44d3-947f-40cec3626a2a"/>
        <s v="fac1517a-ddf1-4388-a9fb-a7c876b1acb3"/>
        <s v="0378a6d3-cd2b-4958-9912-279cf635d046"/>
        <s v="d9071c3d-3618-46b9-b906-66f68c7f4615"/>
        <s v="3bec9f4e-9e71-4452-bf98-f0ea6312b1a6"/>
        <s v="a8b7f8f1-7c04-4502-852b-68cd0302b20d"/>
        <s v="aceed6cd-c88f-4460-bbbf-b4ddf692328c"/>
        <s v="e13219a2-2f4a-4653-9fde-49a91857bc76"/>
        <s v="0cc5f254-6642-4ead-8aaa-3ee287f52b1b"/>
        <s v="0a3ec20d-f0df-48e9-b72d-1f27668c70a5"/>
        <s v="0e11a9c1-bd6c-46ee-86ff-d4bece6e0221"/>
        <s v="2ea6d148-6fdb-4698-84dc-c0a688b17b5c"/>
        <s v="71a3f872-db48-482a-99f2-bd26ecb22a6b"/>
        <s v="c0620f74-1176-428c-b6c3-0c749e868242"/>
        <s v="53ebcc6e-151b-4cbe-921e-01aee5b295d1"/>
        <s v="7913a23e-1119-4394-aacc-ff3dba864b68"/>
        <s v="52ba8f48-c966-45c0-9124-818041897fae"/>
        <s v="d99090a1-2ce8-44a6-8b6c-94f00646f9de"/>
        <s v="a8037ef5-a31c-402a-9c9e-2d89ad384397"/>
        <s v="672dbc42-3cda-49ee-a21b-9622759ef318"/>
        <s v="7f0b156b-d1c0-4773-b0e4-6e9377a1eec4"/>
        <s v="72afc30d-256e-4146-ad81-0c372235cd62"/>
        <s v="e264aa2d-360c-4fc3-a6ed-cb16e4540b9b"/>
        <s v="14f74375-149a-4ec9-ab50-91fa174163b4"/>
        <s v="b766c480-53f4-445c-a221-b4ef69711de5"/>
        <s v="ab857716-6a7c-4e48-93ae-26309eb95699"/>
        <s v="19952b42-d500-421c-a457-344e63f78ca0"/>
        <s v="6af31d9a-e554-4a06-acc8-19515a89173d"/>
        <s v="28e058ee-0105-4817-b819-5c0c09a6bbb3"/>
        <s v="2e46e855-b79c-4223-bf80-91d8bc889c95"/>
        <s v="3042ffa1-b46a-4fed-b356-c1c9e25ad2ac"/>
        <s v="222b4555-87d3-4f24-9d9c-e88a0b0f1500"/>
        <s v="0fd3bf0f-f214-411f-9c3b-7416475d9009"/>
        <s v="18821570-ee00-41fa-ab00-25988991de36"/>
        <s v="82b3dc4b-26ad-472d-9b81-7666a0535d92"/>
        <s v="5da91494-6441-4055-9b9c-6d5923b51621"/>
        <s v="95f6970c-1f8b-479c-ac63-84502438e809"/>
        <s v="bab3edb4-f850-475c-b415-e816eaae2c01"/>
        <s v="f5b65729-1469-4e3e-951a-ce64a9be9c65"/>
        <s v="c15538ae-d229-4998-b6d8-bdf0f011a048"/>
        <s v="f13bb64b-39b2-4cd7-beb7-0ade8c2846a8"/>
        <s v="511faf2f-43cd-4f45-ae7e-9d1c826d4142"/>
        <s v="77411172-249b-4436-8a4f-f8c9768da992"/>
        <s v="3240fbff-a91e-4c61-83e3-da1574478378"/>
        <s v="8e2b3364-0b34-4fb1-ba82-3d82211f865c"/>
        <s v="904dc86c-ee8a-43c3-abf7-a724a4d1c334"/>
        <s v="a277c9a7-b7df-422b-a68b-326a1de41dd4"/>
        <s v="b34cc7db-20f0-45d2-8150-41454676e651"/>
        <s v="53dfab1a-ea0e-449b-bed6-ec9dfddcc80b"/>
        <s v="5e2d93ec-f137-446e-91d1-a862c9d5fe0b"/>
        <s v="b5bce6a2-40d2-40a9-8c9c-16f5c4a14b05"/>
        <s v="ce6ccd12-21ed-4aef-8cc9-d9e25b1d8e38"/>
        <s v="fed76c41-fec3-4215-b441-8a6693b5270f"/>
        <s v="4994b472-4b80-4d7e-b6f4-e7681aba7950"/>
        <s v="e1f084f5-29bc-434c-b6de-1a56d493a0b4"/>
        <s v="cb32a40a-3560-4e2e-9745-dd5536c2f4ed"/>
        <s v="e5d698f6-979f-4c6f-bc7d-4837b690c776"/>
        <s v="bf846908-cfef-4a1c-92d6-a05cf977ba90"/>
        <s v="19150e30-2966-4556-b270-b9c54b6559b0"/>
        <s v="3a84af92-35f3-4f44-b64c-0b385d277ba9"/>
        <s v="bf3649e7-dce6-46ae-963c-4de21f63b287"/>
        <s v="b12d964d-e29c-42e4-8507-2609bd310003"/>
        <s v="dc6e59bf-2155-4a2e-9c96-2ca4dc9e91b0"/>
        <s v="15e626c4-3ab2-423f-849f-e5482eaa1b37"/>
        <s v="03735538-c29b-4b5b-829b-e4f285bd1d42"/>
        <s v="5b6e7c7a-ae3b-4209-9a47-697a2fda68a7"/>
        <s v="0baeaf69-c4c6-434a-b759-decdb8b88090"/>
        <s v="3d89d771-d1e2-47f9-a1c6-d1a213b94b7d"/>
        <s v="62d50141-26aa-4df1-ac65-ce4ecfcdb97c"/>
        <s v="82f74dcd-7b75-49f5-9b6f-15d38d0069ed"/>
        <s v="2a505831-fe8f-4b07-829f-f90c7dbba224"/>
        <s v="de729e94-fcd4-41a8-b23d-83a195f4eb90"/>
        <s v="cb0a1fca-94af-491f-b103-d8429a756dbe"/>
        <s v="5c41ef4e-d410-4bc4-8f9c-ca94f1e2618f"/>
        <s v="e5827fae-bf59-42c2-9b64-19defa3c4b40"/>
        <s v="59ac6732-6469-429f-b0c5-c2853be368e9"/>
        <s v="deb9f406-e3c2-4db9-9bcb-6a9297216729"/>
        <s v="d7e351a5-0e44-4a21-acd3-4581526bdfc7"/>
        <s v="24426079-0956-416b-b0e8-52cdaadec8a6"/>
        <s v="bc1d381e-c596-4117-b86b-bf9651c95b26"/>
        <s v="9f29d6b2-7b67-435b-a27c-29a40224ccd5"/>
        <s v="2d0a0b16-ce1e-4674-9799-de0c6bb65b59"/>
        <s v="5d37fe40-d7dc-4ec8-ac67-14e2ab542364"/>
        <s v="282e4c67-ccab-4e67-bea7-cbbb42d2d6b2"/>
        <s v="517a23d9-40ab-46c8-b1a0-d604bc0bb7f2"/>
        <s v="8f179bea-0764-48a1-b6ac-53956a66b43d"/>
        <s v="271b2339-d521-4143-a169-37a65c66a1b6"/>
        <s v="f8fa9bab-2c6f-41cc-825c-9db09d63a417"/>
        <s v="a6944cac-90fc-43ac-a190-a30074a22c6b"/>
        <s v="9814a633-856c-4ee0-9398-1725e5c5b2dd"/>
        <s v="4c07a3ef-9872-4c69-a2e2-0553609edd9e"/>
        <s v="2596d354-7b84-414f-b6c7-2bb7f2278bc6"/>
        <s v="d2fed4e9-54c9-474a-8aac-ad63197eeacf"/>
        <s v="1d905175-536b-420a-a4c2-c9c797a19e33"/>
        <s v="20a05edc-6cb7-4d05-bf50-1bf25ab6bc6e"/>
        <s v="41e37782-7ee8-49ac-98d2-0383eb178be1"/>
        <s v="2bb3132c-95a3-4ed7-a4b9-c952d7adfe8f"/>
        <s v="33eeeb59-a455-4eb4-a426-a52b65cd3ef9"/>
        <s v="8d12abe0-6554-4f1c-be1f-567cdd9fcb53"/>
        <s v="6e7e2aab-c6e5-42a0-b9c4-0b74af698f0a"/>
        <s v="7c4dc730-ef0e-4033-9d92-dc8fe0219326"/>
        <s v="d1c79fb7-d551-4645-8b27-23191b61ec4f"/>
        <s v="2579aaee-7d0a-4137-97eb-962b1260ef4b"/>
        <s v="9d4fb1b6-7751-4312-aa47-aef93f0349a3"/>
        <s v="7e5731bb-b851-4470-8bca-d641d19d22c3"/>
        <s v="cff4f845-c03f-4483-a69b-5e4769c8dfe3"/>
        <s v="c1329f25-691f-4f34-9489-0437e58c476f"/>
        <s v="c3785ae4-abc5-4ea4-a379-18313d6b30fe"/>
        <s v="3e3be144-98c2-4fae-abc9-61208c42dcb5"/>
        <s v="1cdc4e8a-bf89-4a37-ae5a-3e3f9f6f9798"/>
        <s v="a14dd267-6c89-40b8-b844-b635102db13f"/>
        <s v="5520a337-ed74-4726-b9ed-be00b9a94e32"/>
        <s v="1a62c880-9dd3-454e-bbd9-25e620d6446e"/>
        <s v="1abe370b-350f-460a-a485-d13b1e7282a8"/>
        <s v="df66633d-875f-490b-9e77-b6adc09d4aa3"/>
        <s v="eef1fd22-9692-469f-81e2-e66b85aeaede"/>
        <s v="c9de91b3-b359-4a32-b346-714a0a206f7c"/>
        <s v="edb67025-cd93-48ed-9070-fa2f2bb2ede3"/>
        <s v="fa7fbc46-02ca-4e90-bef7-1c2c3718fb8f"/>
        <s v="fb7d33a9-07f8-4e7e-9ac3-701d16725987"/>
        <s v="746b6a87-4118-475c-9945-92f9883d6d7f"/>
        <s v="424ce0e8-3447-4423-893e-2da3a6d8f333"/>
        <s v="1e23bbe0-2f87-449f-b51d-0c4100d99249"/>
        <s v="e2f5fe66-f50b-48df-8954-adc22c450422"/>
        <s v="9ecaab70-0e66-42e2-9949-00b8e1afb9b0"/>
        <s v="7d59723e-e101-431a-806a-6144975681e3"/>
        <s v="2375aab8-9b71-470b-aee4-e0ce81a3f96e"/>
        <s v="702e5b53-55b6-49f4-bf21-388abd9c3792"/>
        <s v="6c9e9fbc-ec95-4147-b3c1-1ee988fb7d8c"/>
        <s v="46e4d43b-4bff-4d6e-8553-7d7b3ff1404c"/>
        <s v="2c993934-8e04-4fea-a704-63b113bb3a28"/>
        <s v="9a67a83e-f302-4f02-b4ba-4e999ae15204"/>
        <s v="bb06bea6-5e15-485e-a65f-9f275ebdacbc"/>
        <s v="062904a4-dc23-410a-adc3-2a60f51060b5"/>
        <s v="befb8611-37ab-4216-b532-7077b0a3f317"/>
        <s v="1e83c8b0-f11c-4bbc-b02e-72a6087154f1"/>
        <s v="6b0c4d87-40a4-4ac4-ac24-226ec044cf3e"/>
        <s v="8ffecf18-6328-40db-ae71-14bc0ddd464e"/>
        <s v="f523c681-50ce-4608-b679-5327e3f1e700"/>
        <s v="15231015-f5b1-425c-9689-c9f848a71dc9"/>
        <s v="d99e02ff-d89b-4070-9b03-c712ba21e918"/>
        <s v="3152a801-48a2-4f4c-8218-b7d17c11ef99"/>
        <s v="8b9a0887-eff9-4c59-b2c8-c58f3bb0c9b2"/>
        <s v="dcc996c6-9f76-497c-ab30-09667f9000db"/>
        <s v="132da291-f94c-4178-bd6e-c7ef746efef8"/>
        <s v="59267d2b-0a61-43ac-abbf-d748e077ec38"/>
        <s v="dc4c9dc2-39a3-48c7-a4f6-16a822298d03"/>
        <s v="28da0d90-7199-4783-8b09-c0cee6355172"/>
        <s v="8e96ac4d-dbca-4693-9eb5-465c37792830"/>
        <s v="6198b1b1-c6ab-47aa-ba46-69ea85082fce"/>
        <s v="ff6fc881-9b34-4ac8-8356-8f977e8a9d7c"/>
        <s v="0ec9a661-090e-45d6-b06e-26191d66e7dd"/>
        <s v="391deeb6-3853-461d-80dd-cb4532f1ac98"/>
        <s v="f887bb42-f952-4249-b1ad-90b8dee36579"/>
        <s v="b5cebbfc-153a-403a-ab5e-e1ac7361fe00"/>
        <s v="4fc5c2bb-24a6-4cd4-8f45-d630f296a9e8"/>
        <s v="d786280f-8741-40f5-8e0f-ff7f32e39296"/>
        <s v="24b82728-1a91-4dff-af18-efe550f76b18"/>
        <s v="14365264-ef42-4a9e-a4cd-c34223ef6f49"/>
        <s v="03acd39e-01c5-4a5d-8fae-3dee49aa5385"/>
        <s v="f23d6fc0-53f7-4b7a-b976-4d51a2348fa5"/>
        <s v="378b0baf-37d1-4607-ab5c-f04d22297a04"/>
        <s v="6b46d09c-0203-46aa-b087-e1bf9ff60386"/>
        <s v="c8ad61af-0590-4ef3-9211-5c8611e9fc7f"/>
        <s v="4cde3665-6557-4f51-a744-0aa5d53b95e1"/>
        <s v="c8fc9b04-7e58-4901-ba44-5ab166aa8f5e"/>
        <s v="f702d350-50d3-4a14-bdd4-c976e7518704"/>
        <s v="e8b5ebad-3f05-4495-a2d9-4e6c75d1ba29"/>
        <s v="efed98ad-3b25-4325-8e15-33c479c1bd8a"/>
        <s v="c4576eb6-f17d-4190-bf0a-77a3f398dccd"/>
        <s v="037bda01-fa29-46bf-969c-0007324d3545"/>
        <s v="1417d0ad-4e7b-42d4-a79d-932e3a1d6dcf"/>
        <s v="44e53585-5f82-42b0-a5fe-ddc7f8cb8b19"/>
        <s v="16a40f17-73b4-4b8b-a795-3adf803523d1"/>
        <s v="bb7d1e9a-0e1c-47d5-9418-f0d3a7b2b68e"/>
        <s v="6040d281-9a3c-4b8f-8745-6707dcc59f41"/>
        <s v="8a7bc25f-7aef-474a-93eb-2832ee6e1191"/>
        <s v="696c585c-c1e8-4edf-881e-272b01b36088"/>
        <s v="7f5cabfa-0f9f-4e7c-a8ef-482f94447449"/>
        <s v="2786aa94-6307-4464-a6d3-3385e3970165"/>
        <s v="96167ac0-dca9-43a0-a2a3-ea15ac1702cf"/>
        <s v="8b8b7016-5ec0-4f1a-badd-174d9865689a"/>
        <s v="192b68d5-f590-4fc1-9232-de1a14f48b41"/>
        <s v="6da33da0-153b-42ba-b742-b5f2a17beaa3"/>
        <s v="de3d3bc6-1e5b-41f7-b513-cd86ca7fd0ad"/>
        <s v="b8c3cf9c-f251-4ccd-95a3-b855814ca5ef"/>
        <s v="6a7cd292-6569-4db3-a88d-7aa07f62155e"/>
        <s v="e8105274-901d-4ed9-8cba-06e83016f579"/>
        <s v="d076d9e1-7823-454e-8bef-098200ab76e6"/>
        <s v="1f0f7371-ba33-40a1-bcbc-a7702515ee94"/>
        <s v="c1d735c9-9b1e-45de-9c51-7731addd835d"/>
        <s v="c71f87b8-5d78-4408-b9e7-84aadaba0d7e"/>
        <s v="e4e86f58-4793-4501-b28d-faa1a0e0d1be"/>
        <s v="bd2752ae-1845-4065-a711-e258841d00d7"/>
        <s v="65a08eaf-95b4-48e1-99f8-799be27bd66a"/>
        <s v="3ede5fde-f34a-4e5c-a346-2e9abae2ebff"/>
        <s v="0556c047-1822-407d-8184-63e84adc03aa"/>
        <s v="fe53ccd9-3951-4d8a-ae63-e597bbcd76fb"/>
        <s v="a32bec41-01ac-4f3d-8c0e-7f7310d8e4b0"/>
        <s v="d2cf5d54-a584-4613-93be-c7c44ba9bb7a"/>
        <s v="e4ee66d2-9d35-4a27-8973-ecd1f3383920"/>
        <s v="4f6e14f3-1b23-4925-b090-f85f48d935ec"/>
        <s v="4aebabb2-1444-4938-a5f1-18d171c9027b"/>
        <s v="55187436-fc49-4bd6-879a-17a7e8973de8"/>
        <s v="d56a4ac9-b232-4234-8850-222916818fa4"/>
        <s v="ff275fe5-8c99-4111-b3a3-d33d796caf93"/>
        <s v="36dc7ef1-fbbc-489c-8ce3-bd351d0c6845"/>
        <s v="619d9048-2f52-4d82-8b0b-940612137383"/>
        <s v="b183a6ca-63d7-40d4-8857-a911101c37f2"/>
        <s v="9759eff4-a624-4e58-901d-c1f608a85c1e"/>
        <s v="e890ba81-916c-4a64-8b64-783aba14f35f"/>
        <s v="325545ff-0b0a-43b5-9653-dde5281b85ce"/>
        <s v="1f8f6f17-2648-44e0-8b9e-412fb8e634cd"/>
        <s v="14c842d2-76d1-497e-8970-c9cb4b5adf02"/>
        <s v="20926fed-b8c8-4e01-9787-a0c4e0b8d60d"/>
        <s v="c6fbd47e-89db-483f-b3e1-60eed05b5df4"/>
        <s v="06717eeb-979f-4819-9087-22d80dd1fd99"/>
        <s v="566a1c9e-dd84-4095-bfc9-a5493bda045d"/>
        <s v="a4db9353-98e0-4128-9efb-8d672957b2b9"/>
        <s v="677c5294-755c-44bf-b1f1-cb6709eb620a"/>
        <s v="8aee6931-8b48-4e63-8eee-a178daefc898"/>
        <s v="a28efdad-c691-455b-9738-85423104c5b4"/>
        <s v="7512e18e-41a5-45c2-bf87-ff665dff2475"/>
        <s v="9c46f401-f282-42fe-af59-ad5858dfe1eb"/>
        <s v="c467d4d5-8f7d-4373-905e-43ef2e7d7402"/>
        <s v="3ca6f6fa-4fa6-434f-a258-f43b6d35bee1"/>
        <s v="a5d5e103-5e94-4f3f-a0f7-908c7c29c873"/>
        <s v="44082705-d99d-4268-aa37-07f5d71dc1ee"/>
        <s v="2c388d55-170a-4998-8dbd-638700af4b5b"/>
        <s v="05414b5c-37f6-4618-9dfe-5474c9f45379"/>
        <s v="0ee8ffa7-e8a5-4320-b5fb-3bf2197306dd"/>
        <s v="0b25db42-a66c-4192-8bac-44509e99e31b"/>
        <s v="0fd28971-3651-45ab-aff4-58388089aeab"/>
        <s v="62cb81bc-8a65-4f0a-85af-db98fe564bac"/>
        <s v="9395f6bc-fecc-43c2-ade4-50f9c8aa5629"/>
        <s v="366f903b-07d1-4b48-ac4c-7a75ccce30d0"/>
        <s v="28f93c2f-2a26-4b0d-bf34-e00065db3aa1"/>
        <s v="58c8f74f-e1ee-41ab-b2d5-54ba7809beb3"/>
        <s v="57a006f7-4757-4e84-bb39-6283d73f7b08"/>
        <s v="449e4831-d9b4-4ec3-a5dd-8092b3e9cf9a"/>
        <s v="4713e402-7792-4711-be46-d36a02d66ea8"/>
        <s v="fa7adf93-6836-4c05-bd75-61de22a1cec2"/>
        <s v="cb1105b4-6fde-486a-9529-85adf5b886e3"/>
        <s v="146bcc68-c758-4b2d-95a9-add807b7db7c"/>
        <s v="bb69ff68-0800-4abc-a4a7-5b534c8715fe"/>
        <s v="0df799c9-d012-4afb-904f-f42c33b89722"/>
        <s v="d09bd3a9-4291-4e9b-b1ef-5900d2499d7b"/>
        <s v="e0d367cd-d732-4b7e-b167-230f39dc524d"/>
        <s v="40b57c2e-6a9d-40c4-89a4-7cefdf39e8ed"/>
        <s v="eaa0f000-ed90-44f5-bca8-3222d3fe781a"/>
        <s v="1beebaa8-17d9-41a7-9c84-f37f8c184b48"/>
        <s v="ab10579d-c225-449d-a358-9a57885950e2"/>
        <s v="d30625de-c21d-472a-8be2-25d3ec32c944"/>
        <s v="29ac2dd3-c539-402a-bdb2-2b24c3c96048"/>
        <s v="8329709f-e376-4b0f-9906-dd44537d6e26"/>
        <s v="26b2c75e-cb76-41e8-a220-4f96ec12ad33"/>
        <s v="669499bb-e5a4-4c94-b5a0-26de48415cf4"/>
        <s v="ede9d8e2-ed11-4d82-ad56-57d38ea6d247"/>
        <s v="75cff227-682b-4d76-962b-502f8ce88c49"/>
        <s v="e4bd861a-52fa-48c7-aae1-83fb4253012c"/>
        <s v="11bd2b15-88ad-49f2-8642-8f54c807019a"/>
        <s v="b5125d57-8c3e-46fb-ad7d-6a1f198abfb5"/>
        <s v="12002f35-63f0-49c1-b7fc-0ce04b633fea"/>
        <s v="ba0a731c-5eb3-49eb-815c-2fb2e4ea4ffd"/>
        <s v="a0b91f8b-19bc-42f4-aeca-6bec8018c01d"/>
        <s v="5f1c6df1-eff1-4f04-b0a4-af06272b3973"/>
        <s v="c993c1a9-a645-4939-87b4-b87e9886a5fb"/>
        <s v="c2872515-61a2-4f6b-94a0-f56a53183ada"/>
        <s v="5195868d-9171-4ef9-ac02-3f00c4c7c1b1"/>
        <s v="76115690-98eb-47eb-b33f-b2aa4c6bd665"/>
        <s v="de5caa93-2d5a-4244-886a-dde824bdf5b8"/>
        <s v="26426df6-d96e-4ba7-a4a8-a64ee1c903a5"/>
        <s v="abb13aab-67c3-4ffd-8534-e8f02c6eb828"/>
        <s v="b4baf4f9-cec1-41f3-aff1-79422d15eddf"/>
        <s v="c188f5d0-a367-4c2e-86b1-b8913f4d46db"/>
        <s v="b1397d7e-1e1e-4246-95ff-e820942aec2a"/>
        <s v="3d4a12bb-15fc-4356-99a3-aa9fe9ecf475"/>
        <s v="09550165-39b9-4ace-a4b8-52bd6f2a58b2"/>
        <s v="b5640125-ea15-40fd-afdd-a84b4596a414"/>
        <s v="99cada2b-4107-463b-bef9-9c27265683f9"/>
        <s v="94708161-0ddd-4489-b942-c66d2b8aec86"/>
        <s v="905aa709-bef9-4563-8d68-a61b8210a8d3"/>
        <s v="212763a0-8cfc-4c5a-928e-4a2b8df455a3"/>
        <s v="59f1a543-e6c5-48eb-b93f-6ea25af2c8fc"/>
        <s v="55e74f17-b342-4995-9932-16e974df984a"/>
        <s v="1fca5033-deed-4801-9e6e-fde8bcd7d122"/>
        <s v="0eae987a-d56c-431e-b1a1-f91021d17257"/>
        <s v="0baea601-7ece-4e29-90d9-19a5ab2666dc"/>
        <s v="2675cf07-5ec7-4519-9a44-2445dd126542"/>
        <s v="3afc3d50-d26c-4ab1-8dbc-aedf86c8cba0"/>
        <s v="28e83c0d-d340-45aa-9814-61ec5c0de8e9"/>
        <s v="7cc68d7d-2271-4d69-b4db-7523115a3aa2"/>
        <s v="ba2b1e48-bfd1-4cc9-ba96-bc5d2ca09835"/>
        <s v="e411980a-ae81-475a-9bb1-93182fb67229"/>
        <s v="739ca3a7-dffb-4fe0-b06d-b48c64801901"/>
        <s v="f192c66a-a54c-42a1-9261-c58d9ec05d65"/>
        <s v="d2a4f732-82f1-47b8-8835-3dd23de82797"/>
        <s v="d5fe93c9-c21f-41c4-b0a8-a2266552e199"/>
        <s v="0c812620-9efe-46d4-9d9f-395d4c7fd40e"/>
        <s v="6daf2256-19ff-4580-a035-a128be6e2ce3"/>
        <s v="83c9c4d8-212b-4b44-bb58-af5ef3441627"/>
        <s v="ff059cec-e568-455d-a88e-15fe7efcf017"/>
        <s v="7ac97523-dac3-48cb-812a-863a79712d3b"/>
        <s v="f8d94a96-1707-4092-ba94-552b35cc4bbd"/>
        <s v="6a35c48b-4548-4bd0-8d6a-521959300722"/>
        <s v="24e6464d-a870-4d2e-9b2f-16cd55fc2647"/>
        <s v="8848b3b5-2f85-4785-87ba-005bd925d515"/>
        <s v="fa822891-a281-40b4-8f3f-20d889cface1"/>
        <s v="7c569cd9-9cfc-4fe3-bc25-11e1c4ccbb12"/>
        <s v="12e2c02f-482f-4cc2-b18f-ba2cefb6d6a8"/>
        <s v="433d2c4b-284c-431b-b3b5-828014e58ea8"/>
        <s v="dee2f41b-c13c-4806-bc95-949d1995d8e0"/>
        <s v="ff04332e-e19c-4ff3-8e7d-e79304029302"/>
        <s v="00582b15-f50d-4ae9-9b89-324f785d383c"/>
        <s v="28717328-8339-48ca-add5-1ba1e49c4ba9"/>
        <s v="060dcbb0-bd95-4a31-8247-9919cb40e3e2"/>
        <s v="1e2e12df-b743-4883-9a39-ad8ca72eb6d3"/>
        <s v="d2eb8747-8680-41a1-a428-c830d2dfcb77"/>
        <s v="6540e120-056f-468d-9df8-546052a71124"/>
        <s v="0a867c15-3ffa-4612-842f-f25ef33ddd5c"/>
        <s v="6e9202a8-5336-48ab-bde9-bb53b0cac083"/>
        <s v="a2610cf8-28e7-4e6d-a28e-818f84b01e78"/>
        <s v="1cfd73f3-63bb-46e1-a356-0c5298c28ee9"/>
        <s v="17cf3d40-26d4-4eb1-aa57-ebc85e30263b"/>
        <s v="3c5a689c-5019-4f4f-8d21-bd5c8dc75e9d"/>
        <s v="7b6e43a6-42b0-4bcd-b8eb-11dab9a960be"/>
        <s v="4df9e03f-316a-4487-a9c1-f44f834922e7"/>
        <s v="493eb42f-c420-46dc-a7dd-08e8e8b91cc2"/>
        <s v="24f1a208-ece3-40a5-8ceb-61dded00e8ea"/>
        <s v="1e52595e-f410-4790-96c8-fdd2de4012e8"/>
        <s v="5dfb8aca-9f54-4804-98c4-ef6db73b3da1"/>
      </sharedItems>
    </cacheField>
    <cacheField name="property_type" numFmtId="0">
      <sharedItems count="4">
        <s v="Condominium"/>
        <s v="Detached"/>
        <s v="Semi-Detached"/>
        <s v="Townhome"/>
      </sharedItems>
    </cacheField>
    <cacheField name="country" numFmtId="0">
      <sharedItems/>
    </cacheField>
    <cacheField name="city" numFmtId="0">
      <sharedItems count="265">
        <s v="San Francisco"/>
        <s v="Sparks"/>
        <s v="Dallas"/>
        <s v="Migrate"/>
        <s v="Waco"/>
        <s v="Pittsburgh"/>
        <s v="Springfield"/>
        <s v="Chesapeake"/>
        <s v="Wilkes Barre"/>
        <s v="Milwaukee"/>
        <s v="Lynchburg"/>
        <s v="Peoria"/>
        <s v="Hyattsville"/>
        <s v="Columbus"/>
        <s v="Midland"/>
        <s v="Des Moines"/>
        <s v="Fullerton"/>
        <s v="Fort Pierce"/>
        <s v="Pensacola"/>
        <s v="Atlanta"/>
        <s v="Tulsa"/>
        <s v="Washington"/>
        <s v="Newport News"/>
        <s v="Fresno"/>
        <s v="Reno"/>
        <s v="Jacksonville"/>
        <s v="Orange"/>
        <s v="Port Washington"/>
        <s v="Memphis"/>
        <s v="Las Vegas"/>
        <s v="Cincinnati"/>
        <s v="Littleton"/>
        <s v="Charlotte"/>
        <s v="Austin"/>
        <s v="Houston"/>
        <s v="Port Saint Lucie"/>
        <s v="Omaha"/>
        <s v="Jamaica"/>
        <s v="Minneapolis"/>
        <s v="Oklahoma City"/>
        <s v="Sacramento"/>
        <s v="Mesa"/>
        <s v="Carson City"/>
        <s v="New York City"/>
        <s v="Miami"/>
        <s v="Richmond"/>
        <s v="Arlington"/>
        <s v="West Palm Beach"/>
        <s v="Dulles"/>
        <s v="Elmira"/>
        <s v="Boston"/>
        <s v="Philadelphia"/>
        <s v="Torrance"/>
        <s v="Toledo"/>
        <s v="Santa Barbara"/>
        <s v="Bellevue"/>
        <s v="Anchorage"/>
        <s v="Vienna"/>
        <s v="Champaign"/>
        <s v="Danbury"/>
        <s v="Biloxi"/>
        <s v="El Paso"/>
        <s v="Louisville"/>
        <s v="Rochester"/>
        <s v="Wilmington"/>
        <s v="Baltimore"/>
        <s v="Great Neck"/>
        <s v="Fort Worth"/>
        <s v="Portland"/>
        <s v="Detroit"/>
        <s v="Lincoln"/>
        <s v="Gainesville"/>
        <s v="Garden Grove"/>
        <s v="Tyler"/>
        <s v="Ocala"/>
        <s v="Dearborn"/>
        <s v="Colorado Springs"/>
        <s v="Knoxville"/>
        <s v="Birmingham"/>
        <s v="Oakland"/>
        <s v="Anaheim"/>
        <s v="Vancouver"/>
        <s v="Fort Smith"/>
        <s v="Lansing"/>
        <s v="Shreveport"/>
        <s v="Kissimmee"/>
        <s v="Corona"/>
        <s v="Manassas"/>
        <s v="North Little Rock"/>
        <s v="Saginaw"/>
        <s v="Fort Wayne"/>
        <s v="Pinellas Park"/>
        <s v="Duluth"/>
        <s v="Racine"/>
        <s v="Jackson"/>
        <s v="Alexandria"/>
        <s v="Young America"/>
        <s v="San Diego"/>
        <s v="Hamilton"/>
        <s v="San Jose"/>
        <s v="Petaluma"/>
        <s v="Saint Louis"/>
        <s v="New Haven"/>
        <s v="Whittier"/>
        <s v="Erie"/>
        <s v="Largo"/>
        <s v="Chicago"/>
        <s v="Van Nuys"/>
        <s v="Ogden"/>
        <s v="Kansas City"/>
        <s v="Chandler"/>
        <s v="New Orleans"/>
        <s v="Los Angeles"/>
        <s v="Clearwater"/>
        <s v="Reston"/>
        <s v="Jefferson City"/>
        <s v="Saint Petersburg"/>
        <s v="Little Rock"/>
        <s v="Irving"/>
        <s v="Baton Rouge"/>
        <s v="Jeffersonville"/>
        <s v="Corpus Christi"/>
        <s v="Amarillo"/>
        <s v="Chattanooga"/>
        <s v="Irvine"/>
        <s v="Akron"/>
        <s v="Winston Salem"/>
        <s v="Staten Island"/>
        <s v="Billings"/>
        <s v="Sioux Falls"/>
        <s v="Charleston"/>
        <s v="Denton"/>
        <s v="Columbia"/>
        <s v="Pasadena"/>
        <s v="Salt Lake City"/>
        <s v="Inglewood"/>
        <s v="Sioux City"/>
        <s v="Conroe"/>
        <s v="Lawrenceville"/>
        <s v="Cheyenne"/>
        <s v="London"/>
        <s v="Shawnee Mission"/>
        <s v="Naples"/>
        <s v="Topeka"/>
        <s v="Lexington"/>
        <s v="Delray Beach"/>
        <s v="Indianapolis"/>
        <s v="Yonkers"/>
        <s v="Fort Lauderdale"/>
        <s v="Huntsville"/>
        <s v="Silver Spring"/>
        <s v="Seattle"/>
        <s v="Roanoke"/>
        <s v="Tucson"/>
        <s v="Newark"/>
        <s v="Bronx"/>
        <s v="Rockford"/>
        <s v="Laurel"/>
        <s v="Maple Plain"/>
        <s v="Lakeland"/>
        <s v="Grand Rapids"/>
        <s v="San Bernardino"/>
        <s v="San Antonio"/>
        <s v="Boise"/>
        <s v="Saint Paul"/>
        <s v="Garland"/>
        <s v="Canton"/>
        <s v="Bryan"/>
        <s v="Albany"/>
        <s v="Lafayette"/>
        <s v="Burbank"/>
        <s v="San Rafael"/>
        <s v="Beaverton"/>
        <s v="Frankfort"/>
        <s v="Trenton"/>
        <s v="Albuquerque"/>
        <s v="Phoenix"/>
        <s v="Scottsdale"/>
        <s v="Monroe"/>
        <s v="Salinas"/>
        <s v="Beaumont"/>
        <s v="Waterbury"/>
        <s v="Denver"/>
        <s v="Norfolk"/>
        <s v="Tacoma"/>
        <s v="Harrisburg"/>
        <s v="Olympia"/>
        <s v="Kingsport"/>
        <s v="Lynn"/>
        <s v="Lancaster"/>
        <s v="Carlsbad"/>
        <s v="Terre Haute"/>
        <s v="Tallahassee"/>
        <s v="Annapolis"/>
        <s v="Monticello"/>
        <s v="Santa Fe"/>
        <s v="Asheville"/>
        <s v="Greeley"/>
        <s v="Greensboro"/>
        <s v="Hartford"/>
        <s v="Boulder"/>
        <s v="Wichita"/>
        <s v="Beaufort"/>
        <s v="Raleigh"/>
        <s v="Flushing"/>
        <s v="Norwalk"/>
        <s v="Fargo"/>
        <s v="Lees Summit"/>
        <s v="Cleveland"/>
        <s v="Tampa"/>
        <s v="New Brunswick"/>
        <s v="Oceanside"/>
        <s v="Dayton"/>
        <s v="Orlando"/>
        <s v="Daytona Beach"/>
        <s v="Buffalo"/>
        <s v="Brooklyn"/>
        <s v="High Point"/>
        <s v="Odessa"/>
        <s v="Spartanburg"/>
        <s v="Johnson City"/>
        <s v="Valdosta"/>
        <s v="Bloomington"/>
        <s v="Lubbock"/>
        <s v="Florence"/>
        <s v="Savannah"/>
        <s v="Augusta"/>
        <s v="Pompano Beach"/>
        <s v="Paterson"/>
        <s v="Syracuse"/>
        <s v="Nashville"/>
        <s v="Cedar Rapids"/>
        <s v="Virginia Beach"/>
        <s v="Huntington Beach"/>
        <s v="Evansville"/>
        <s v="Saint Augustine"/>
        <s v="Allentown"/>
        <s v="Warren"/>
        <s v="Seminole"/>
        <s v="Honolulu"/>
        <s v="Stockton"/>
        <s v="Humble"/>
        <s v="Stamford"/>
        <s v="Grand Junction"/>
        <s v="Hollywood"/>
        <s v="Aurora"/>
        <s v="Decatur"/>
        <s v="Independence"/>
        <s v="Montgomery"/>
        <s v="Tempe"/>
        <s v="Round Rock"/>
        <s v="Iowa City"/>
        <s v="Macon"/>
        <s v="Merrifield"/>
        <s v="Miami Beach"/>
        <s v="Muskegon"/>
        <s v="Gatesville"/>
        <s v="Provo"/>
        <s v="Huntington"/>
        <s v="Long Beach"/>
        <s v="Santa Ana"/>
        <s v="Marietta"/>
        <s v="Chico"/>
        <s v="Glendale"/>
        <s v="Anniston"/>
      </sharedItems>
    </cacheField>
    <cacheField name="property_value" numFmtId="0">
      <sharedItems containsSemiMixedTypes="0" containsString="0" containsNumber="1" containsInteger="1" minValue="500052" maxValue="3497900"/>
    </cacheField>
    <cacheField name="loan_percent" numFmtId="0">
      <sharedItems containsSemiMixedTypes="0" containsString="0" containsNumber="1" containsInteger="1" minValue="65" maxValue="90"/>
    </cacheField>
    <cacheField name="loan_term" numFmtId="0">
      <sharedItems containsSemiMixedTypes="0" containsString="0" containsNumber="1" containsInteger="1" minValue="5" maxValue="25"/>
    </cacheField>
    <cacheField name="postal_code" numFmtId="0">
      <sharedItems containsSemiMixedTypes="0" containsString="0" containsNumber="1" containsInteger="1" minValue="1114" maxValue="99599"/>
    </cacheField>
    <cacheField name="joint_loa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s v="United States"/>
    <x v="0"/>
    <n v="2254108"/>
    <n v="70"/>
    <n v="7"/>
    <n v="94110"/>
    <s v="No"/>
  </r>
  <r>
    <x v="1"/>
    <x v="1"/>
    <s v="United States"/>
    <x v="1"/>
    <n v="2568697"/>
    <n v="65"/>
    <n v="9"/>
    <n v="89436"/>
    <s v="No"/>
  </r>
  <r>
    <x v="2"/>
    <x v="1"/>
    <s v="United States"/>
    <x v="2"/>
    <n v="678659"/>
    <n v="80"/>
    <n v="23"/>
    <n v="75260"/>
    <s v="No"/>
  </r>
  <r>
    <x v="3"/>
    <x v="0"/>
    <s v="United States"/>
    <x v="3"/>
    <n v="3458939"/>
    <n v="90"/>
    <n v="5"/>
    <n v="41905"/>
    <s v="Yes"/>
  </r>
  <r>
    <x v="4"/>
    <x v="2"/>
    <s v="United States"/>
    <x v="4"/>
    <n v="2869836"/>
    <n v="70"/>
    <n v="7"/>
    <n v="76711"/>
    <s v="No"/>
  </r>
  <r>
    <x v="5"/>
    <x v="0"/>
    <s v="United States"/>
    <x v="5"/>
    <n v="1327482"/>
    <n v="90"/>
    <n v="22"/>
    <n v="15279"/>
    <s v="No"/>
  </r>
  <r>
    <x v="6"/>
    <x v="1"/>
    <s v="United States"/>
    <x v="6"/>
    <n v="935479"/>
    <n v="65"/>
    <n v="16"/>
    <n v="65898"/>
    <s v="No"/>
  </r>
  <r>
    <x v="7"/>
    <x v="3"/>
    <s v="United States"/>
    <x v="7"/>
    <n v="1859336"/>
    <n v="85"/>
    <n v="11"/>
    <n v="23324"/>
    <s v="No"/>
  </r>
  <r>
    <x v="8"/>
    <x v="2"/>
    <s v="United States"/>
    <x v="8"/>
    <n v="2171287"/>
    <n v="65"/>
    <n v="18"/>
    <n v="18763"/>
    <s v="No"/>
  </r>
  <r>
    <x v="9"/>
    <x v="0"/>
    <s v="United States"/>
    <x v="9"/>
    <n v="2015044"/>
    <n v="70"/>
    <n v="21"/>
    <n v="53277"/>
    <s v="Yes"/>
  </r>
  <r>
    <x v="10"/>
    <x v="2"/>
    <s v="United States"/>
    <x v="10"/>
    <n v="3183397"/>
    <n v="75"/>
    <n v="17"/>
    <n v="24515"/>
    <s v="No"/>
  </r>
  <r>
    <x v="11"/>
    <x v="2"/>
    <s v="United States"/>
    <x v="11"/>
    <n v="883117"/>
    <n v="85"/>
    <n v="24"/>
    <n v="85383"/>
    <s v="No"/>
  </r>
  <r>
    <x v="12"/>
    <x v="2"/>
    <s v="United States"/>
    <x v="12"/>
    <n v="2757923"/>
    <n v="75"/>
    <n v="13"/>
    <n v="20784"/>
    <s v="No"/>
  </r>
  <r>
    <x v="13"/>
    <x v="0"/>
    <s v="United States"/>
    <x v="13"/>
    <n v="730476"/>
    <n v="70"/>
    <n v="25"/>
    <n v="43231"/>
    <s v="No"/>
  </r>
  <r>
    <x v="14"/>
    <x v="3"/>
    <s v="United States"/>
    <x v="14"/>
    <n v="547719"/>
    <n v="70"/>
    <n v="20"/>
    <n v="48670"/>
    <s v="No"/>
  </r>
  <r>
    <x v="15"/>
    <x v="2"/>
    <s v="United States"/>
    <x v="15"/>
    <n v="2899782"/>
    <n v="85"/>
    <n v="10"/>
    <n v="50981"/>
    <s v="No"/>
  </r>
  <r>
    <x v="16"/>
    <x v="2"/>
    <s v="United States"/>
    <x v="16"/>
    <n v="1569034"/>
    <n v="80"/>
    <n v="5"/>
    <n v="92835"/>
    <s v="No"/>
  </r>
  <r>
    <x v="17"/>
    <x v="3"/>
    <s v="United States"/>
    <x v="2"/>
    <n v="1441379"/>
    <n v="70"/>
    <n v="22"/>
    <n v="75287"/>
    <s v="No"/>
  </r>
  <r>
    <x v="18"/>
    <x v="0"/>
    <s v="United States"/>
    <x v="17"/>
    <n v="1750259"/>
    <n v="70"/>
    <n v="10"/>
    <n v="34981"/>
    <s v="No"/>
  </r>
  <r>
    <x v="19"/>
    <x v="1"/>
    <s v="United States"/>
    <x v="18"/>
    <n v="2699171"/>
    <n v="80"/>
    <n v="19"/>
    <n v="32575"/>
    <s v="No"/>
  </r>
  <r>
    <x v="20"/>
    <x v="1"/>
    <s v="United States"/>
    <x v="19"/>
    <n v="2976448"/>
    <n v="90"/>
    <n v="14"/>
    <n v="30351"/>
    <s v="No"/>
  </r>
  <r>
    <x v="21"/>
    <x v="3"/>
    <s v="United States"/>
    <x v="20"/>
    <n v="2927590"/>
    <n v="80"/>
    <n v="5"/>
    <n v="74108"/>
    <s v="No"/>
  </r>
  <r>
    <x v="22"/>
    <x v="3"/>
    <s v="United States"/>
    <x v="21"/>
    <n v="3355135"/>
    <n v="70"/>
    <n v="8"/>
    <n v="20409"/>
    <s v="No"/>
  </r>
  <r>
    <x v="23"/>
    <x v="2"/>
    <s v="United States"/>
    <x v="22"/>
    <n v="1051731"/>
    <n v="65"/>
    <n v="13"/>
    <n v="23605"/>
    <s v="No"/>
  </r>
  <r>
    <x v="24"/>
    <x v="1"/>
    <s v="United States"/>
    <x v="2"/>
    <n v="1480113"/>
    <n v="70"/>
    <n v="9"/>
    <n v="75216"/>
    <s v="No"/>
  </r>
  <r>
    <x v="25"/>
    <x v="0"/>
    <s v="United States"/>
    <x v="23"/>
    <n v="1472869"/>
    <n v="85"/>
    <n v="16"/>
    <n v="93704"/>
    <s v="No"/>
  </r>
  <r>
    <x v="26"/>
    <x v="2"/>
    <s v="United States"/>
    <x v="24"/>
    <n v="2116513"/>
    <n v="75"/>
    <n v="19"/>
    <n v="89550"/>
    <s v="No"/>
  </r>
  <r>
    <x v="27"/>
    <x v="1"/>
    <s v="United States"/>
    <x v="25"/>
    <n v="635599"/>
    <n v="80"/>
    <n v="24"/>
    <n v="32255"/>
    <s v="No"/>
  </r>
  <r>
    <x v="28"/>
    <x v="2"/>
    <s v="United States"/>
    <x v="26"/>
    <n v="1832053"/>
    <n v="75"/>
    <n v="17"/>
    <n v="92668"/>
    <s v="No"/>
  </r>
  <r>
    <x v="29"/>
    <x v="0"/>
    <s v="United States"/>
    <x v="27"/>
    <n v="2299902"/>
    <n v="70"/>
    <n v="16"/>
    <n v="11054"/>
    <s v="No"/>
  </r>
  <r>
    <x v="30"/>
    <x v="3"/>
    <s v="United States"/>
    <x v="28"/>
    <n v="1810155"/>
    <n v="65"/>
    <n v="16"/>
    <n v="38168"/>
    <s v="No"/>
  </r>
  <r>
    <x v="31"/>
    <x v="3"/>
    <s v="United States"/>
    <x v="29"/>
    <n v="3031976"/>
    <n v="75"/>
    <n v="5"/>
    <n v="89115"/>
    <s v="No"/>
  </r>
  <r>
    <x v="32"/>
    <x v="1"/>
    <s v="United States"/>
    <x v="30"/>
    <n v="2959916"/>
    <n v="65"/>
    <n v="6"/>
    <n v="45264"/>
    <s v="No"/>
  </r>
  <r>
    <x v="33"/>
    <x v="1"/>
    <s v="United States"/>
    <x v="31"/>
    <n v="627266"/>
    <n v="90"/>
    <n v="24"/>
    <n v="80126"/>
    <s v="No"/>
  </r>
  <r>
    <x v="34"/>
    <x v="2"/>
    <s v="United States"/>
    <x v="32"/>
    <n v="2759191"/>
    <n v="90"/>
    <n v="22"/>
    <n v="28230"/>
    <s v="No"/>
  </r>
  <r>
    <x v="35"/>
    <x v="1"/>
    <s v="United States"/>
    <x v="33"/>
    <n v="2656928"/>
    <n v="85"/>
    <n v="8"/>
    <n v="78732"/>
    <s v="No"/>
  </r>
  <r>
    <x v="36"/>
    <x v="0"/>
    <s v="United States"/>
    <x v="30"/>
    <n v="1926740"/>
    <n v="70"/>
    <n v="7"/>
    <n v="45213"/>
    <s v="No"/>
  </r>
  <r>
    <x v="37"/>
    <x v="2"/>
    <s v="United States"/>
    <x v="34"/>
    <n v="1753128"/>
    <n v="90"/>
    <n v="24"/>
    <n v="77075"/>
    <s v="No"/>
  </r>
  <r>
    <x v="38"/>
    <x v="0"/>
    <s v="United States"/>
    <x v="35"/>
    <n v="500052"/>
    <n v="70"/>
    <n v="17"/>
    <n v="34985"/>
    <s v="No"/>
  </r>
  <r>
    <x v="39"/>
    <x v="0"/>
    <s v="United States"/>
    <x v="21"/>
    <n v="2323921"/>
    <n v="65"/>
    <n v="18"/>
    <n v="20566"/>
    <s v="Yes"/>
  </r>
  <r>
    <x v="40"/>
    <x v="3"/>
    <s v="United States"/>
    <x v="36"/>
    <n v="2454090"/>
    <n v="70"/>
    <n v="9"/>
    <n v="68134"/>
    <s v="No"/>
  </r>
  <r>
    <x v="41"/>
    <x v="2"/>
    <s v="United States"/>
    <x v="37"/>
    <n v="2282362"/>
    <n v="70"/>
    <n v="18"/>
    <n v="11470"/>
    <s v="Yes"/>
  </r>
  <r>
    <x v="42"/>
    <x v="3"/>
    <s v="United States"/>
    <x v="38"/>
    <n v="3278820"/>
    <n v="80"/>
    <n v="19"/>
    <n v="55480"/>
    <s v="Yes"/>
  </r>
  <r>
    <x v="43"/>
    <x v="0"/>
    <s v="United States"/>
    <x v="29"/>
    <n v="2421752"/>
    <n v="70"/>
    <n v="20"/>
    <n v="89160"/>
    <s v="No"/>
  </r>
  <r>
    <x v="44"/>
    <x v="3"/>
    <s v="United States"/>
    <x v="39"/>
    <n v="2924075"/>
    <n v="70"/>
    <n v="25"/>
    <n v="73173"/>
    <s v="No"/>
  </r>
  <r>
    <x v="45"/>
    <x v="0"/>
    <s v="United States"/>
    <x v="40"/>
    <n v="2721907"/>
    <n v="70"/>
    <n v="6"/>
    <n v="95852"/>
    <s v="No"/>
  </r>
  <r>
    <x v="46"/>
    <x v="1"/>
    <s v="United States"/>
    <x v="41"/>
    <n v="1130513"/>
    <n v="85"/>
    <n v="19"/>
    <n v="85215"/>
    <s v="No"/>
  </r>
  <r>
    <x v="47"/>
    <x v="2"/>
    <s v="United States"/>
    <x v="42"/>
    <n v="1986129"/>
    <n v="80"/>
    <n v="11"/>
    <n v="89706"/>
    <s v="No"/>
  </r>
  <r>
    <x v="48"/>
    <x v="3"/>
    <s v="United States"/>
    <x v="34"/>
    <n v="2103505"/>
    <n v="80"/>
    <n v="9"/>
    <n v="77045"/>
    <s v="No"/>
  </r>
  <r>
    <x v="49"/>
    <x v="3"/>
    <s v="United States"/>
    <x v="43"/>
    <n v="1416890"/>
    <n v="80"/>
    <n v="9"/>
    <n v="10270"/>
    <s v="No"/>
  </r>
  <r>
    <x v="50"/>
    <x v="2"/>
    <s v="United States"/>
    <x v="16"/>
    <n v="2814297"/>
    <n v="75"/>
    <n v="22"/>
    <n v="92835"/>
    <s v="No"/>
  </r>
  <r>
    <x v="51"/>
    <x v="2"/>
    <s v="United States"/>
    <x v="44"/>
    <n v="2819240"/>
    <n v="90"/>
    <n v="6"/>
    <n v="33175"/>
    <s v="No"/>
  </r>
  <r>
    <x v="52"/>
    <x v="0"/>
    <s v="United States"/>
    <x v="45"/>
    <n v="2933144"/>
    <n v="85"/>
    <n v="14"/>
    <n v="23272"/>
    <s v="Yes"/>
  </r>
  <r>
    <x v="53"/>
    <x v="1"/>
    <s v="United States"/>
    <x v="46"/>
    <n v="1937567"/>
    <n v="75"/>
    <n v="21"/>
    <n v="76011"/>
    <s v="No"/>
  </r>
  <r>
    <x v="54"/>
    <x v="1"/>
    <s v="United States"/>
    <x v="43"/>
    <n v="704570"/>
    <n v="75"/>
    <n v="17"/>
    <n v="10160"/>
    <s v="No"/>
  </r>
  <r>
    <x v="55"/>
    <x v="3"/>
    <s v="United States"/>
    <x v="27"/>
    <n v="2723227"/>
    <n v="70"/>
    <n v="15"/>
    <n v="11054"/>
    <s v="No"/>
  </r>
  <r>
    <x v="56"/>
    <x v="2"/>
    <s v="United States"/>
    <x v="47"/>
    <n v="1182533"/>
    <n v="85"/>
    <n v="10"/>
    <n v="33411"/>
    <s v="No"/>
  </r>
  <r>
    <x v="57"/>
    <x v="0"/>
    <s v="United States"/>
    <x v="48"/>
    <n v="3262830"/>
    <n v="90"/>
    <n v="24"/>
    <n v="20189"/>
    <s v="Yes"/>
  </r>
  <r>
    <x v="58"/>
    <x v="3"/>
    <s v="United States"/>
    <x v="49"/>
    <n v="2876573"/>
    <n v="75"/>
    <n v="5"/>
    <n v="14905"/>
    <s v="No"/>
  </r>
  <r>
    <x v="59"/>
    <x v="2"/>
    <s v="United States"/>
    <x v="33"/>
    <n v="1195368"/>
    <n v="65"/>
    <n v="14"/>
    <n v="78715"/>
    <s v="No"/>
  </r>
  <r>
    <x v="60"/>
    <x v="3"/>
    <s v="United States"/>
    <x v="50"/>
    <n v="2060986"/>
    <n v="75"/>
    <n v="20"/>
    <n v="2114"/>
    <s v="No"/>
  </r>
  <r>
    <x v="61"/>
    <x v="3"/>
    <s v="United States"/>
    <x v="51"/>
    <n v="2773870"/>
    <n v="80"/>
    <n v="16"/>
    <n v="19141"/>
    <s v="No"/>
  </r>
  <r>
    <x v="62"/>
    <x v="1"/>
    <s v="United States"/>
    <x v="52"/>
    <n v="605905"/>
    <n v="90"/>
    <n v="12"/>
    <n v="90505"/>
    <s v="No"/>
  </r>
  <r>
    <x v="63"/>
    <x v="3"/>
    <s v="United States"/>
    <x v="53"/>
    <n v="2910119"/>
    <n v="90"/>
    <n v="14"/>
    <n v="43635"/>
    <s v="No"/>
  </r>
  <r>
    <x v="64"/>
    <x v="1"/>
    <s v="United States"/>
    <x v="32"/>
    <n v="3202532"/>
    <n v="80"/>
    <n v="25"/>
    <n v="28263"/>
    <s v="No"/>
  </r>
  <r>
    <x v="65"/>
    <x v="0"/>
    <s v="United States"/>
    <x v="54"/>
    <n v="501132"/>
    <n v="80"/>
    <n v="24"/>
    <n v="93106"/>
    <s v="No"/>
  </r>
  <r>
    <x v="66"/>
    <x v="2"/>
    <s v="United States"/>
    <x v="55"/>
    <n v="559594"/>
    <n v="85"/>
    <n v="19"/>
    <n v="98008"/>
    <s v="No"/>
  </r>
  <r>
    <x v="67"/>
    <x v="2"/>
    <s v="United States"/>
    <x v="56"/>
    <n v="639670"/>
    <n v="85"/>
    <n v="7"/>
    <n v="99522"/>
    <s v="No"/>
  </r>
  <r>
    <x v="68"/>
    <x v="0"/>
    <s v="United States"/>
    <x v="32"/>
    <n v="1128324"/>
    <n v="90"/>
    <n v="18"/>
    <n v="28210"/>
    <s v="No"/>
  </r>
  <r>
    <x v="69"/>
    <x v="0"/>
    <s v="United States"/>
    <x v="57"/>
    <n v="3337528"/>
    <n v="85"/>
    <n v="7"/>
    <n v="22184"/>
    <s v="No"/>
  </r>
  <r>
    <x v="70"/>
    <x v="2"/>
    <s v="United States"/>
    <x v="58"/>
    <n v="1604487"/>
    <n v="80"/>
    <n v="12"/>
    <n v="61825"/>
    <s v="No"/>
  </r>
  <r>
    <x v="71"/>
    <x v="2"/>
    <s v="United States"/>
    <x v="59"/>
    <n v="1488759"/>
    <n v="80"/>
    <n v="25"/>
    <n v="6816"/>
    <s v="No"/>
  </r>
  <r>
    <x v="72"/>
    <x v="0"/>
    <s v="United States"/>
    <x v="60"/>
    <n v="2865769"/>
    <n v="85"/>
    <n v="18"/>
    <n v="39534"/>
    <s v="Yes"/>
  </r>
  <r>
    <x v="73"/>
    <x v="2"/>
    <s v="United States"/>
    <x v="61"/>
    <n v="2936636"/>
    <n v="85"/>
    <n v="10"/>
    <n v="79934"/>
    <s v="No"/>
  </r>
  <r>
    <x v="74"/>
    <x v="1"/>
    <s v="United States"/>
    <x v="29"/>
    <n v="3055556"/>
    <n v="85"/>
    <n v="16"/>
    <n v="89105"/>
    <s v="No"/>
  </r>
  <r>
    <x v="75"/>
    <x v="3"/>
    <s v="United States"/>
    <x v="62"/>
    <n v="3094020"/>
    <n v="65"/>
    <n v="15"/>
    <n v="40266"/>
    <s v="No"/>
  </r>
  <r>
    <x v="76"/>
    <x v="3"/>
    <s v="United States"/>
    <x v="63"/>
    <n v="2085711"/>
    <n v="70"/>
    <n v="5"/>
    <n v="14609"/>
    <s v="No"/>
  </r>
  <r>
    <x v="77"/>
    <x v="2"/>
    <s v="United States"/>
    <x v="53"/>
    <n v="1491804"/>
    <n v="85"/>
    <n v="8"/>
    <n v="43605"/>
    <s v="No"/>
  </r>
  <r>
    <x v="78"/>
    <x v="1"/>
    <s v="United States"/>
    <x v="19"/>
    <n v="3273158"/>
    <n v="80"/>
    <n v="12"/>
    <n v="30343"/>
    <s v="No"/>
  </r>
  <r>
    <x v="79"/>
    <x v="0"/>
    <s v="United States"/>
    <x v="64"/>
    <n v="624045"/>
    <n v="70"/>
    <n v="14"/>
    <n v="19805"/>
    <s v="No"/>
  </r>
  <r>
    <x v="80"/>
    <x v="0"/>
    <s v="United States"/>
    <x v="65"/>
    <n v="2959127"/>
    <n v="65"/>
    <n v="9"/>
    <n v="21216"/>
    <s v="Yes"/>
  </r>
  <r>
    <x v="81"/>
    <x v="3"/>
    <s v="United States"/>
    <x v="42"/>
    <n v="3203346"/>
    <n v="80"/>
    <n v="24"/>
    <n v="89714"/>
    <s v="No"/>
  </r>
  <r>
    <x v="82"/>
    <x v="3"/>
    <s v="United States"/>
    <x v="12"/>
    <n v="743652"/>
    <n v="70"/>
    <n v="23"/>
    <n v="20784"/>
    <s v="No"/>
  </r>
  <r>
    <x v="83"/>
    <x v="2"/>
    <s v="United States"/>
    <x v="66"/>
    <n v="2603212"/>
    <n v="85"/>
    <n v="14"/>
    <n v="11024"/>
    <s v="No"/>
  </r>
  <r>
    <x v="84"/>
    <x v="2"/>
    <s v="United States"/>
    <x v="67"/>
    <n v="2198107"/>
    <n v="65"/>
    <n v="16"/>
    <n v="76110"/>
    <s v="No"/>
  </r>
  <r>
    <x v="85"/>
    <x v="1"/>
    <s v="United States"/>
    <x v="68"/>
    <n v="2500238"/>
    <n v="75"/>
    <n v="10"/>
    <n v="97211"/>
    <s v="No"/>
  </r>
  <r>
    <x v="86"/>
    <x v="1"/>
    <s v="United States"/>
    <x v="69"/>
    <n v="1848627"/>
    <n v="70"/>
    <n v="12"/>
    <n v="48258"/>
    <s v="No"/>
  </r>
  <r>
    <x v="87"/>
    <x v="0"/>
    <s v="United States"/>
    <x v="70"/>
    <n v="3030983"/>
    <n v="75"/>
    <n v="20"/>
    <n v="68505"/>
    <s v="Yes"/>
  </r>
  <r>
    <x v="88"/>
    <x v="1"/>
    <s v="United States"/>
    <x v="71"/>
    <n v="2137432"/>
    <n v="90"/>
    <n v="20"/>
    <n v="32605"/>
    <s v="No"/>
  </r>
  <r>
    <x v="89"/>
    <x v="0"/>
    <s v="United States"/>
    <x v="60"/>
    <n v="3070514"/>
    <n v="80"/>
    <n v="24"/>
    <n v="39534"/>
    <s v="No"/>
  </r>
  <r>
    <x v="90"/>
    <x v="3"/>
    <s v="United States"/>
    <x v="72"/>
    <n v="3054191"/>
    <n v="75"/>
    <n v="9"/>
    <n v="92645"/>
    <s v="No"/>
  </r>
  <r>
    <x v="91"/>
    <x v="1"/>
    <s v="United States"/>
    <x v="5"/>
    <n v="2591369"/>
    <n v="65"/>
    <n v="8"/>
    <n v="15274"/>
    <s v="No"/>
  </r>
  <r>
    <x v="92"/>
    <x v="3"/>
    <s v="United States"/>
    <x v="18"/>
    <n v="1864670"/>
    <n v="65"/>
    <n v="12"/>
    <n v="32505"/>
    <s v="No"/>
  </r>
  <r>
    <x v="93"/>
    <x v="1"/>
    <s v="United States"/>
    <x v="73"/>
    <n v="3222728"/>
    <n v="90"/>
    <n v="6"/>
    <n v="75710"/>
    <s v="No"/>
  </r>
  <r>
    <x v="94"/>
    <x v="1"/>
    <s v="United States"/>
    <x v="74"/>
    <n v="1232358"/>
    <n v="85"/>
    <n v="23"/>
    <n v="34479"/>
    <s v="No"/>
  </r>
  <r>
    <x v="95"/>
    <x v="0"/>
    <s v="United States"/>
    <x v="75"/>
    <n v="2416873"/>
    <n v="65"/>
    <n v="17"/>
    <n v="48126"/>
    <s v="No"/>
  </r>
  <r>
    <x v="96"/>
    <x v="1"/>
    <s v="United States"/>
    <x v="61"/>
    <n v="974707"/>
    <n v="90"/>
    <n v="8"/>
    <n v="88553"/>
    <s v="No"/>
  </r>
  <r>
    <x v="97"/>
    <x v="1"/>
    <s v="United States"/>
    <x v="76"/>
    <n v="2028295"/>
    <n v="90"/>
    <n v="11"/>
    <n v="80935"/>
    <s v="No"/>
  </r>
  <r>
    <x v="98"/>
    <x v="1"/>
    <s v="United States"/>
    <x v="77"/>
    <n v="565267"/>
    <n v="90"/>
    <n v="7"/>
    <n v="37931"/>
    <s v="No"/>
  </r>
  <r>
    <x v="99"/>
    <x v="2"/>
    <s v="United States"/>
    <x v="78"/>
    <n v="823500"/>
    <n v="70"/>
    <n v="6"/>
    <n v="35263"/>
    <s v="No"/>
  </r>
  <r>
    <x v="100"/>
    <x v="1"/>
    <s v="United States"/>
    <x v="21"/>
    <n v="761927"/>
    <n v="75"/>
    <n v="23"/>
    <n v="20430"/>
    <s v="No"/>
  </r>
  <r>
    <x v="101"/>
    <x v="1"/>
    <s v="United States"/>
    <x v="21"/>
    <n v="1864882"/>
    <n v="90"/>
    <n v="14"/>
    <n v="20310"/>
    <s v="No"/>
  </r>
  <r>
    <x v="102"/>
    <x v="1"/>
    <s v="United States"/>
    <x v="79"/>
    <n v="3183590"/>
    <n v="70"/>
    <n v="18"/>
    <n v="94622"/>
    <s v="No"/>
  </r>
  <r>
    <x v="103"/>
    <x v="0"/>
    <s v="United States"/>
    <x v="53"/>
    <n v="1481177"/>
    <n v="80"/>
    <n v="22"/>
    <n v="43656"/>
    <s v="No"/>
  </r>
  <r>
    <x v="104"/>
    <x v="0"/>
    <s v="United States"/>
    <x v="80"/>
    <n v="1888013"/>
    <n v="90"/>
    <n v="20"/>
    <n v="92825"/>
    <s v="No"/>
  </r>
  <r>
    <x v="105"/>
    <x v="2"/>
    <s v="United States"/>
    <x v="81"/>
    <n v="3374768"/>
    <n v="85"/>
    <n v="7"/>
    <n v="98664"/>
    <s v="No"/>
  </r>
  <r>
    <x v="106"/>
    <x v="2"/>
    <s v="United States"/>
    <x v="2"/>
    <n v="1737105"/>
    <n v="80"/>
    <n v="14"/>
    <n v="75287"/>
    <s v="No"/>
  </r>
  <r>
    <x v="107"/>
    <x v="2"/>
    <s v="United States"/>
    <x v="82"/>
    <n v="517818"/>
    <n v="65"/>
    <n v="25"/>
    <n v="72905"/>
    <s v="No"/>
  </r>
  <r>
    <x v="108"/>
    <x v="2"/>
    <s v="United States"/>
    <x v="83"/>
    <n v="1086102"/>
    <n v="70"/>
    <n v="7"/>
    <n v="48912"/>
    <s v="No"/>
  </r>
  <r>
    <x v="109"/>
    <x v="2"/>
    <s v="United States"/>
    <x v="15"/>
    <n v="3456421"/>
    <n v="65"/>
    <n v="22"/>
    <n v="50369"/>
    <s v="No"/>
  </r>
  <r>
    <x v="110"/>
    <x v="0"/>
    <s v="United States"/>
    <x v="84"/>
    <n v="1764618"/>
    <n v="75"/>
    <n v="6"/>
    <n v="71105"/>
    <s v="No"/>
  </r>
  <r>
    <x v="111"/>
    <x v="0"/>
    <s v="United States"/>
    <x v="85"/>
    <n v="1062687"/>
    <n v="85"/>
    <n v="25"/>
    <n v="34745"/>
    <s v="No"/>
  </r>
  <r>
    <x v="112"/>
    <x v="2"/>
    <s v="United States"/>
    <x v="86"/>
    <n v="694143"/>
    <n v="75"/>
    <n v="5"/>
    <n v="92883"/>
    <s v="No"/>
  </r>
  <r>
    <x v="113"/>
    <x v="0"/>
    <s v="United States"/>
    <x v="87"/>
    <n v="2927728"/>
    <n v="75"/>
    <n v="6"/>
    <n v="22111"/>
    <s v="No"/>
  </r>
  <r>
    <x v="114"/>
    <x v="0"/>
    <s v="United States"/>
    <x v="25"/>
    <n v="2042734"/>
    <n v="70"/>
    <n v="22"/>
    <n v="32236"/>
    <s v="No"/>
  </r>
  <r>
    <x v="115"/>
    <x v="0"/>
    <s v="United States"/>
    <x v="15"/>
    <n v="2306122"/>
    <n v="85"/>
    <n v="18"/>
    <n v="50393"/>
    <s v="No"/>
  </r>
  <r>
    <x v="116"/>
    <x v="3"/>
    <s v="United States"/>
    <x v="51"/>
    <n v="1236342"/>
    <n v="65"/>
    <n v="9"/>
    <n v="19151"/>
    <s v="No"/>
  </r>
  <r>
    <x v="117"/>
    <x v="0"/>
    <s v="United States"/>
    <x v="71"/>
    <n v="2440283"/>
    <n v="80"/>
    <n v="20"/>
    <n v="32627"/>
    <s v="Yes"/>
  </r>
  <r>
    <x v="118"/>
    <x v="2"/>
    <s v="United States"/>
    <x v="21"/>
    <n v="649808"/>
    <n v="85"/>
    <n v="6"/>
    <n v="20016"/>
    <s v="No"/>
  </r>
  <r>
    <x v="119"/>
    <x v="2"/>
    <s v="United States"/>
    <x v="62"/>
    <n v="1205247"/>
    <n v="75"/>
    <n v="8"/>
    <n v="40225"/>
    <s v="No"/>
  </r>
  <r>
    <x v="120"/>
    <x v="1"/>
    <s v="United States"/>
    <x v="88"/>
    <n v="999173"/>
    <n v="65"/>
    <n v="24"/>
    <n v="72118"/>
    <s v="No"/>
  </r>
  <r>
    <x v="121"/>
    <x v="1"/>
    <s v="United States"/>
    <x v="89"/>
    <n v="981377"/>
    <n v="90"/>
    <n v="20"/>
    <n v="48604"/>
    <s v="No"/>
  </r>
  <r>
    <x v="122"/>
    <x v="0"/>
    <s v="United States"/>
    <x v="6"/>
    <n v="2993020"/>
    <n v="90"/>
    <n v="20"/>
    <n v="22156"/>
    <s v="No"/>
  </r>
  <r>
    <x v="123"/>
    <x v="1"/>
    <s v="United States"/>
    <x v="67"/>
    <n v="1197091"/>
    <n v="70"/>
    <n v="9"/>
    <n v="76198"/>
    <s v="No"/>
  </r>
  <r>
    <x v="124"/>
    <x v="3"/>
    <s v="United States"/>
    <x v="29"/>
    <n v="983011"/>
    <n v="90"/>
    <n v="6"/>
    <n v="89160"/>
    <s v="No"/>
  </r>
  <r>
    <x v="125"/>
    <x v="2"/>
    <s v="United States"/>
    <x v="2"/>
    <n v="3360224"/>
    <n v="85"/>
    <n v="20"/>
    <n v="75287"/>
    <s v="No"/>
  </r>
  <r>
    <x v="126"/>
    <x v="1"/>
    <s v="United States"/>
    <x v="90"/>
    <n v="909764"/>
    <n v="90"/>
    <n v="6"/>
    <n v="46852"/>
    <s v="No"/>
  </r>
  <r>
    <x v="127"/>
    <x v="1"/>
    <s v="United States"/>
    <x v="91"/>
    <n v="1105782"/>
    <n v="85"/>
    <n v="19"/>
    <n v="34665"/>
    <s v="No"/>
  </r>
  <r>
    <x v="128"/>
    <x v="0"/>
    <s v="United States"/>
    <x v="21"/>
    <n v="826181"/>
    <n v="85"/>
    <n v="15"/>
    <n v="20088"/>
    <s v="No"/>
  </r>
  <r>
    <x v="129"/>
    <x v="1"/>
    <s v="United States"/>
    <x v="92"/>
    <n v="2696282"/>
    <n v="80"/>
    <n v="8"/>
    <n v="30096"/>
    <s v="No"/>
  </r>
  <r>
    <x v="130"/>
    <x v="2"/>
    <s v="United States"/>
    <x v="67"/>
    <n v="1371269"/>
    <n v="80"/>
    <n v="8"/>
    <n v="76105"/>
    <s v="No"/>
  </r>
  <r>
    <x v="131"/>
    <x v="0"/>
    <s v="United States"/>
    <x v="40"/>
    <n v="2871683"/>
    <n v="85"/>
    <n v="8"/>
    <n v="94263"/>
    <s v="Yes"/>
  </r>
  <r>
    <x v="132"/>
    <x v="2"/>
    <s v="United States"/>
    <x v="2"/>
    <n v="2670882"/>
    <n v="90"/>
    <n v="6"/>
    <n v="75372"/>
    <s v="No"/>
  </r>
  <r>
    <x v="133"/>
    <x v="2"/>
    <s v="United States"/>
    <x v="93"/>
    <n v="3034777"/>
    <n v="85"/>
    <n v="18"/>
    <n v="53405"/>
    <s v="No"/>
  </r>
  <r>
    <x v="134"/>
    <x v="3"/>
    <s v="United States"/>
    <x v="61"/>
    <n v="3361881"/>
    <n v="70"/>
    <n v="24"/>
    <n v="79940"/>
    <s v="No"/>
  </r>
  <r>
    <x v="135"/>
    <x v="3"/>
    <s v="United States"/>
    <x v="34"/>
    <n v="3402776"/>
    <n v="75"/>
    <n v="8"/>
    <n v="77288"/>
    <s v="No"/>
  </r>
  <r>
    <x v="136"/>
    <x v="0"/>
    <s v="United States"/>
    <x v="94"/>
    <n v="650271"/>
    <n v="85"/>
    <n v="5"/>
    <n v="39216"/>
    <s v="No"/>
  </r>
  <r>
    <x v="137"/>
    <x v="2"/>
    <s v="United States"/>
    <x v="95"/>
    <n v="1365057"/>
    <n v="70"/>
    <n v="14"/>
    <n v="22313"/>
    <s v="No"/>
  </r>
  <r>
    <x v="138"/>
    <x v="3"/>
    <s v="United States"/>
    <x v="96"/>
    <n v="2772975"/>
    <n v="70"/>
    <n v="22"/>
    <n v="55564"/>
    <s v="No"/>
  </r>
  <r>
    <x v="139"/>
    <x v="3"/>
    <s v="United States"/>
    <x v="97"/>
    <n v="716744"/>
    <n v="75"/>
    <n v="5"/>
    <n v="92132"/>
    <s v="No"/>
  </r>
  <r>
    <x v="140"/>
    <x v="0"/>
    <s v="United States"/>
    <x v="98"/>
    <n v="3209042"/>
    <n v="75"/>
    <n v="10"/>
    <n v="45020"/>
    <s v="No"/>
  </r>
  <r>
    <x v="141"/>
    <x v="2"/>
    <s v="United States"/>
    <x v="45"/>
    <n v="2373070"/>
    <n v="85"/>
    <n v="8"/>
    <n v="23237"/>
    <s v="Yes"/>
  </r>
  <r>
    <x v="142"/>
    <x v="0"/>
    <s v="United States"/>
    <x v="99"/>
    <n v="812411"/>
    <n v="70"/>
    <n v="22"/>
    <n v="95138"/>
    <s v="No"/>
  </r>
  <r>
    <x v="143"/>
    <x v="2"/>
    <s v="United States"/>
    <x v="100"/>
    <n v="2707544"/>
    <n v="75"/>
    <n v="14"/>
    <n v="94975"/>
    <s v="No"/>
  </r>
  <r>
    <x v="144"/>
    <x v="0"/>
    <s v="United States"/>
    <x v="101"/>
    <n v="1187085"/>
    <n v="75"/>
    <n v="16"/>
    <n v="63136"/>
    <s v="No"/>
  </r>
  <r>
    <x v="145"/>
    <x v="1"/>
    <s v="United States"/>
    <x v="102"/>
    <n v="3169103"/>
    <n v="80"/>
    <n v="20"/>
    <n v="6520"/>
    <s v="No"/>
  </r>
  <r>
    <x v="146"/>
    <x v="0"/>
    <s v="United States"/>
    <x v="6"/>
    <n v="2207293"/>
    <n v="70"/>
    <n v="16"/>
    <n v="62711"/>
    <s v="No"/>
  </r>
  <r>
    <x v="147"/>
    <x v="0"/>
    <s v="United States"/>
    <x v="18"/>
    <n v="2673984"/>
    <n v="90"/>
    <n v="15"/>
    <n v="32505"/>
    <s v="No"/>
  </r>
  <r>
    <x v="148"/>
    <x v="1"/>
    <s v="United States"/>
    <x v="102"/>
    <n v="3163664"/>
    <n v="70"/>
    <n v="10"/>
    <n v="6510"/>
    <s v="No"/>
  </r>
  <r>
    <x v="149"/>
    <x v="0"/>
    <s v="United States"/>
    <x v="103"/>
    <n v="576231"/>
    <n v="85"/>
    <n v="10"/>
    <n v="90610"/>
    <s v="No"/>
  </r>
  <r>
    <x v="150"/>
    <x v="3"/>
    <s v="United States"/>
    <x v="69"/>
    <n v="3399526"/>
    <n v="90"/>
    <n v="14"/>
    <n v="48232"/>
    <s v="No"/>
  </r>
  <r>
    <x v="151"/>
    <x v="1"/>
    <s v="United States"/>
    <x v="51"/>
    <n v="2822373"/>
    <n v="75"/>
    <n v="18"/>
    <n v="19151"/>
    <s v="No"/>
  </r>
  <r>
    <x v="152"/>
    <x v="1"/>
    <s v="United States"/>
    <x v="104"/>
    <n v="2602280"/>
    <n v="75"/>
    <n v="23"/>
    <n v="16534"/>
    <s v="No"/>
  </r>
  <r>
    <x v="153"/>
    <x v="2"/>
    <s v="United States"/>
    <x v="105"/>
    <n v="2170911"/>
    <n v="80"/>
    <n v="11"/>
    <n v="34643"/>
    <s v="No"/>
  </r>
  <r>
    <x v="154"/>
    <x v="2"/>
    <s v="United States"/>
    <x v="21"/>
    <n v="2123124"/>
    <n v="85"/>
    <n v="8"/>
    <n v="20404"/>
    <s v="No"/>
  </r>
  <r>
    <x v="155"/>
    <x v="0"/>
    <s v="United States"/>
    <x v="97"/>
    <n v="2229168"/>
    <n v="90"/>
    <n v="5"/>
    <n v="92127"/>
    <s v="Yes"/>
  </r>
  <r>
    <x v="156"/>
    <x v="2"/>
    <s v="United States"/>
    <x v="63"/>
    <n v="2807795"/>
    <n v="65"/>
    <n v="17"/>
    <n v="14604"/>
    <s v="No"/>
  </r>
  <r>
    <x v="157"/>
    <x v="2"/>
    <s v="United States"/>
    <x v="106"/>
    <n v="1807156"/>
    <n v="70"/>
    <n v="15"/>
    <n v="60686"/>
    <s v="Yes"/>
  </r>
  <r>
    <x v="158"/>
    <x v="1"/>
    <s v="United States"/>
    <x v="0"/>
    <n v="2643022"/>
    <n v="80"/>
    <n v="21"/>
    <n v="94132"/>
    <s v="No"/>
  </r>
  <r>
    <x v="159"/>
    <x v="2"/>
    <s v="United States"/>
    <x v="7"/>
    <n v="1674345"/>
    <n v="75"/>
    <n v="21"/>
    <n v="23324"/>
    <s v="No"/>
  </r>
  <r>
    <x v="160"/>
    <x v="1"/>
    <s v="United States"/>
    <x v="28"/>
    <n v="756097"/>
    <n v="70"/>
    <n v="7"/>
    <n v="38188"/>
    <s v="No"/>
  </r>
  <r>
    <x v="161"/>
    <x v="0"/>
    <s v="United States"/>
    <x v="107"/>
    <n v="776360"/>
    <n v="85"/>
    <n v="7"/>
    <n v="91499"/>
    <s v="No"/>
  </r>
  <r>
    <x v="162"/>
    <x v="2"/>
    <s v="United States"/>
    <x v="81"/>
    <n v="2906239"/>
    <n v="90"/>
    <n v="10"/>
    <n v="98682"/>
    <s v="No"/>
  </r>
  <r>
    <x v="163"/>
    <x v="0"/>
    <s v="United States"/>
    <x v="71"/>
    <n v="3316269"/>
    <n v="90"/>
    <n v="13"/>
    <n v="32605"/>
    <s v="No"/>
  </r>
  <r>
    <x v="164"/>
    <x v="0"/>
    <s v="United States"/>
    <x v="108"/>
    <n v="639593"/>
    <n v="80"/>
    <n v="17"/>
    <n v="84409"/>
    <s v="No"/>
  </r>
  <r>
    <x v="165"/>
    <x v="1"/>
    <s v="United States"/>
    <x v="29"/>
    <n v="644275"/>
    <n v="90"/>
    <n v="9"/>
    <n v="89115"/>
    <s v="No"/>
  </r>
  <r>
    <x v="166"/>
    <x v="2"/>
    <s v="United States"/>
    <x v="69"/>
    <n v="1914582"/>
    <n v="70"/>
    <n v="22"/>
    <n v="48206"/>
    <s v="No"/>
  </r>
  <r>
    <x v="167"/>
    <x v="1"/>
    <s v="United States"/>
    <x v="109"/>
    <n v="2596631"/>
    <n v="65"/>
    <n v="20"/>
    <n v="64136"/>
    <s v="No"/>
  </r>
  <r>
    <x v="168"/>
    <x v="0"/>
    <s v="United States"/>
    <x v="110"/>
    <n v="1104148"/>
    <n v="75"/>
    <n v="14"/>
    <n v="85246"/>
    <s v="No"/>
  </r>
  <r>
    <x v="169"/>
    <x v="2"/>
    <s v="United States"/>
    <x v="111"/>
    <n v="1370870"/>
    <n v="85"/>
    <n v="19"/>
    <n v="70187"/>
    <s v="No"/>
  </r>
  <r>
    <x v="170"/>
    <x v="0"/>
    <s v="United States"/>
    <x v="18"/>
    <n v="740242"/>
    <n v="75"/>
    <n v="22"/>
    <n v="32575"/>
    <s v="No"/>
  </r>
  <r>
    <x v="171"/>
    <x v="3"/>
    <s v="United States"/>
    <x v="112"/>
    <n v="3342503"/>
    <n v="65"/>
    <n v="7"/>
    <n v="90030"/>
    <s v="No"/>
  </r>
  <r>
    <x v="172"/>
    <x v="1"/>
    <s v="United States"/>
    <x v="9"/>
    <n v="3231911"/>
    <n v="80"/>
    <n v="9"/>
    <n v="53277"/>
    <s v="No"/>
  </r>
  <r>
    <x v="173"/>
    <x v="1"/>
    <s v="United States"/>
    <x v="45"/>
    <n v="1064234"/>
    <n v="65"/>
    <n v="15"/>
    <n v="23242"/>
    <s v="No"/>
  </r>
  <r>
    <x v="174"/>
    <x v="0"/>
    <s v="United States"/>
    <x v="2"/>
    <n v="1293041"/>
    <n v="90"/>
    <n v="9"/>
    <n v="75260"/>
    <s v="No"/>
  </r>
  <r>
    <x v="175"/>
    <x v="2"/>
    <s v="United States"/>
    <x v="40"/>
    <n v="3271182"/>
    <n v="85"/>
    <n v="19"/>
    <n v="94263"/>
    <s v="No"/>
  </r>
  <r>
    <x v="176"/>
    <x v="2"/>
    <s v="United States"/>
    <x v="113"/>
    <n v="1894417"/>
    <n v="75"/>
    <n v="14"/>
    <n v="34615"/>
    <s v="No"/>
  </r>
  <r>
    <x v="177"/>
    <x v="3"/>
    <s v="United States"/>
    <x v="114"/>
    <n v="2444851"/>
    <n v="65"/>
    <n v="8"/>
    <n v="22096"/>
    <s v="No"/>
  </r>
  <r>
    <x v="178"/>
    <x v="1"/>
    <s v="United States"/>
    <x v="115"/>
    <n v="3407118"/>
    <n v="65"/>
    <n v="13"/>
    <n v="65105"/>
    <s v="No"/>
  </r>
  <r>
    <x v="179"/>
    <x v="3"/>
    <s v="United States"/>
    <x v="34"/>
    <n v="2951808"/>
    <n v="90"/>
    <n v="18"/>
    <n v="77293"/>
    <s v="No"/>
  </r>
  <r>
    <x v="180"/>
    <x v="0"/>
    <s v="United States"/>
    <x v="56"/>
    <n v="1831338"/>
    <n v="65"/>
    <n v="5"/>
    <n v="99599"/>
    <s v="No"/>
  </r>
  <r>
    <x v="181"/>
    <x v="2"/>
    <s v="United States"/>
    <x v="116"/>
    <n v="2642577"/>
    <n v="85"/>
    <n v="12"/>
    <n v="33715"/>
    <s v="No"/>
  </r>
  <r>
    <x v="182"/>
    <x v="3"/>
    <s v="United States"/>
    <x v="117"/>
    <n v="925355"/>
    <n v="70"/>
    <n v="15"/>
    <n v="72209"/>
    <s v="No"/>
  </r>
  <r>
    <x v="183"/>
    <x v="3"/>
    <s v="United States"/>
    <x v="118"/>
    <n v="1683647"/>
    <n v="90"/>
    <n v="9"/>
    <n v="75062"/>
    <s v="No"/>
  </r>
  <r>
    <x v="184"/>
    <x v="2"/>
    <s v="United States"/>
    <x v="38"/>
    <n v="1685988"/>
    <n v="70"/>
    <n v="5"/>
    <n v="55458"/>
    <s v="No"/>
  </r>
  <r>
    <x v="185"/>
    <x v="3"/>
    <s v="United States"/>
    <x v="119"/>
    <n v="2124485"/>
    <n v="90"/>
    <n v="16"/>
    <n v="70836"/>
    <s v="No"/>
  </r>
  <r>
    <x v="186"/>
    <x v="3"/>
    <s v="United States"/>
    <x v="51"/>
    <n v="1755596"/>
    <n v="85"/>
    <n v="24"/>
    <n v="19104"/>
    <s v="Yes"/>
  </r>
  <r>
    <x v="187"/>
    <x v="3"/>
    <s v="United States"/>
    <x v="43"/>
    <n v="991834"/>
    <n v="65"/>
    <n v="25"/>
    <n v="10155"/>
    <s v="No"/>
  </r>
  <r>
    <x v="188"/>
    <x v="1"/>
    <s v="United States"/>
    <x v="111"/>
    <n v="3109560"/>
    <n v="65"/>
    <n v="16"/>
    <n v="70179"/>
    <s v="No"/>
  </r>
  <r>
    <x v="189"/>
    <x v="3"/>
    <s v="United States"/>
    <x v="44"/>
    <n v="3208141"/>
    <n v="65"/>
    <n v="9"/>
    <n v="33147"/>
    <s v="No"/>
  </r>
  <r>
    <x v="190"/>
    <x v="1"/>
    <s v="United States"/>
    <x v="120"/>
    <n v="816431"/>
    <n v="75"/>
    <n v="23"/>
    <n v="47134"/>
    <s v="No"/>
  </r>
  <r>
    <x v="191"/>
    <x v="3"/>
    <s v="United States"/>
    <x v="104"/>
    <n v="1388584"/>
    <n v="80"/>
    <n v="24"/>
    <n v="16565"/>
    <s v="No"/>
  </r>
  <r>
    <x v="192"/>
    <x v="2"/>
    <s v="United States"/>
    <x v="21"/>
    <n v="997013"/>
    <n v="80"/>
    <n v="23"/>
    <n v="20409"/>
    <s v="Yes"/>
  </r>
  <r>
    <x v="193"/>
    <x v="0"/>
    <s v="United States"/>
    <x v="121"/>
    <n v="1746473"/>
    <n v="65"/>
    <n v="21"/>
    <n v="78410"/>
    <s v="No"/>
  </r>
  <r>
    <x v="194"/>
    <x v="3"/>
    <s v="United States"/>
    <x v="122"/>
    <n v="3162367"/>
    <n v="75"/>
    <n v="18"/>
    <n v="79105"/>
    <s v="No"/>
  </r>
  <r>
    <x v="195"/>
    <x v="2"/>
    <s v="United States"/>
    <x v="101"/>
    <n v="2024955"/>
    <n v="65"/>
    <n v="8"/>
    <n v="63136"/>
    <s v="No"/>
  </r>
  <r>
    <x v="196"/>
    <x v="1"/>
    <s v="United States"/>
    <x v="117"/>
    <n v="2709238"/>
    <n v="70"/>
    <n v="7"/>
    <n v="72215"/>
    <s v="No"/>
  </r>
  <r>
    <x v="197"/>
    <x v="3"/>
    <s v="United States"/>
    <x v="116"/>
    <n v="1880645"/>
    <n v="80"/>
    <n v="10"/>
    <n v="33710"/>
    <s v="No"/>
  </r>
  <r>
    <x v="198"/>
    <x v="1"/>
    <s v="United States"/>
    <x v="123"/>
    <n v="1932095"/>
    <n v="70"/>
    <n v="23"/>
    <n v="37416"/>
    <s v="No"/>
  </r>
  <r>
    <x v="199"/>
    <x v="1"/>
    <s v="United States"/>
    <x v="32"/>
    <n v="770289"/>
    <n v="75"/>
    <n v="20"/>
    <n v="28235"/>
    <s v="No"/>
  </r>
  <r>
    <x v="200"/>
    <x v="1"/>
    <s v="United States"/>
    <x v="124"/>
    <n v="2958172"/>
    <n v="85"/>
    <n v="22"/>
    <n v="92619"/>
    <s v="No"/>
  </r>
  <r>
    <x v="201"/>
    <x v="2"/>
    <s v="United States"/>
    <x v="125"/>
    <n v="2766379"/>
    <n v="65"/>
    <n v="10"/>
    <n v="44315"/>
    <s v="No"/>
  </r>
  <r>
    <x v="202"/>
    <x v="1"/>
    <s v="United States"/>
    <x v="61"/>
    <n v="3224776"/>
    <n v="70"/>
    <n v="13"/>
    <n v="88541"/>
    <s v="No"/>
  </r>
  <r>
    <x v="203"/>
    <x v="2"/>
    <s v="United States"/>
    <x v="8"/>
    <n v="888606"/>
    <n v="80"/>
    <n v="21"/>
    <n v="18706"/>
    <s v="No"/>
  </r>
  <r>
    <x v="204"/>
    <x v="0"/>
    <s v="United States"/>
    <x v="126"/>
    <n v="2047468"/>
    <n v="80"/>
    <n v="23"/>
    <n v="27150"/>
    <s v="No"/>
  </r>
  <r>
    <x v="205"/>
    <x v="2"/>
    <s v="United States"/>
    <x v="104"/>
    <n v="2287702"/>
    <n v="85"/>
    <n v="18"/>
    <n v="16505"/>
    <s v="No"/>
  </r>
  <r>
    <x v="206"/>
    <x v="0"/>
    <s v="United States"/>
    <x v="127"/>
    <n v="3068993"/>
    <n v="80"/>
    <n v="24"/>
    <n v="10305"/>
    <s v="No"/>
  </r>
  <r>
    <x v="207"/>
    <x v="0"/>
    <s v="United States"/>
    <x v="39"/>
    <n v="2310165"/>
    <n v="65"/>
    <n v="23"/>
    <n v="73167"/>
    <s v="No"/>
  </r>
  <r>
    <x v="208"/>
    <x v="0"/>
    <s v="United States"/>
    <x v="128"/>
    <n v="1655013"/>
    <n v="90"/>
    <n v="18"/>
    <n v="59112"/>
    <s v="No"/>
  </r>
  <r>
    <x v="209"/>
    <x v="2"/>
    <s v="United States"/>
    <x v="36"/>
    <n v="2226100"/>
    <n v="65"/>
    <n v="20"/>
    <n v="68117"/>
    <s v="No"/>
  </r>
  <r>
    <x v="210"/>
    <x v="1"/>
    <s v="United States"/>
    <x v="16"/>
    <n v="2239350"/>
    <n v="75"/>
    <n v="19"/>
    <n v="92640"/>
    <s v="No"/>
  </r>
  <r>
    <x v="211"/>
    <x v="3"/>
    <s v="United States"/>
    <x v="99"/>
    <n v="1880555"/>
    <n v="85"/>
    <n v="11"/>
    <n v="95123"/>
    <s v="No"/>
  </r>
  <r>
    <x v="212"/>
    <x v="3"/>
    <s v="United States"/>
    <x v="129"/>
    <n v="2711233"/>
    <n v="90"/>
    <n v="18"/>
    <n v="57105"/>
    <s v="No"/>
  </r>
  <r>
    <x v="213"/>
    <x v="2"/>
    <s v="United States"/>
    <x v="130"/>
    <n v="1519136"/>
    <n v="90"/>
    <n v="20"/>
    <n v="25331"/>
    <s v="No"/>
  </r>
  <r>
    <x v="214"/>
    <x v="1"/>
    <s v="United States"/>
    <x v="43"/>
    <n v="553883"/>
    <n v="70"/>
    <n v="18"/>
    <n v="10004"/>
    <s v="No"/>
  </r>
  <r>
    <x v="215"/>
    <x v="0"/>
    <s v="United States"/>
    <x v="120"/>
    <n v="2158808"/>
    <n v="85"/>
    <n v="16"/>
    <n v="47134"/>
    <s v="No"/>
  </r>
  <r>
    <x v="216"/>
    <x v="1"/>
    <s v="United States"/>
    <x v="131"/>
    <n v="3194204"/>
    <n v="90"/>
    <n v="23"/>
    <n v="76210"/>
    <s v="No"/>
  </r>
  <r>
    <x v="217"/>
    <x v="2"/>
    <s v="United States"/>
    <x v="63"/>
    <n v="1243921"/>
    <n v="65"/>
    <n v="25"/>
    <n v="14652"/>
    <s v="No"/>
  </r>
  <r>
    <x v="218"/>
    <x v="1"/>
    <s v="United States"/>
    <x v="68"/>
    <n v="947781"/>
    <n v="70"/>
    <n v="12"/>
    <n v="97229"/>
    <s v="Yes"/>
  </r>
  <r>
    <x v="219"/>
    <x v="2"/>
    <s v="United States"/>
    <x v="40"/>
    <n v="1919838"/>
    <n v="75"/>
    <n v="25"/>
    <n v="95818"/>
    <s v="No"/>
  </r>
  <r>
    <x v="220"/>
    <x v="2"/>
    <s v="United States"/>
    <x v="132"/>
    <n v="2570952"/>
    <n v="70"/>
    <n v="5"/>
    <n v="29215"/>
    <s v="No"/>
  </r>
  <r>
    <x v="221"/>
    <x v="3"/>
    <s v="United States"/>
    <x v="51"/>
    <n v="2615669"/>
    <n v="70"/>
    <n v="7"/>
    <n v="19151"/>
    <s v="No"/>
  </r>
  <r>
    <x v="222"/>
    <x v="3"/>
    <s v="United States"/>
    <x v="133"/>
    <n v="2661402"/>
    <n v="85"/>
    <n v="9"/>
    <n v="91186"/>
    <s v="Yes"/>
  </r>
  <r>
    <x v="223"/>
    <x v="3"/>
    <s v="United States"/>
    <x v="63"/>
    <n v="3162454"/>
    <n v="75"/>
    <n v="8"/>
    <n v="14652"/>
    <s v="No"/>
  </r>
  <r>
    <x v="224"/>
    <x v="1"/>
    <s v="United States"/>
    <x v="84"/>
    <n v="1016487"/>
    <n v="70"/>
    <n v="8"/>
    <n v="71115"/>
    <s v="No"/>
  </r>
  <r>
    <x v="225"/>
    <x v="3"/>
    <s v="United States"/>
    <x v="134"/>
    <n v="2573399"/>
    <n v="65"/>
    <n v="19"/>
    <n v="84125"/>
    <s v="No"/>
  </r>
  <r>
    <x v="226"/>
    <x v="1"/>
    <s v="United States"/>
    <x v="135"/>
    <n v="3382262"/>
    <n v="75"/>
    <n v="23"/>
    <n v="90398"/>
    <s v="No"/>
  </r>
  <r>
    <x v="227"/>
    <x v="3"/>
    <s v="United States"/>
    <x v="136"/>
    <n v="877713"/>
    <n v="90"/>
    <n v="8"/>
    <n v="51105"/>
    <s v="No"/>
  </r>
  <r>
    <x v="228"/>
    <x v="1"/>
    <s v="United States"/>
    <x v="137"/>
    <n v="2088400"/>
    <n v="70"/>
    <n v="24"/>
    <n v="77305"/>
    <s v="No"/>
  </r>
  <r>
    <x v="229"/>
    <x v="3"/>
    <s v="United States"/>
    <x v="138"/>
    <n v="2983682"/>
    <n v="90"/>
    <n v="14"/>
    <n v="30045"/>
    <s v="Yes"/>
  </r>
  <r>
    <x v="230"/>
    <x v="0"/>
    <s v="United States"/>
    <x v="139"/>
    <n v="3454481"/>
    <n v="90"/>
    <n v="10"/>
    <n v="82007"/>
    <s v="No"/>
  </r>
  <r>
    <x v="231"/>
    <x v="0"/>
    <s v="United States"/>
    <x v="104"/>
    <n v="1595502"/>
    <n v="70"/>
    <n v="25"/>
    <n v="16505"/>
    <s v="No"/>
  </r>
  <r>
    <x v="232"/>
    <x v="3"/>
    <s v="United States"/>
    <x v="29"/>
    <n v="2404782"/>
    <n v="70"/>
    <n v="25"/>
    <n v="89135"/>
    <s v="No"/>
  </r>
  <r>
    <x v="233"/>
    <x v="3"/>
    <s v="United States"/>
    <x v="21"/>
    <n v="3219124"/>
    <n v="65"/>
    <n v="19"/>
    <n v="20430"/>
    <s v="No"/>
  </r>
  <r>
    <x v="234"/>
    <x v="2"/>
    <s v="United States"/>
    <x v="40"/>
    <n v="3260132"/>
    <n v="75"/>
    <n v="21"/>
    <n v="94263"/>
    <s v="No"/>
  </r>
  <r>
    <x v="235"/>
    <x v="2"/>
    <s v="United States"/>
    <x v="112"/>
    <n v="2812546"/>
    <n v="90"/>
    <n v="7"/>
    <n v="90055"/>
    <s v="No"/>
  </r>
  <r>
    <x v="236"/>
    <x v="2"/>
    <s v="United States"/>
    <x v="69"/>
    <n v="3244758"/>
    <n v="75"/>
    <n v="25"/>
    <n v="48258"/>
    <s v="No"/>
  </r>
  <r>
    <x v="237"/>
    <x v="0"/>
    <s v="United States"/>
    <x v="2"/>
    <n v="3284058"/>
    <n v="85"/>
    <n v="20"/>
    <n v="75236"/>
    <s v="Yes"/>
  </r>
  <r>
    <x v="238"/>
    <x v="2"/>
    <s v="United States"/>
    <x v="77"/>
    <n v="2396638"/>
    <n v="70"/>
    <n v="15"/>
    <n v="37914"/>
    <s v="No"/>
  </r>
  <r>
    <x v="239"/>
    <x v="2"/>
    <s v="United States"/>
    <x v="101"/>
    <n v="1504129"/>
    <n v="85"/>
    <n v="5"/>
    <n v="63150"/>
    <s v="No"/>
  </r>
  <r>
    <x v="240"/>
    <x v="2"/>
    <s v="United States"/>
    <x v="81"/>
    <n v="1414622"/>
    <n v="65"/>
    <n v="22"/>
    <n v="98664"/>
    <s v="Yes"/>
  </r>
  <r>
    <x v="241"/>
    <x v="2"/>
    <s v="United States"/>
    <x v="140"/>
    <n v="587746"/>
    <n v="75"/>
    <n v="19"/>
    <n v="40745"/>
    <s v="No"/>
  </r>
  <r>
    <x v="242"/>
    <x v="0"/>
    <s v="United States"/>
    <x v="63"/>
    <n v="1177628"/>
    <n v="80"/>
    <n v="5"/>
    <n v="14683"/>
    <s v="No"/>
  </r>
  <r>
    <x v="243"/>
    <x v="2"/>
    <s v="United States"/>
    <x v="32"/>
    <n v="2172598"/>
    <n v="90"/>
    <n v="22"/>
    <n v="28230"/>
    <s v="No"/>
  </r>
  <r>
    <x v="244"/>
    <x v="1"/>
    <s v="United States"/>
    <x v="141"/>
    <n v="966637"/>
    <n v="85"/>
    <n v="5"/>
    <n v="66225"/>
    <s v="No"/>
  </r>
  <r>
    <x v="245"/>
    <x v="0"/>
    <s v="United States"/>
    <x v="142"/>
    <n v="2586793"/>
    <n v="80"/>
    <n v="10"/>
    <n v="34114"/>
    <s v="No"/>
  </r>
  <r>
    <x v="246"/>
    <x v="0"/>
    <s v="United States"/>
    <x v="112"/>
    <n v="2848056"/>
    <n v="75"/>
    <n v="14"/>
    <n v="90005"/>
    <s v="No"/>
  </r>
  <r>
    <x v="247"/>
    <x v="3"/>
    <s v="United States"/>
    <x v="106"/>
    <n v="1524054"/>
    <n v="75"/>
    <n v="25"/>
    <n v="60609"/>
    <s v="No"/>
  </r>
  <r>
    <x v="248"/>
    <x v="1"/>
    <s v="United States"/>
    <x v="133"/>
    <n v="558798"/>
    <n v="90"/>
    <n v="20"/>
    <n v="91131"/>
    <s v="No"/>
  </r>
  <r>
    <x v="249"/>
    <x v="2"/>
    <s v="United States"/>
    <x v="141"/>
    <n v="2068301"/>
    <n v="70"/>
    <n v="5"/>
    <n v="66205"/>
    <s v="No"/>
  </r>
  <r>
    <x v="250"/>
    <x v="0"/>
    <s v="United States"/>
    <x v="143"/>
    <n v="1033394"/>
    <n v="90"/>
    <n v="5"/>
    <n v="66622"/>
    <s v="No"/>
  </r>
  <r>
    <x v="251"/>
    <x v="0"/>
    <s v="United States"/>
    <x v="144"/>
    <n v="1428837"/>
    <n v="90"/>
    <n v="9"/>
    <n v="40510"/>
    <s v="No"/>
  </r>
  <r>
    <x v="252"/>
    <x v="2"/>
    <s v="United States"/>
    <x v="75"/>
    <n v="2440853"/>
    <n v="90"/>
    <n v="7"/>
    <n v="48126"/>
    <s v="No"/>
  </r>
  <r>
    <x v="253"/>
    <x v="2"/>
    <s v="United States"/>
    <x v="113"/>
    <n v="1059516"/>
    <n v="85"/>
    <n v="13"/>
    <n v="34620"/>
    <s v="No"/>
  </r>
  <r>
    <x v="254"/>
    <x v="0"/>
    <s v="United States"/>
    <x v="43"/>
    <n v="713657"/>
    <n v="85"/>
    <n v="12"/>
    <n v="10060"/>
    <s v="No"/>
  </r>
  <r>
    <x v="255"/>
    <x v="3"/>
    <s v="United States"/>
    <x v="61"/>
    <n v="698024"/>
    <n v="65"/>
    <n v="24"/>
    <n v="88530"/>
    <s v="No"/>
  </r>
  <r>
    <x v="256"/>
    <x v="0"/>
    <s v="United States"/>
    <x v="145"/>
    <n v="3220480"/>
    <n v="80"/>
    <n v="16"/>
    <n v="33448"/>
    <s v="No"/>
  </r>
  <r>
    <x v="257"/>
    <x v="3"/>
    <s v="United States"/>
    <x v="146"/>
    <n v="2984156"/>
    <n v="65"/>
    <n v="24"/>
    <n v="46295"/>
    <s v="No"/>
  </r>
  <r>
    <x v="258"/>
    <x v="0"/>
    <s v="United States"/>
    <x v="147"/>
    <n v="1989060"/>
    <n v="65"/>
    <n v="8"/>
    <n v="10705"/>
    <s v="No"/>
  </r>
  <r>
    <x v="259"/>
    <x v="3"/>
    <s v="United States"/>
    <x v="34"/>
    <n v="2892834"/>
    <n v="80"/>
    <n v="24"/>
    <n v="77299"/>
    <s v="No"/>
  </r>
  <r>
    <x v="260"/>
    <x v="1"/>
    <s v="United States"/>
    <x v="148"/>
    <n v="1740912"/>
    <n v="70"/>
    <n v="25"/>
    <n v="33330"/>
    <s v="No"/>
  </r>
  <r>
    <x v="261"/>
    <x v="2"/>
    <s v="United States"/>
    <x v="149"/>
    <n v="3469556"/>
    <n v="85"/>
    <n v="15"/>
    <n v="35805"/>
    <s v="No"/>
  </r>
  <r>
    <x v="262"/>
    <x v="2"/>
    <s v="United States"/>
    <x v="150"/>
    <n v="587012"/>
    <n v="90"/>
    <n v="22"/>
    <n v="20910"/>
    <s v="Yes"/>
  </r>
  <r>
    <x v="263"/>
    <x v="3"/>
    <s v="United States"/>
    <x v="62"/>
    <n v="1950804"/>
    <n v="75"/>
    <n v="21"/>
    <n v="40280"/>
    <s v="No"/>
  </r>
  <r>
    <x v="264"/>
    <x v="3"/>
    <s v="United States"/>
    <x v="148"/>
    <n v="1026270"/>
    <n v="85"/>
    <n v="14"/>
    <n v="33345"/>
    <s v="No"/>
  </r>
  <r>
    <x v="265"/>
    <x v="3"/>
    <s v="United States"/>
    <x v="0"/>
    <n v="2284067"/>
    <n v="70"/>
    <n v="6"/>
    <n v="94110"/>
    <s v="No"/>
  </r>
  <r>
    <x v="266"/>
    <x v="3"/>
    <s v="United States"/>
    <x v="151"/>
    <n v="1939486"/>
    <n v="70"/>
    <n v="15"/>
    <n v="98158"/>
    <s v="No"/>
  </r>
  <r>
    <x v="267"/>
    <x v="1"/>
    <s v="United States"/>
    <x v="129"/>
    <n v="1892007"/>
    <n v="75"/>
    <n v="13"/>
    <n v="57193"/>
    <s v="No"/>
  </r>
  <r>
    <x v="268"/>
    <x v="3"/>
    <s v="United States"/>
    <x v="152"/>
    <n v="1458027"/>
    <n v="70"/>
    <n v="12"/>
    <n v="24048"/>
    <s v="No"/>
  </r>
  <r>
    <x v="269"/>
    <x v="1"/>
    <s v="United States"/>
    <x v="151"/>
    <n v="927528"/>
    <n v="85"/>
    <n v="9"/>
    <n v="98104"/>
    <s v="No"/>
  </r>
  <r>
    <x v="270"/>
    <x v="3"/>
    <s v="United States"/>
    <x v="153"/>
    <n v="3052372"/>
    <n v="70"/>
    <n v="9"/>
    <n v="85715"/>
    <s v="No"/>
  </r>
  <r>
    <x v="271"/>
    <x v="1"/>
    <s v="United States"/>
    <x v="29"/>
    <n v="534221"/>
    <n v="85"/>
    <n v="25"/>
    <n v="89160"/>
    <s v="No"/>
  </r>
  <r>
    <x v="272"/>
    <x v="1"/>
    <s v="United States"/>
    <x v="154"/>
    <n v="558035"/>
    <n v="75"/>
    <n v="24"/>
    <n v="19725"/>
    <s v="No"/>
  </r>
  <r>
    <x v="273"/>
    <x v="1"/>
    <s v="United States"/>
    <x v="121"/>
    <n v="1370519"/>
    <n v="85"/>
    <n v="10"/>
    <n v="78410"/>
    <s v="No"/>
  </r>
  <r>
    <x v="274"/>
    <x v="0"/>
    <s v="United States"/>
    <x v="78"/>
    <n v="2649300"/>
    <n v="65"/>
    <n v="12"/>
    <n v="35244"/>
    <s v="No"/>
  </r>
  <r>
    <x v="275"/>
    <x v="1"/>
    <s v="United States"/>
    <x v="155"/>
    <n v="1351851"/>
    <n v="80"/>
    <n v="10"/>
    <n v="10459"/>
    <s v="No"/>
  </r>
  <r>
    <x v="276"/>
    <x v="0"/>
    <s v="United States"/>
    <x v="156"/>
    <n v="2449534"/>
    <n v="65"/>
    <n v="24"/>
    <n v="61110"/>
    <s v="No"/>
  </r>
  <r>
    <x v="277"/>
    <x v="0"/>
    <s v="United States"/>
    <x v="157"/>
    <n v="1561438"/>
    <n v="70"/>
    <n v="24"/>
    <n v="20709"/>
    <s v="No"/>
  </r>
  <r>
    <x v="278"/>
    <x v="0"/>
    <s v="United States"/>
    <x v="20"/>
    <n v="513905"/>
    <n v="75"/>
    <n v="9"/>
    <n v="74193"/>
    <s v="No"/>
  </r>
  <r>
    <x v="279"/>
    <x v="2"/>
    <s v="United States"/>
    <x v="158"/>
    <n v="2469192"/>
    <n v="70"/>
    <n v="6"/>
    <n v="55579"/>
    <s v="No"/>
  </r>
  <r>
    <x v="280"/>
    <x v="2"/>
    <s v="United States"/>
    <x v="17"/>
    <n v="3235469"/>
    <n v="75"/>
    <n v="20"/>
    <n v="34981"/>
    <s v="No"/>
  </r>
  <r>
    <x v="281"/>
    <x v="3"/>
    <s v="United States"/>
    <x v="33"/>
    <n v="1271367"/>
    <n v="85"/>
    <n v="12"/>
    <n v="78769"/>
    <s v="No"/>
  </r>
  <r>
    <x v="282"/>
    <x v="2"/>
    <s v="United States"/>
    <x v="159"/>
    <n v="1719994"/>
    <n v="65"/>
    <n v="22"/>
    <n v="33811"/>
    <s v="No"/>
  </r>
  <r>
    <x v="283"/>
    <x v="0"/>
    <s v="United States"/>
    <x v="62"/>
    <n v="2595789"/>
    <n v="70"/>
    <n v="13"/>
    <n v="40205"/>
    <s v="No"/>
  </r>
  <r>
    <x v="284"/>
    <x v="3"/>
    <s v="United States"/>
    <x v="127"/>
    <n v="1952927"/>
    <n v="70"/>
    <n v="11"/>
    <n v="10305"/>
    <s v="No"/>
  </r>
  <r>
    <x v="285"/>
    <x v="1"/>
    <s v="United States"/>
    <x v="6"/>
    <n v="2768801"/>
    <n v="75"/>
    <n v="8"/>
    <n v="62711"/>
    <s v="Yes"/>
  </r>
  <r>
    <x v="286"/>
    <x v="2"/>
    <s v="United States"/>
    <x v="21"/>
    <n v="3310154"/>
    <n v="65"/>
    <n v="15"/>
    <n v="20226"/>
    <s v="No"/>
  </r>
  <r>
    <x v="287"/>
    <x v="1"/>
    <s v="United States"/>
    <x v="107"/>
    <n v="3187419"/>
    <n v="70"/>
    <n v="11"/>
    <n v="91499"/>
    <s v="No"/>
  </r>
  <r>
    <x v="288"/>
    <x v="3"/>
    <s v="United States"/>
    <x v="146"/>
    <n v="645782"/>
    <n v="65"/>
    <n v="15"/>
    <n v="46254"/>
    <s v="No"/>
  </r>
  <r>
    <x v="289"/>
    <x v="2"/>
    <s v="United States"/>
    <x v="13"/>
    <n v="2037255"/>
    <n v="80"/>
    <n v="24"/>
    <n v="31914"/>
    <s v="No"/>
  </r>
  <r>
    <x v="290"/>
    <x v="3"/>
    <s v="United States"/>
    <x v="2"/>
    <n v="3250035"/>
    <n v="75"/>
    <n v="20"/>
    <n v="75387"/>
    <s v="No"/>
  </r>
  <r>
    <x v="291"/>
    <x v="2"/>
    <s v="United States"/>
    <x v="160"/>
    <n v="2845470"/>
    <n v="90"/>
    <n v="24"/>
    <n v="49518"/>
    <s v="Yes"/>
  </r>
  <r>
    <x v="292"/>
    <x v="1"/>
    <s v="United States"/>
    <x v="161"/>
    <n v="780155"/>
    <n v="65"/>
    <n v="20"/>
    <n v="92415"/>
    <s v="No"/>
  </r>
  <r>
    <x v="293"/>
    <x v="1"/>
    <s v="United States"/>
    <x v="162"/>
    <n v="2655391"/>
    <n v="80"/>
    <n v="11"/>
    <n v="78265"/>
    <s v="No"/>
  </r>
  <r>
    <x v="294"/>
    <x v="0"/>
    <s v="United States"/>
    <x v="163"/>
    <n v="2268514"/>
    <n v="70"/>
    <n v="22"/>
    <n v="83732"/>
    <s v="No"/>
  </r>
  <r>
    <x v="295"/>
    <x v="0"/>
    <s v="United States"/>
    <x v="41"/>
    <n v="1610283"/>
    <n v="65"/>
    <n v="6"/>
    <n v="85215"/>
    <s v="No"/>
  </r>
  <r>
    <x v="296"/>
    <x v="0"/>
    <s v="United States"/>
    <x v="38"/>
    <n v="2386483"/>
    <n v="80"/>
    <n v="5"/>
    <n v="55448"/>
    <s v="No"/>
  </r>
  <r>
    <x v="297"/>
    <x v="1"/>
    <s v="United States"/>
    <x v="106"/>
    <n v="3284902"/>
    <n v="85"/>
    <n v="5"/>
    <n v="60609"/>
    <s v="No"/>
  </r>
  <r>
    <x v="298"/>
    <x v="0"/>
    <s v="United States"/>
    <x v="164"/>
    <n v="2048395"/>
    <n v="65"/>
    <n v="8"/>
    <n v="55188"/>
    <s v="No"/>
  </r>
  <r>
    <x v="299"/>
    <x v="2"/>
    <s v="United States"/>
    <x v="165"/>
    <n v="1596423"/>
    <n v="90"/>
    <n v="25"/>
    <n v="75044"/>
    <s v="No"/>
  </r>
  <r>
    <x v="300"/>
    <x v="2"/>
    <s v="United States"/>
    <x v="6"/>
    <n v="3032457"/>
    <n v="90"/>
    <n v="14"/>
    <n v="62723"/>
    <s v="No"/>
  </r>
  <r>
    <x v="301"/>
    <x v="2"/>
    <s v="United States"/>
    <x v="154"/>
    <n v="2950787"/>
    <n v="70"/>
    <n v="20"/>
    <n v="7195"/>
    <s v="No"/>
  </r>
  <r>
    <x v="302"/>
    <x v="3"/>
    <s v="United States"/>
    <x v="106"/>
    <n v="1638295"/>
    <n v="85"/>
    <n v="21"/>
    <n v="60614"/>
    <s v="No"/>
  </r>
  <r>
    <x v="303"/>
    <x v="2"/>
    <s v="United States"/>
    <x v="21"/>
    <n v="696712"/>
    <n v="65"/>
    <n v="15"/>
    <n v="20057"/>
    <s v="No"/>
  </r>
  <r>
    <x v="304"/>
    <x v="2"/>
    <s v="United States"/>
    <x v="44"/>
    <n v="2884725"/>
    <n v="65"/>
    <n v="17"/>
    <n v="33129"/>
    <s v="No"/>
  </r>
  <r>
    <x v="305"/>
    <x v="2"/>
    <s v="United States"/>
    <x v="114"/>
    <n v="795902"/>
    <n v="90"/>
    <n v="18"/>
    <n v="22096"/>
    <s v="No"/>
  </r>
  <r>
    <x v="306"/>
    <x v="3"/>
    <s v="United States"/>
    <x v="61"/>
    <n v="1133325"/>
    <n v="75"/>
    <n v="21"/>
    <n v="88546"/>
    <s v="No"/>
  </r>
  <r>
    <x v="307"/>
    <x v="2"/>
    <s v="United States"/>
    <x v="125"/>
    <n v="1467072"/>
    <n v="80"/>
    <n v="16"/>
    <n v="44315"/>
    <s v="No"/>
  </r>
  <r>
    <x v="308"/>
    <x v="2"/>
    <s v="United States"/>
    <x v="153"/>
    <n v="1485717"/>
    <n v="80"/>
    <n v="12"/>
    <n v="85743"/>
    <s v="No"/>
  </r>
  <r>
    <x v="309"/>
    <x v="1"/>
    <s v="United States"/>
    <x v="53"/>
    <n v="2335645"/>
    <n v="70"/>
    <n v="6"/>
    <n v="43610"/>
    <s v="No"/>
  </r>
  <r>
    <x v="310"/>
    <x v="3"/>
    <s v="United States"/>
    <x v="72"/>
    <n v="993841"/>
    <n v="80"/>
    <n v="11"/>
    <n v="92844"/>
    <s v="Yes"/>
  </r>
  <r>
    <x v="311"/>
    <x v="0"/>
    <s v="United States"/>
    <x v="11"/>
    <n v="2240892"/>
    <n v="80"/>
    <n v="12"/>
    <n v="85383"/>
    <s v="No"/>
  </r>
  <r>
    <x v="312"/>
    <x v="0"/>
    <s v="United States"/>
    <x v="14"/>
    <n v="3171401"/>
    <n v="65"/>
    <n v="7"/>
    <n v="79710"/>
    <s v="No"/>
  </r>
  <r>
    <x v="313"/>
    <x v="3"/>
    <s v="United States"/>
    <x v="125"/>
    <n v="1086986"/>
    <n v="70"/>
    <n v="16"/>
    <n v="44315"/>
    <s v="No"/>
  </r>
  <r>
    <x v="314"/>
    <x v="3"/>
    <s v="United States"/>
    <x v="156"/>
    <n v="1746267"/>
    <n v="80"/>
    <n v="25"/>
    <n v="61105"/>
    <s v="No"/>
  </r>
  <r>
    <x v="315"/>
    <x v="3"/>
    <s v="United States"/>
    <x v="104"/>
    <n v="1255185"/>
    <n v="90"/>
    <n v="10"/>
    <n v="16505"/>
    <s v="No"/>
  </r>
  <r>
    <x v="316"/>
    <x v="1"/>
    <s v="United States"/>
    <x v="153"/>
    <n v="902201"/>
    <n v="80"/>
    <n v="13"/>
    <n v="85754"/>
    <s v="No"/>
  </r>
  <r>
    <x v="317"/>
    <x v="0"/>
    <s v="United States"/>
    <x v="34"/>
    <n v="2302836"/>
    <n v="80"/>
    <n v="12"/>
    <n v="77228"/>
    <s v="No"/>
  </r>
  <r>
    <x v="318"/>
    <x v="2"/>
    <s v="United States"/>
    <x v="61"/>
    <n v="594784"/>
    <n v="65"/>
    <n v="7"/>
    <n v="79940"/>
    <s v="No"/>
  </r>
  <r>
    <x v="319"/>
    <x v="1"/>
    <s v="United States"/>
    <x v="39"/>
    <n v="1106153"/>
    <n v="80"/>
    <n v="11"/>
    <n v="73173"/>
    <s v="No"/>
  </r>
  <r>
    <x v="320"/>
    <x v="1"/>
    <s v="United States"/>
    <x v="40"/>
    <n v="3078225"/>
    <n v="65"/>
    <n v="15"/>
    <n v="95818"/>
    <s v="No"/>
  </r>
  <r>
    <x v="321"/>
    <x v="3"/>
    <s v="United States"/>
    <x v="166"/>
    <n v="2884666"/>
    <n v="75"/>
    <n v="22"/>
    <n v="44710"/>
    <s v="No"/>
  </r>
  <r>
    <x v="322"/>
    <x v="2"/>
    <s v="United States"/>
    <x v="21"/>
    <n v="2614067"/>
    <n v="90"/>
    <n v="19"/>
    <n v="20088"/>
    <s v="No"/>
  </r>
  <r>
    <x v="323"/>
    <x v="1"/>
    <s v="United States"/>
    <x v="47"/>
    <n v="2805814"/>
    <n v="75"/>
    <n v="20"/>
    <n v="33411"/>
    <s v="No"/>
  </r>
  <r>
    <x v="324"/>
    <x v="2"/>
    <s v="United States"/>
    <x v="84"/>
    <n v="2588288"/>
    <n v="90"/>
    <n v="17"/>
    <n v="71105"/>
    <s v="No"/>
  </r>
  <r>
    <x v="325"/>
    <x v="3"/>
    <s v="United States"/>
    <x v="167"/>
    <n v="2241394"/>
    <n v="70"/>
    <n v="5"/>
    <n v="77806"/>
    <s v="No"/>
  </r>
  <r>
    <x v="326"/>
    <x v="3"/>
    <s v="United States"/>
    <x v="51"/>
    <n v="3496747"/>
    <n v="70"/>
    <n v="13"/>
    <n v="19141"/>
    <s v="No"/>
  </r>
  <r>
    <x v="327"/>
    <x v="1"/>
    <s v="United States"/>
    <x v="168"/>
    <n v="2865050"/>
    <n v="75"/>
    <n v="13"/>
    <n v="12247"/>
    <s v="No"/>
  </r>
  <r>
    <x v="328"/>
    <x v="3"/>
    <s v="United States"/>
    <x v="121"/>
    <n v="1725879"/>
    <n v="85"/>
    <n v="25"/>
    <n v="78405"/>
    <s v="No"/>
  </r>
  <r>
    <x v="329"/>
    <x v="3"/>
    <s v="United States"/>
    <x v="169"/>
    <n v="987063"/>
    <n v="75"/>
    <n v="20"/>
    <n v="70505"/>
    <s v="No"/>
  </r>
  <r>
    <x v="330"/>
    <x v="2"/>
    <s v="United States"/>
    <x v="51"/>
    <n v="2399174"/>
    <n v="85"/>
    <n v="10"/>
    <n v="19125"/>
    <s v="No"/>
  </r>
  <r>
    <x v="331"/>
    <x v="2"/>
    <s v="United States"/>
    <x v="170"/>
    <n v="3144484"/>
    <n v="70"/>
    <n v="22"/>
    <n v="91505"/>
    <s v="No"/>
  </r>
  <r>
    <x v="332"/>
    <x v="2"/>
    <s v="United States"/>
    <x v="171"/>
    <n v="2139533"/>
    <n v="65"/>
    <n v="17"/>
    <n v="94913"/>
    <s v="No"/>
  </r>
  <r>
    <x v="333"/>
    <x v="1"/>
    <s v="United States"/>
    <x v="172"/>
    <n v="1376938"/>
    <n v="65"/>
    <n v="9"/>
    <n v="97075"/>
    <s v="No"/>
  </r>
  <r>
    <x v="334"/>
    <x v="0"/>
    <s v="United States"/>
    <x v="14"/>
    <n v="2805304"/>
    <n v="65"/>
    <n v="20"/>
    <n v="79710"/>
    <s v="No"/>
  </r>
  <r>
    <x v="335"/>
    <x v="2"/>
    <s v="United States"/>
    <x v="99"/>
    <n v="1157253"/>
    <n v="80"/>
    <n v="22"/>
    <n v="95128"/>
    <s v="No"/>
  </r>
  <r>
    <x v="336"/>
    <x v="3"/>
    <s v="United States"/>
    <x v="123"/>
    <n v="2748813"/>
    <n v="65"/>
    <n v="15"/>
    <n v="37416"/>
    <s v="No"/>
  </r>
  <r>
    <x v="337"/>
    <x v="3"/>
    <s v="United States"/>
    <x v="173"/>
    <n v="1012402"/>
    <n v="75"/>
    <n v="23"/>
    <n v="40618"/>
    <s v="No"/>
  </r>
  <r>
    <x v="338"/>
    <x v="3"/>
    <s v="United States"/>
    <x v="5"/>
    <n v="1324755"/>
    <n v="85"/>
    <n v="24"/>
    <n v="15279"/>
    <s v="No"/>
  </r>
  <r>
    <x v="339"/>
    <x v="0"/>
    <s v="United States"/>
    <x v="27"/>
    <n v="1264380"/>
    <n v="75"/>
    <n v="8"/>
    <n v="11054"/>
    <s v="No"/>
  </r>
  <r>
    <x v="340"/>
    <x v="2"/>
    <s v="United States"/>
    <x v="106"/>
    <n v="2017071"/>
    <n v="85"/>
    <n v="15"/>
    <n v="60663"/>
    <s v="No"/>
  </r>
  <r>
    <x v="341"/>
    <x v="1"/>
    <s v="United States"/>
    <x v="174"/>
    <n v="1239213"/>
    <n v="75"/>
    <n v="16"/>
    <n v="8650"/>
    <s v="No"/>
  </r>
  <r>
    <x v="342"/>
    <x v="1"/>
    <s v="United States"/>
    <x v="9"/>
    <n v="2830993"/>
    <n v="70"/>
    <n v="13"/>
    <n v="53285"/>
    <s v="No"/>
  </r>
  <r>
    <x v="343"/>
    <x v="1"/>
    <s v="United States"/>
    <x v="6"/>
    <n v="2971401"/>
    <n v="80"/>
    <n v="6"/>
    <n v="22156"/>
    <s v="No"/>
  </r>
  <r>
    <x v="344"/>
    <x v="1"/>
    <s v="United States"/>
    <x v="175"/>
    <n v="2734170"/>
    <n v="65"/>
    <n v="21"/>
    <n v="87140"/>
    <s v="No"/>
  </r>
  <r>
    <x v="345"/>
    <x v="3"/>
    <s v="United States"/>
    <x v="34"/>
    <n v="3036184"/>
    <n v="80"/>
    <n v="11"/>
    <n v="77035"/>
    <s v="No"/>
  </r>
  <r>
    <x v="346"/>
    <x v="3"/>
    <s v="United States"/>
    <x v="65"/>
    <n v="2498306"/>
    <n v="75"/>
    <n v="6"/>
    <n v="21275"/>
    <s v="No"/>
  </r>
  <r>
    <x v="347"/>
    <x v="2"/>
    <s v="United States"/>
    <x v="29"/>
    <n v="2995131"/>
    <n v="75"/>
    <n v="8"/>
    <n v="89155"/>
    <s v="No"/>
  </r>
  <r>
    <x v="348"/>
    <x v="3"/>
    <s v="United States"/>
    <x v="176"/>
    <n v="3183831"/>
    <n v="90"/>
    <n v="13"/>
    <n v="85010"/>
    <s v="No"/>
  </r>
  <r>
    <x v="349"/>
    <x v="0"/>
    <s v="United States"/>
    <x v="97"/>
    <n v="2237181"/>
    <n v="65"/>
    <n v="19"/>
    <n v="92165"/>
    <s v="No"/>
  </r>
  <r>
    <x v="350"/>
    <x v="2"/>
    <s v="United States"/>
    <x v="144"/>
    <n v="2873695"/>
    <n v="90"/>
    <n v="23"/>
    <n v="40524"/>
    <s v="No"/>
  </r>
  <r>
    <x v="351"/>
    <x v="0"/>
    <s v="United States"/>
    <x v="64"/>
    <n v="1078265"/>
    <n v="85"/>
    <n v="5"/>
    <n v="19810"/>
    <s v="No"/>
  </r>
  <r>
    <x v="352"/>
    <x v="0"/>
    <s v="United States"/>
    <x v="146"/>
    <n v="3265483"/>
    <n v="75"/>
    <n v="15"/>
    <n v="46295"/>
    <s v="Yes"/>
  </r>
  <r>
    <x v="353"/>
    <x v="1"/>
    <s v="United States"/>
    <x v="18"/>
    <n v="2790428"/>
    <n v="80"/>
    <n v="16"/>
    <n v="32505"/>
    <s v="No"/>
  </r>
  <r>
    <x v="354"/>
    <x v="3"/>
    <s v="United States"/>
    <x v="5"/>
    <n v="1234059"/>
    <n v="75"/>
    <n v="25"/>
    <n v="15240"/>
    <s v="No"/>
  </r>
  <r>
    <x v="355"/>
    <x v="0"/>
    <s v="United States"/>
    <x v="151"/>
    <n v="1553520"/>
    <n v="85"/>
    <n v="13"/>
    <n v="98115"/>
    <s v="No"/>
  </r>
  <r>
    <x v="356"/>
    <x v="0"/>
    <s v="United States"/>
    <x v="151"/>
    <n v="1899468"/>
    <n v="75"/>
    <n v="14"/>
    <n v="98148"/>
    <s v="No"/>
  </r>
  <r>
    <x v="357"/>
    <x v="3"/>
    <s v="United States"/>
    <x v="117"/>
    <n v="1557829"/>
    <n v="90"/>
    <n v="18"/>
    <n v="72204"/>
    <s v="No"/>
  </r>
  <r>
    <x v="358"/>
    <x v="0"/>
    <s v="United States"/>
    <x v="177"/>
    <n v="3477975"/>
    <n v="85"/>
    <n v="8"/>
    <n v="85260"/>
    <s v="No"/>
  </r>
  <r>
    <x v="359"/>
    <x v="1"/>
    <s v="United States"/>
    <x v="178"/>
    <n v="2423512"/>
    <n v="85"/>
    <n v="12"/>
    <n v="71213"/>
    <s v="No"/>
  </r>
  <r>
    <x v="360"/>
    <x v="3"/>
    <s v="United States"/>
    <x v="29"/>
    <n v="2667438"/>
    <n v="90"/>
    <n v="7"/>
    <n v="89166"/>
    <s v="No"/>
  </r>
  <r>
    <x v="361"/>
    <x v="3"/>
    <s v="United States"/>
    <x v="95"/>
    <n v="1960415"/>
    <n v="90"/>
    <n v="25"/>
    <n v="22301"/>
    <s v="No"/>
  </r>
  <r>
    <x v="362"/>
    <x v="1"/>
    <s v="United States"/>
    <x v="149"/>
    <n v="2000729"/>
    <n v="75"/>
    <n v="18"/>
    <n v="35805"/>
    <s v="No"/>
  </r>
  <r>
    <x v="363"/>
    <x v="0"/>
    <s v="United States"/>
    <x v="148"/>
    <n v="2166855"/>
    <n v="65"/>
    <n v="17"/>
    <n v="33355"/>
    <s v="No"/>
  </r>
  <r>
    <x v="364"/>
    <x v="1"/>
    <s v="United States"/>
    <x v="179"/>
    <n v="1114279"/>
    <n v="85"/>
    <n v="25"/>
    <n v="93907"/>
    <s v="Yes"/>
  </r>
  <r>
    <x v="365"/>
    <x v="2"/>
    <s v="United States"/>
    <x v="45"/>
    <n v="1682812"/>
    <n v="80"/>
    <n v="7"/>
    <n v="23277"/>
    <s v="No"/>
  </r>
  <r>
    <x v="366"/>
    <x v="2"/>
    <s v="United States"/>
    <x v="30"/>
    <n v="1708878"/>
    <n v="85"/>
    <n v="9"/>
    <n v="45223"/>
    <s v="No"/>
  </r>
  <r>
    <x v="367"/>
    <x v="1"/>
    <s v="United States"/>
    <x v="106"/>
    <n v="1435549"/>
    <n v="65"/>
    <n v="7"/>
    <n v="60663"/>
    <s v="No"/>
  </r>
  <r>
    <x v="368"/>
    <x v="0"/>
    <s v="United States"/>
    <x v="21"/>
    <n v="3467434"/>
    <n v="75"/>
    <n v="23"/>
    <n v="20088"/>
    <s v="No"/>
  </r>
  <r>
    <x v="369"/>
    <x v="2"/>
    <s v="United States"/>
    <x v="180"/>
    <n v="741538"/>
    <n v="65"/>
    <n v="24"/>
    <n v="77705"/>
    <s v="No"/>
  </r>
  <r>
    <x v="370"/>
    <x v="3"/>
    <s v="United States"/>
    <x v="0"/>
    <n v="708639"/>
    <n v="85"/>
    <n v="13"/>
    <n v="94159"/>
    <s v="No"/>
  </r>
  <r>
    <x v="371"/>
    <x v="1"/>
    <s v="United States"/>
    <x v="68"/>
    <n v="2879189"/>
    <n v="85"/>
    <n v="9"/>
    <n v="97296"/>
    <s v="No"/>
  </r>
  <r>
    <x v="372"/>
    <x v="1"/>
    <s v="United States"/>
    <x v="181"/>
    <n v="2824934"/>
    <n v="90"/>
    <n v="15"/>
    <n v="6705"/>
    <s v="No"/>
  </r>
  <r>
    <x v="373"/>
    <x v="3"/>
    <s v="United States"/>
    <x v="34"/>
    <n v="1503542"/>
    <n v="90"/>
    <n v="11"/>
    <n v="77095"/>
    <s v="No"/>
  </r>
  <r>
    <x v="374"/>
    <x v="0"/>
    <s v="United States"/>
    <x v="182"/>
    <n v="2141072"/>
    <n v="65"/>
    <n v="25"/>
    <n v="80291"/>
    <s v="No"/>
  </r>
  <r>
    <x v="375"/>
    <x v="2"/>
    <s v="United States"/>
    <x v="44"/>
    <n v="1568646"/>
    <n v="70"/>
    <n v="25"/>
    <n v="33175"/>
    <s v="No"/>
  </r>
  <r>
    <x v="376"/>
    <x v="0"/>
    <s v="United States"/>
    <x v="183"/>
    <n v="572215"/>
    <n v="70"/>
    <n v="18"/>
    <n v="23504"/>
    <s v="No"/>
  </r>
  <r>
    <x v="377"/>
    <x v="2"/>
    <s v="United States"/>
    <x v="127"/>
    <n v="801378"/>
    <n v="85"/>
    <n v="24"/>
    <n v="10310"/>
    <s v="No"/>
  </r>
  <r>
    <x v="378"/>
    <x v="1"/>
    <s v="United States"/>
    <x v="113"/>
    <n v="2297379"/>
    <n v="85"/>
    <n v="9"/>
    <n v="34629"/>
    <s v="No"/>
  </r>
  <r>
    <x v="379"/>
    <x v="0"/>
    <s v="United States"/>
    <x v="146"/>
    <n v="1316955"/>
    <n v="75"/>
    <n v="23"/>
    <n v="46202"/>
    <s v="No"/>
  </r>
  <r>
    <x v="380"/>
    <x v="2"/>
    <s v="United States"/>
    <x v="184"/>
    <n v="2811917"/>
    <n v="70"/>
    <n v="12"/>
    <n v="98442"/>
    <s v="No"/>
  </r>
  <r>
    <x v="381"/>
    <x v="2"/>
    <s v="United States"/>
    <x v="185"/>
    <n v="1854184"/>
    <n v="75"/>
    <n v="13"/>
    <n v="17121"/>
    <s v="No"/>
  </r>
  <r>
    <x v="382"/>
    <x v="0"/>
    <s v="United States"/>
    <x v="30"/>
    <n v="617376"/>
    <n v="80"/>
    <n v="10"/>
    <n v="45264"/>
    <s v="Yes"/>
  </r>
  <r>
    <x v="383"/>
    <x v="2"/>
    <s v="United States"/>
    <x v="46"/>
    <n v="2137772"/>
    <n v="80"/>
    <n v="14"/>
    <n v="22205"/>
    <s v="No"/>
  </r>
  <r>
    <x v="384"/>
    <x v="2"/>
    <s v="United States"/>
    <x v="186"/>
    <n v="2074243"/>
    <n v="65"/>
    <n v="9"/>
    <n v="98506"/>
    <s v="No"/>
  </r>
  <r>
    <x v="385"/>
    <x v="0"/>
    <s v="United States"/>
    <x v="23"/>
    <n v="528820"/>
    <n v="90"/>
    <n v="16"/>
    <n v="93715"/>
    <s v="No"/>
  </r>
  <r>
    <x v="386"/>
    <x v="2"/>
    <s v="United States"/>
    <x v="39"/>
    <n v="3108850"/>
    <n v="90"/>
    <n v="5"/>
    <n v="73124"/>
    <s v="No"/>
  </r>
  <r>
    <x v="387"/>
    <x v="2"/>
    <s v="United States"/>
    <x v="76"/>
    <n v="3324225"/>
    <n v="90"/>
    <n v="10"/>
    <n v="80930"/>
    <s v="No"/>
  </r>
  <r>
    <x v="388"/>
    <x v="2"/>
    <s v="United States"/>
    <x v="187"/>
    <n v="1220393"/>
    <n v="65"/>
    <n v="12"/>
    <n v="37665"/>
    <s v="No"/>
  </r>
  <r>
    <x v="389"/>
    <x v="2"/>
    <s v="United States"/>
    <x v="188"/>
    <n v="2054255"/>
    <n v="90"/>
    <n v="19"/>
    <n v="1905"/>
    <s v="No"/>
  </r>
  <r>
    <x v="390"/>
    <x v="2"/>
    <s v="United States"/>
    <x v="189"/>
    <n v="693180"/>
    <n v="80"/>
    <n v="15"/>
    <n v="17622"/>
    <s v="No"/>
  </r>
  <r>
    <x v="391"/>
    <x v="0"/>
    <s v="United States"/>
    <x v="64"/>
    <n v="858303"/>
    <n v="70"/>
    <n v="10"/>
    <n v="19892"/>
    <s v="No"/>
  </r>
  <r>
    <x v="392"/>
    <x v="2"/>
    <s v="United States"/>
    <x v="190"/>
    <n v="3194997"/>
    <n v="90"/>
    <n v="19"/>
    <n v="92013"/>
    <s v="Yes"/>
  </r>
  <r>
    <x v="393"/>
    <x v="2"/>
    <s v="United States"/>
    <x v="62"/>
    <n v="1578667"/>
    <n v="65"/>
    <n v="12"/>
    <n v="40225"/>
    <s v="No"/>
  </r>
  <r>
    <x v="394"/>
    <x v="2"/>
    <s v="United States"/>
    <x v="130"/>
    <n v="1834468"/>
    <n v="85"/>
    <n v="21"/>
    <n v="25336"/>
    <s v="No"/>
  </r>
  <r>
    <x v="395"/>
    <x v="0"/>
    <s v="United States"/>
    <x v="106"/>
    <n v="2165121"/>
    <n v="80"/>
    <n v="14"/>
    <n v="60619"/>
    <s v="No"/>
  </r>
  <r>
    <x v="396"/>
    <x v="2"/>
    <s v="United States"/>
    <x v="191"/>
    <n v="1013248"/>
    <n v="65"/>
    <n v="20"/>
    <n v="47812"/>
    <s v="No"/>
  </r>
  <r>
    <x v="397"/>
    <x v="0"/>
    <s v="United States"/>
    <x v="192"/>
    <n v="1457866"/>
    <n v="80"/>
    <n v="7"/>
    <n v="32314"/>
    <s v="No"/>
  </r>
  <r>
    <x v="398"/>
    <x v="3"/>
    <s v="United States"/>
    <x v="193"/>
    <n v="3475598"/>
    <n v="90"/>
    <n v="18"/>
    <n v="21405"/>
    <s v="Yes"/>
  </r>
  <r>
    <x v="399"/>
    <x v="1"/>
    <s v="United States"/>
    <x v="180"/>
    <n v="1383266"/>
    <n v="75"/>
    <n v="21"/>
    <n v="77705"/>
    <s v="No"/>
  </r>
  <r>
    <x v="400"/>
    <x v="1"/>
    <s v="United States"/>
    <x v="33"/>
    <n v="1669945"/>
    <n v="85"/>
    <n v="14"/>
    <n v="78764"/>
    <s v="No"/>
  </r>
  <r>
    <x v="401"/>
    <x v="1"/>
    <s v="United States"/>
    <x v="97"/>
    <n v="587726"/>
    <n v="90"/>
    <n v="8"/>
    <n v="92110"/>
    <s v="No"/>
  </r>
  <r>
    <x v="402"/>
    <x v="2"/>
    <s v="United States"/>
    <x v="71"/>
    <n v="2626900"/>
    <n v="90"/>
    <n v="18"/>
    <n v="32605"/>
    <s v="No"/>
  </r>
  <r>
    <x v="403"/>
    <x v="0"/>
    <s v="United States"/>
    <x v="152"/>
    <n v="2545281"/>
    <n v="85"/>
    <n v="14"/>
    <n v="24048"/>
    <s v="No"/>
  </r>
  <r>
    <x v="404"/>
    <x v="1"/>
    <s v="United States"/>
    <x v="94"/>
    <n v="2728131"/>
    <n v="65"/>
    <n v="18"/>
    <n v="39216"/>
    <s v="No"/>
  </r>
  <r>
    <x v="405"/>
    <x v="3"/>
    <s v="United States"/>
    <x v="112"/>
    <n v="3382392"/>
    <n v="80"/>
    <n v="11"/>
    <n v="90071"/>
    <s v="No"/>
  </r>
  <r>
    <x v="406"/>
    <x v="0"/>
    <s v="United States"/>
    <x v="15"/>
    <n v="1338171"/>
    <n v="90"/>
    <n v="5"/>
    <n v="50320"/>
    <s v="No"/>
  </r>
  <r>
    <x v="407"/>
    <x v="1"/>
    <s v="United States"/>
    <x v="169"/>
    <n v="2331142"/>
    <n v="70"/>
    <n v="15"/>
    <n v="70505"/>
    <s v="No"/>
  </r>
  <r>
    <x v="408"/>
    <x v="0"/>
    <s v="United States"/>
    <x v="194"/>
    <n v="2431173"/>
    <n v="70"/>
    <n v="23"/>
    <n v="55590"/>
    <s v="No"/>
  </r>
  <r>
    <x v="409"/>
    <x v="2"/>
    <s v="United States"/>
    <x v="40"/>
    <n v="945695"/>
    <n v="85"/>
    <n v="7"/>
    <n v="94297"/>
    <s v="No"/>
  </r>
  <r>
    <x v="410"/>
    <x v="0"/>
    <s v="United States"/>
    <x v="18"/>
    <n v="3331435"/>
    <n v="70"/>
    <n v="23"/>
    <n v="32590"/>
    <s v="No"/>
  </r>
  <r>
    <x v="411"/>
    <x v="1"/>
    <s v="United States"/>
    <x v="179"/>
    <n v="1670800"/>
    <n v="85"/>
    <n v="24"/>
    <n v="93907"/>
    <s v="No"/>
  </r>
  <r>
    <x v="412"/>
    <x v="3"/>
    <s v="United States"/>
    <x v="106"/>
    <n v="3336835"/>
    <n v="85"/>
    <n v="23"/>
    <n v="60681"/>
    <s v="No"/>
  </r>
  <r>
    <x v="413"/>
    <x v="1"/>
    <s v="United States"/>
    <x v="39"/>
    <n v="2256115"/>
    <n v="85"/>
    <n v="9"/>
    <n v="73135"/>
    <s v="No"/>
  </r>
  <r>
    <x v="414"/>
    <x v="2"/>
    <s v="United States"/>
    <x v="133"/>
    <n v="2377911"/>
    <n v="85"/>
    <n v="23"/>
    <n v="91117"/>
    <s v="No"/>
  </r>
  <r>
    <x v="415"/>
    <x v="3"/>
    <s v="United States"/>
    <x v="125"/>
    <n v="2926631"/>
    <n v="65"/>
    <n v="15"/>
    <n v="44310"/>
    <s v="No"/>
  </r>
  <r>
    <x v="416"/>
    <x v="0"/>
    <s v="United States"/>
    <x v="39"/>
    <n v="2693093"/>
    <n v="65"/>
    <n v="19"/>
    <n v="73124"/>
    <s v="No"/>
  </r>
  <r>
    <x v="417"/>
    <x v="1"/>
    <s v="United States"/>
    <x v="132"/>
    <n v="542351"/>
    <n v="85"/>
    <n v="10"/>
    <n v="29215"/>
    <s v="No"/>
  </r>
  <r>
    <x v="418"/>
    <x v="0"/>
    <s v="United States"/>
    <x v="40"/>
    <n v="1045113"/>
    <n v="80"/>
    <n v="11"/>
    <n v="95852"/>
    <s v="No"/>
  </r>
  <r>
    <x v="419"/>
    <x v="2"/>
    <s v="United States"/>
    <x v="191"/>
    <n v="901735"/>
    <n v="80"/>
    <n v="12"/>
    <n v="47812"/>
    <s v="No"/>
  </r>
  <r>
    <x v="420"/>
    <x v="3"/>
    <s v="United States"/>
    <x v="21"/>
    <n v="1088593"/>
    <n v="90"/>
    <n v="8"/>
    <n v="20575"/>
    <s v="No"/>
  </r>
  <r>
    <x v="421"/>
    <x v="1"/>
    <s v="United States"/>
    <x v="106"/>
    <n v="2197930"/>
    <n v="80"/>
    <n v="19"/>
    <n v="60681"/>
    <s v="No"/>
  </r>
  <r>
    <x v="422"/>
    <x v="0"/>
    <s v="United States"/>
    <x v="84"/>
    <n v="2785331"/>
    <n v="70"/>
    <n v="13"/>
    <n v="71161"/>
    <s v="No"/>
  </r>
  <r>
    <x v="423"/>
    <x v="3"/>
    <s v="United States"/>
    <x v="129"/>
    <n v="1641651"/>
    <n v="90"/>
    <n v="23"/>
    <n v="57193"/>
    <s v="No"/>
  </r>
  <r>
    <x v="424"/>
    <x v="1"/>
    <s v="United States"/>
    <x v="162"/>
    <n v="2232584"/>
    <n v="85"/>
    <n v="12"/>
    <n v="78215"/>
    <s v="Yes"/>
  </r>
  <r>
    <x v="425"/>
    <x v="0"/>
    <s v="United States"/>
    <x v="22"/>
    <n v="927998"/>
    <n v="75"/>
    <n v="10"/>
    <n v="23612"/>
    <s v="Yes"/>
  </r>
  <r>
    <x v="426"/>
    <x v="3"/>
    <s v="United States"/>
    <x v="195"/>
    <n v="3003539"/>
    <n v="65"/>
    <n v="7"/>
    <n v="87592"/>
    <s v="No"/>
  </r>
  <r>
    <x v="427"/>
    <x v="1"/>
    <s v="United States"/>
    <x v="68"/>
    <n v="2617568"/>
    <n v="90"/>
    <n v="11"/>
    <n v="97211"/>
    <s v="No"/>
  </r>
  <r>
    <x v="428"/>
    <x v="1"/>
    <s v="United States"/>
    <x v="196"/>
    <n v="1450589"/>
    <n v="85"/>
    <n v="17"/>
    <n v="28805"/>
    <s v="No"/>
  </r>
  <r>
    <x v="429"/>
    <x v="2"/>
    <s v="United States"/>
    <x v="197"/>
    <n v="3073149"/>
    <n v="75"/>
    <n v="21"/>
    <n v="80638"/>
    <s v="No"/>
  </r>
  <r>
    <x v="430"/>
    <x v="1"/>
    <s v="United States"/>
    <x v="198"/>
    <n v="2240211"/>
    <n v="85"/>
    <n v="19"/>
    <n v="27455"/>
    <s v="Yes"/>
  </r>
  <r>
    <x v="431"/>
    <x v="1"/>
    <s v="United States"/>
    <x v="199"/>
    <n v="2308612"/>
    <n v="65"/>
    <n v="7"/>
    <n v="6105"/>
    <s v="Yes"/>
  </r>
  <r>
    <x v="432"/>
    <x v="1"/>
    <s v="United States"/>
    <x v="200"/>
    <n v="3249637"/>
    <n v="65"/>
    <n v="22"/>
    <n v="80305"/>
    <s v="No"/>
  </r>
  <r>
    <x v="433"/>
    <x v="2"/>
    <s v="United States"/>
    <x v="61"/>
    <n v="2986952"/>
    <n v="90"/>
    <n v="10"/>
    <n v="88530"/>
    <s v="No"/>
  </r>
  <r>
    <x v="434"/>
    <x v="0"/>
    <s v="United States"/>
    <x v="201"/>
    <n v="2182834"/>
    <n v="90"/>
    <n v="16"/>
    <n v="67236"/>
    <s v="Yes"/>
  </r>
  <r>
    <x v="435"/>
    <x v="0"/>
    <s v="United States"/>
    <x v="144"/>
    <n v="2987763"/>
    <n v="85"/>
    <n v="13"/>
    <n v="40524"/>
    <s v="No"/>
  </r>
  <r>
    <x v="436"/>
    <x v="2"/>
    <s v="United States"/>
    <x v="164"/>
    <n v="3494766"/>
    <n v="70"/>
    <n v="23"/>
    <n v="55108"/>
    <s v="No"/>
  </r>
  <r>
    <x v="437"/>
    <x v="2"/>
    <s v="United States"/>
    <x v="11"/>
    <n v="2192115"/>
    <n v="70"/>
    <n v="10"/>
    <n v="61635"/>
    <s v="No"/>
  </r>
  <r>
    <x v="438"/>
    <x v="0"/>
    <s v="United States"/>
    <x v="47"/>
    <n v="2330161"/>
    <n v="70"/>
    <n v="10"/>
    <n v="33416"/>
    <s v="No"/>
  </r>
  <r>
    <x v="439"/>
    <x v="1"/>
    <s v="United States"/>
    <x v="2"/>
    <n v="3283063"/>
    <n v="75"/>
    <n v="6"/>
    <n v="75323"/>
    <s v="No"/>
  </r>
  <r>
    <x v="440"/>
    <x v="3"/>
    <s v="United States"/>
    <x v="45"/>
    <n v="1053065"/>
    <n v="65"/>
    <n v="21"/>
    <n v="23242"/>
    <s v="No"/>
  </r>
  <r>
    <x v="441"/>
    <x v="3"/>
    <s v="United States"/>
    <x v="197"/>
    <n v="1110100"/>
    <n v="85"/>
    <n v="7"/>
    <n v="80638"/>
    <s v="No"/>
  </r>
  <r>
    <x v="442"/>
    <x v="1"/>
    <s v="United States"/>
    <x v="44"/>
    <n v="3014864"/>
    <n v="75"/>
    <n v="14"/>
    <n v="33169"/>
    <s v="Yes"/>
  </r>
  <r>
    <x v="443"/>
    <x v="0"/>
    <s v="United States"/>
    <x v="121"/>
    <n v="3235503"/>
    <n v="90"/>
    <n v="21"/>
    <n v="78405"/>
    <s v="No"/>
  </r>
  <r>
    <x v="444"/>
    <x v="1"/>
    <s v="United States"/>
    <x v="188"/>
    <n v="765768"/>
    <n v="70"/>
    <n v="13"/>
    <n v="1905"/>
    <s v="No"/>
  </r>
  <r>
    <x v="445"/>
    <x v="1"/>
    <s v="United States"/>
    <x v="55"/>
    <n v="2883352"/>
    <n v="70"/>
    <n v="24"/>
    <n v="98008"/>
    <s v="No"/>
  </r>
  <r>
    <x v="446"/>
    <x v="2"/>
    <s v="United States"/>
    <x v="69"/>
    <n v="885075"/>
    <n v="70"/>
    <n v="6"/>
    <n v="48206"/>
    <s v="No"/>
  </r>
  <r>
    <x v="447"/>
    <x v="0"/>
    <s v="United States"/>
    <x v="152"/>
    <n v="996764"/>
    <n v="70"/>
    <n v="23"/>
    <n v="24048"/>
    <s v="No"/>
  </r>
  <r>
    <x v="448"/>
    <x v="0"/>
    <s v="United States"/>
    <x v="21"/>
    <n v="2039586"/>
    <n v="75"/>
    <n v="8"/>
    <n v="20575"/>
    <s v="No"/>
  </r>
  <r>
    <x v="449"/>
    <x v="0"/>
    <s v="United States"/>
    <x v="106"/>
    <n v="3348783"/>
    <n v="80"/>
    <n v="17"/>
    <n v="60652"/>
    <s v="No"/>
  </r>
  <r>
    <x v="450"/>
    <x v="3"/>
    <s v="United States"/>
    <x v="115"/>
    <n v="1627936"/>
    <n v="75"/>
    <n v="22"/>
    <n v="65105"/>
    <s v="No"/>
  </r>
  <r>
    <x v="451"/>
    <x v="2"/>
    <s v="United States"/>
    <x v="2"/>
    <n v="1537069"/>
    <n v="85"/>
    <n v="23"/>
    <n v="75287"/>
    <s v="No"/>
  </r>
  <r>
    <x v="452"/>
    <x v="0"/>
    <s v="United States"/>
    <x v="202"/>
    <n v="1355961"/>
    <n v="80"/>
    <n v="6"/>
    <n v="29905"/>
    <s v="No"/>
  </r>
  <r>
    <x v="453"/>
    <x v="2"/>
    <s v="United States"/>
    <x v="21"/>
    <n v="2971131"/>
    <n v="85"/>
    <n v="7"/>
    <n v="20067"/>
    <s v="No"/>
  </r>
  <r>
    <x v="454"/>
    <x v="1"/>
    <s v="United States"/>
    <x v="203"/>
    <n v="1823056"/>
    <n v="85"/>
    <n v="13"/>
    <n v="27635"/>
    <s v="No"/>
  </r>
  <r>
    <x v="455"/>
    <x v="1"/>
    <s v="United States"/>
    <x v="182"/>
    <n v="1994330"/>
    <n v="80"/>
    <n v="22"/>
    <n v="80291"/>
    <s v="No"/>
  </r>
  <r>
    <x v="456"/>
    <x v="1"/>
    <s v="United States"/>
    <x v="204"/>
    <n v="997695"/>
    <n v="65"/>
    <n v="20"/>
    <n v="11388"/>
    <s v="No"/>
  </r>
  <r>
    <x v="457"/>
    <x v="0"/>
    <s v="United States"/>
    <x v="198"/>
    <n v="925858"/>
    <n v="85"/>
    <n v="20"/>
    <n v="27499"/>
    <s v="No"/>
  </r>
  <r>
    <x v="458"/>
    <x v="1"/>
    <s v="United States"/>
    <x v="106"/>
    <n v="3082096"/>
    <n v="85"/>
    <n v="15"/>
    <n v="60663"/>
    <s v="No"/>
  </r>
  <r>
    <x v="459"/>
    <x v="0"/>
    <s v="United States"/>
    <x v="56"/>
    <n v="2855237"/>
    <n v="80"/>
    <n v="23"/>
    <n v="99507"/>
    <s v="No"/>
  </r>
  <r>
    <x v="460"/>
    <x v="2"/>
    <s v="United States"/>
    <x v="205"/>
    <n v="3093290"/>
    <n v="80"/>
    <n v="12"/>
    <n v="6854"/>
    <s v="No"/>
  </r>
  <r>
    <x v="461"/>
    <x v="3"/>
    <s v="United States"/>
    <x v="206"/>
    <n v="1905783"/>
    <n v="70"/>
    <n v="5"/>
    <n v="58122"/>
    <s v="Yes"/>
  </r>
  <r>
    <x v="462"/>
    <x v="0"/>
    <s v="United States"/>
    <x v="112"/>
    <n v="2715868"/>
    <n v="75"/>
    <n v="20"/>
    <n v="90076"/>
    <s v="No"/>
  </r>
  <r>
    <x v="463"/>
    <x v="1"/>
    <s v="United States"/>
    <x v="61"/>
    <n v="2077217"/>
    <n v="90"/>
    <n v="7"/>
    <n v="88541"/>
    <s v="No"/>
  </r>
  <r>
    <x v="464"/>
    <x v="0"/>
    <s v="United States"/>
    <x v="207"/>
    <n v="2948673"/>
    <n v="70"/>
    <n v="18"/>
    <n v="64082"/>
    <s v="No"/>
  </r>
  <r>
    <x v="465"/>
    <x v="3"/>
    <s v="United States"/>
    <x v="208"/>
    <n v="1300181"/>
    <n v="70"/>
    <n v="17"/>
    <n v="44105"/>
    <s v="No"/>
  </r>
  <r>
    <x v="466"/>
    <x v="2"/>
    <s v="United States"/>
    <x v="209"/>
    <n v="3317469"/>
    <n v="80"/>
    <n v="12"/>
    <n v="33680"/>
    <s v="No"/>
  </r>
  <r>
    <x v="467"/>
    <x v="1"/>
    <s v="United States"/>
    <x v="19"/>
    <n v="3182970"/>
    <n v="75"/>
    <n v="23"/>
    <n v="30343"/>
    <s v="Yes"/>
  </r>
  <r>
    <x v="468"/>
    <x v="1"/>
    <s v="United States"/>
    <x v="25"/>
    <n v="712621"/>
    <n v="80"/>
    <n v="17"/>
    <n v="32244"/>
    <s v="No"/>
  </r>
  <r>
    <x v="469"/>
    <x v="3"/>
    <s v="United States"/>
    <x v="133"/>
    <n v="2286601"/>
    <n v="90"/>
    <n v="12"/>
    <n v="91199"/>
    <s v="No"/>
  </r>
  <r>
    <x v="470"/>
    <x v="3"/>
    <s v="United States"/>
    <x v="101"/>
    <n v="3122795"/>
    <n v="65"/>
    <n v="16"/>
    <n v="63104"/>
    <s v="No"/>
  </r>
  <r>
    <x v="471"/>
    <x v="3"/>
    <s v="United States"/>
    <x v="99"/>
    <n v="2262585"/>
    <n v="75"/>
    <n v="19"/>
    <n v="95108"/>
    <s v="No"/>
  </r>
  <r>
    <x v="472"/>
    <x v="0"/>
    <s v="United States"/>
    <x v="97"/>
    <n v="2785440"/>
    <n v="65"/>
    <n v="7"/>
    <n v="92127"/>
    <s v="No"/>
  </r>
  <r>
    <x v="473"/>
    <x v="1"/>
    <s v="United States"/>
    <x v="41"/>
    <n v="1826352"/>
    <n v="85"/>
    <n v="6"/>
    <n v="85215"/>
    <s v="No"/>
  </r>
  <r>
    <x v="474"/>
    <x v="2"/>
    <s v="United States"/>
    <x v="210"/>
    <n v="748191"/>
    <n v="70"/>
    <n v="18"/>
    <n v="8922"/>
    <s v="No"/>
  </r>
  <r>
    <x v="475"/>
    <x v="1"/>
    <s v="United States"/>
    <x v="57"/>
    <n v="3448110"/>
    <n v="80"/>
    <n v="25"/>
    <n v="22184"/>
    <s v="No"/>
  </r>
  <r>
    <x v="476"/>
    <x v="3"/>
    <s v="United States"/>
    <x v="211"/>
    <n v="1815873"/>
    <n v="85"/>
    <n v="12"/>
    <n v="92056"/>
    <s v="No"/>
  </r>
  <r>
    <x v="477"/>
    <x v="2"/>
    <s v="United States"/>
    <x v="106"/>
    <n v="3253203"/>
    <n v="75"/>
    <n v="18"/>
    <n v="60657"/>
    <s v="No"/>
  </r>
  <r>
    <x v="478"/>
    <x v="3"/>
    <s v="United States"/>
    <x v="33"/>
    <n v="2252220"/>
    <n v="90"/>
    <n v="9"/>
    <n v="78726"/>
    <s v="Yes"/>
  </r>
  <r>
    <x v="479"/>
    <x v="3"/>
    <s v="United States"/>
    <x v="63"/>
    <n v="2307871"/>
    <n v="70"/>
    <n v="6"/>
    <n v="14619"/>
    <s v="No"/>
  </r>
  <r>
    <x v="480"/>
    <x v="3"/>
    <s v="United States"/>
    <x v="32"/>
    <n v="3362165"/>
    <n v="90"/>
    <n v="21"/>
    <n v="28299"/>
    <s v="No"/>
  </r>
  <r>
    <x v="481"/>
    <x v="1"/>
    <s v="United States"/>
    <x v="164"/>
    <n v="1007896"/>
    <n v="75"/>
    <n v="11"/>
    <n v="55123"/>
    <s v="No"/>
  </r>
  <r>
    <x v="482"/>
    <x v="0"/>
    <s v="United States"/>
    <x v="134"/>
    <n v="2570723"/>
    <n v="75"/>
    <n v="17"/>
    <n v="84125"/>
    <s v="No"/>
  </r>
  <r>
    <x v="483"/>
    <x v="3"/>
    <s v="United States"/>
    <x v="117"/>
    <n v="3456240"/>
    <n v="90"/>
    <n v="19"/>
    <n v="72209"/>
    <s v="No"/>
  </r>
  <r>
    <x v="484"/>
    <x v="0"/>
    <s v="United States"/>
    <x v="82"/>
    <n v="596215"/>
    <n v="90"/>
    <n v="11"/>
    <n v="72905"/>
    <s v="No"/>
  </r>
  <r>
    <x v="485"/>
    <x v="1"/>
    <s v="United States"/>
    <x v="19"/>
    <n v="3482869"/>
    <n v="85"/>
    <n v="9"/>
    <n v="30323"/>
    <s v="No"/>
  </r>
  <r>
    <x v="486"/>
    <x v="2"/>
    <s v="United States"/>
    <x v="97"/>
    <n v="899919"/>
    <n v="85"/>
    <n v="18"/>
    <n v="92165"/>
    <s v="No"/>
  </r>
  <r>
    <x v="487"/>
    <x v="2"/>
    <s v="United States"/>
    <x v="176"/>
    <n v="2485449"/>
    <n v="80"/>
    <n v="11"/>
    <n v="85030"/>
    <s v="Yes"/>
  </r>
  <r>
    <x v="488"/>
    <x v="1"/>
    <s v="United States"/>
    <x v="112"/>
    <n v="1728403"/>
    <n v="90"/>
    <n v="13"/>
    <n v="90045"/>
    <s v="No"/>
  </r>
  <r>
    <x v="489"/>
    <x v="3"/>
    <s v="United States"/>
    <x v="104"/>
    <n v="2080271"/>
    <n v="85"/>
    <n v="25"/>
    <n v="16565"/>
    <s v="No"/>
  </r>
  <r>
    <x v="490"/>
    <x v="2"/>
    <s v="United States"/>
    <x v="142"/>
    <n v="782375"/>
    <n v="70"/>
    <n v="8"/>
    <n v="34102"/>
    <s v="No"/>
  </r>
  <r>
    <x v="491"/>
    <x v="1"/>
    <s v="United States"/>
    <x v="182"/>
    <n v="1710696"/>
    <n v="90"/>
    <n v="18"/>
    <n v="80243"/>
    <s v="No"/>
  </r>
  <r>
    <x v="492"/>
    <x v="0"/>
    <s v="United States"/>
    <x v="212"/>
    <n v="1047178"/>
    <n v="85"/>
    <n v="22"/>
    <n v="45426"/>
    <s v="No"/>
  </r>
  <r>
    <x v="493"/>
    <x v="1"/>
    <s v="United States"/>
    <x v="30"/>
    <n v="2993944"/>
    <n v="75"/>
    <n v="5"/>
    <n v="45228"/>
    <s v="No"/>
  </r>
  <r>
    <x v="494"/>
    <x v="2"/>
    <s v="United States"/>
    <x v="40"/>
    <n v="1463868"/>
    <n v="80"/>
    <n v="8"/>
    <n v="95818"/>
    <s v="No"/>
  </r>
  <r>
    <x v="495"/>
    <x v="0"/>
    <s v="United States"/>
    <x v="33"/>
    <n v="2773238"/>
    <n v="75"/>
    <n v="15"/>
    <n v="78732"/>
    <s v="No"/>
  </r>
  <r>
    <x v="496"/>
    <x v="0"/>
    <s v="United States"/>
    <x v="53"/>
    <n v="2000733"/>
    <n v="65"/>
    <n v="21"/>
    <n v="43610"/>
    <s v="No"/>
  </r>
  <r>
    <x v="497"/>
    <x v="3"/>
    <s v="United States"/>
    <x v="30"/>
    <n v="3209814"/>
    <n v="70"/>
    <n v="17"/>
    <n v="45218"/>
    <s v="No"/>
  </r>
  <r>
    <x v="498"/>
    <x v="3"/>
    <s v="United States"/>
    <x v="9"/>
    <n v="2184833"/>
    <n v="80"/>
    <n v="11"/>
    <n v="53263"/>
    <s v="No"/>
  </r>
  <r>
    <x v="499"/>
    <x v="3"/>
    <s v="United States"/>
    <x v="213"/>
    <n v="1992298"/>
    <n v="75"/>
    <n v="18"/>
    <n v="32868"/>
    <s v="No"/>
  </r>
  <r>
    <x v="500"/>
    <x v="3"/>
    <s v="United States"/>
    <x v="178"/>
    <n v="3341454"/>
    <n v="90"/>
    <n v="9"/>
    <n v="71213"/>
    <s v="No"/>
  </r>
  <r>
    <x v="501"/>
    <x v="0"/>
    <s v="United States"/>
    <x v="36"/>
    <n v="2042522"/>
    <n v="90"/>
    <n v="19"/>
    <n v="68144"/>
    <s v="No"/>
  </r>
  <r>
    <x v="502"/>
    <x v="2"/>
    <s v="United States"/>
    <x v="21"/>
    <n v="3264821"/>
    <n v="70"/>
    <n v="10"/>
    <n v="20470"/>
    <s v="No"/>
  </r>
  <r>
    <x v="503"/>
    <x v="3"/>
    <s v="United States"/>
    <x v="192"/>
    <n v="832167"/>
    <n v="90"/>
    <n v="16"/>
    <n v="32314"/>
    <s v="Yes"/>
  </r>
  <r>
    <x v="504"/>
    <x v="2"/>
    <s v="United States"/>
    <x v="51"/>
    <n v="1250403"/>
    <n v="90"/>
    <n v="19"/>
    <n v="19125"/>
    <s v="No"/>
  </r>
  <r>
    <x v="505"/>
    <x v="1"/>
    <s v="United States"/>
    <x v="214"/>
    <n v="786772"/>
    <n v="85"/>
    <n v="9"/>
    <n v="32123"/>
    <s v="No"/>
  </r>
  <r>
    <x v="506"/>
    <x v="3"/>
    <s v="United States"/>
    <x v="163"/>
    <n v="1916997"/>
    <n v="70"/>
    <n v="12"/>
    <n v="83732"/>
    <s v="No"/>
  </r>
  <r>
    <x v="507"/>
    <x v="3"/>
    <s v="United States"/>
    <x v="51"/>
    <n v="3394890"/>
    <n v="70"/>
    <n v="16"/>
    <n v="19178"/>
    <s v="No"/>
  </r>
  <r>
    <x v="508"/>
    <x v="2"/>
    <s v="United States"/>
    <x v="97"/>
    <n v="1088086"/>
    <n v="90"/>
    <n v="16"/>
    <n v="92110"/>
    <s v="No"/>
  </r>
  <r>
    <x v="509"/>
    <x v="2"/>
    <s v="United States"/>
    <x v="155"/>
    <n v="1576062"/>
    <n v="80"/>
    <n v="9"/>
    <n v="10464"/>
    <s v="No"/>
  </r>
  <r>
    <x v="510"/>
    <x v="0"/>
    <s v="United States"/>
    <x v="55"/>
    <n v="642926"/>
    <n v="65"/>
    <n v="12"/>
    <n v="98008"/>
    <s v="No"/>
  </r>
  <r>
    <x v="511"/>
    <x v="2"/>
    <s v="United States"/>
    <x v="94"/>
    <n v="3355924"/>
    <n v="65"/>
    <n v="12"/>
    <n v="39204"/>
    <s v="No"/>
  </r>
  <r>
    <x v="512"/>
    <x v="1"/>
    <s v="United States"/>
    <x v="152"/>
    <n v="1740020"/>
    <n v="90"/>
    <n v="18"/>
    <n v="24040"/>
    <s v="Yes"/>
  </r>
  <r>
    <x v="513"/>
    <x v="2"/>
    <s v="United States"/>
    <x v="44"/>
    <n v="708192"/>
    <n v="85"/>
    <n v="15"/>
    <n v="33169"/>
    <s v="No"/>
  </r>
  <r>
    <x v="514"/>
    <x v="0"/>
    <s v="United States"/>
    <x v="198"/>
    <n v="3016234"/>
    <n v="70"/>
    <n v="25"/>
    <n v="27409"/>
    <s v="No"/>
  </r>
  <r>
    <x v="515"/>
    <x v="0"/>
    <s v="United States"/>
    <x v="30"/>
    <n v="3224094"/>
    <n v="90"/>
    <n v="13"/>
    <n v="45264"/>
    <s v="No"/>
  </r>
  <r>
    <x v="516"/>
    <x v="2"/>
    <s v="United States"/>
    <x v="99"/>
    <n v="761402"/>
    <n v="85"/>
    <n v="5"/>
    <n v="95108"/>
    <s v="Yes"/>
  </r>
  <r>
    <x v="517"/>
    <x v="2"/>
    <s v="United States"/>
    <x v="112"/>
    <n v="1532628"/>
    <n v="80"/>
    <n v="15"/>
    <n v="90189"/>
    <s v="No"/>
  </r>
  <r>
    <x v="518"/>
    <x v="2"/>
    <s v="United States"/>
    <x v="25"/>
    <n v="2374221"/>
    <n v="70"/>
    <n v="12"/>
    <n v="32277"/>
    <s v="No"/>
  </r>
  <r>
    <x v="519"/>
    <x v="0"/>
    <s v="United States"/>
    <x v="154"/>
    <n v="897516"/>
    <n v="85"/>
    <n v="8"/>
    <n v="19725"/>
    <s v="No"/>
  </r>
  <r>
    <x v="520"/>
    <x v="2"/>
    <s v="United States"/>
    <x v="215"/>
    <n v="2463734"/>
    <n v="65"/>
    <n v="6"/>
    <n v="14225"/>
    <s v="No"/>
  </r>
  <r>
    <x v="521"/>
    <x v="0"/>
    <s v="United States"/>
    <x v="6"/>
    <n v="1609889"/>
    <n v="65"/>
    <n v="17"/>
    <n v="65898"/>
    <s v="No"/>
  </r>
  <r>
    <x v="522"/>
    <x v="1"/>
    <s v="United States"/>
    <x v="153"/>
    <n v="1692176"/>
    <n v="80"/>
    <n v="19"/>
    <n v="85715"/>
    <s v="No"/>
  </r>
  <r>
    <x v="523"/>
    <x v="0"/>
    <s v="United States"/>
    <x v="216"/>
    <n v="1525927"/>
    <n v="80"/>
    <n v="12"/>
    <n v="11205"/>
    <s v="No"/>
  </r>
  <r>
    <x v="524"/>
    <x v="1"/>
    <s v="United States"/>
    <x v="217"/>
    <n v="1636216"/>
    <n v="65"/>
    <n v="7"/>
    <n v="27264"/>
    <s v="No"/>
  </r>
  <r>
    <x v="525"/>
    <x v="2"/>
    <s v="United States"/>
    <x v="67"/>
    <n v="687514"/>
    <n v="90"/>
    <n v="10"/>
    <n v="76115"/>
    <s v="No"/>
  </r>
  <r>
    <x v="526"/>
    <x v="1"/>
    <s v="United States"/>
    <x v="215"/>
    <n v="1844005"/>
    <n v="65"/>
    <n v="23"/>
    <n v="14276"/>
    <s v="No"/>
  </r>
  <r>
    <x v="527"/>
    <x v="3"/>
    <s v="United States"/>
    <x v="109"/>
    <n v="2961263"/>
    <n v="75"/>
    <n v="7"/>
    <n v="64136"/>
    <s v="No"/>
  </r>
  <r>
    <x v="528"/>
    <x v="3"/>
    <s v="United States"/>
    <x v="8"/>
    <n v="581902"/>
    <n v="65"/>
    <n v="24"/>
    <n v="18763"/>
    <s v="No"/>
  </r>
  <r>
    <x v="529"/>
    <x v="1"/>
    <s v="United States"/>
    <x v="159"/>
    <n v="1780675"/>
    <n v="85"/>
    <n v="13"/>
    <n v="33811"/>
    <s v="No"/>
  </r>
  <r>
    <x v="530"/>
    <x v="3"/>
    <s v="United States"/>
    <x v="156"/>
    <n v="713119"/>
    <n v="90"/>
    <n v="10"/>
    <n v="61105"/>
    <s v="No"/>
  </r>
  <r>
    <x v="531"/>
    <x v="2"/>
    <s v="United States"/>
    <x v="104"/>
    <n v="1849592"/>
    <n v="65"/>
    <n v="16"/>
    <n v="16522"/>
    <s v="No"/>
  </r>
  <r>
    <x v="532"/>
    <x v="3"/>
    <s v="United States"/>
    <x v="32"/>
    <n v="1672499"/>
    <n v="70"/>
    <n v="9"/>
    <n v="28210"/>
    <s v="No"/>
  </r>
  <r>
    <x v="533"/>
    <x v="0"/>
    <s v="United States"/>
    <x v="149"/>
    <n v="1628338"/>
    <n v="80"/>
    <n v="10"/>
    <n v="35895"/>
    <s v="No"/>
  </r>
  <r>
    <x v="534"/>
    <x v="2"/>
    <s v="United States"/>
    <x v="141"/>
    <n v="1720610"/>
    <n v="70"/>
    <n v="25"/>
    <n v="66225"/>
    <s v="No"/>
  </r>
  <r>
    <x v="535"/>
    <x v="1"/>
    <s v="United States"/>
    <x v="28"/>
    <n v="615319"/>
    <n v="65"/>
    <n v="13"/>
    <n v="38126"/>
    <s v="No"/>
  </r>
  <r>
    <x v="536"/>
    <x v="2"/>
    <s v="United States"/>
    <x v="34"/>
    <n v="2187303"/>
    <n v="85"/>
    <n v="21"/>
    <n v="77293"/>
    <s v="No"/>
  </r>
  <r>
    <x v="537"/>
    <x v="3"/>
    <s v="United States"/>
    <x v="101"/>
    <n v="670491"/>
    <n v="90"/>
    <n v="5"/>
    <n v="63150"/>
    <s v="No"/>
  </r>
  <r>
    <x v="538"/>
    <x v="2"/>
    <s v="United States"/>
    <x v="175"/>
    <n v="967892"/>
    <n v="80"/>
    <n v="21"/>
    <n v="87105"/>
    <s v="No"/>
  </r>
  <r>
    <x v="539"/>
    <x v="2"/>
    <s v="United States"/>
    <x v="4"/>
    <n v="2036431"/>
    <n v="80"/>
    <n v="20"/>
    <n v="76796"/>
    <s v="No"/>
  </r>
  <r>
    <x v="540"/>
    <x v="1"/>
    <s v="United States"/>
    <x v="43"/>
    <n v="1957487"/>
    <n v="70"/>
    <n v="19"/>
    <n v="10009"/>
    <s v="No"/>
  </r>
  <r>
    <x v="541"/>
    <x v="2"/>
    <s v="United States"/>
    <x v="112"/>
    <n v="1136835"/>
    <n v="75"/>
    <n v="22"/>
    <n v="90189"/>
    <s v="No"/>
  </r>
  <r>
    <x v="542"/>
    <x v="1"/>
    <s v="United States"/>
    <x v="46"/>
    <n v="2697009"/>
    <n v="90"/>
    <n v="25"/>
    <n v="22205"/>
    <s v="No"/>
  </r>
  <r>
    <x v="543"/>
    <x v="1"/>
    <s v="United States"/>
    <x v="218"/>
    <n v="1214790"/>
    <n v="70"/>
    <n v="5"/>
    <n v="79764"/>
    <s v="No"/>
  </r>
  <r>
    <x v="544"/>
    <x v="0"/>
    <s v="United States"/>
    <x v="153"/>
    <n v="1388452"/>
    <n v="70"/>
    <n v="25"/>
    <n v="85754"/>
    <s v="No"/>
  </r>
  <r>
    <x v="545"/>
    <x v="1"/>
    <s v="United States"/>
    <x v="151"/>
    <n v="2952943"/>
    <n v="75"/>
    <n v="24"/>
    <n v="98148"/>
    <s v="No"/>
  </r>
  <r>
    <x v="546"/>
    <x v="2"/>
    <s v="United States"/>
    <x v="97"/>
    <n v="1727614"/>
    <n v="75"/>
    <n v="10"/>
    <n v="92127"/>
    <s v="No"/>
  </r>
  <r>
    <x v="547"/>
    <x v="3"/>
    <s v="United States"/>
    <x v="198"/>
    <n v="1311505"/>
    <n v="65"/>
    <n v="13"/>
    <n v="27455"/>
    <s v="No"/>
  </r>
  <r>
    <x v="548"/>
    <x v="2"/>
    <s v="United States"/>
    <x v="100"/>
    <n v="2606638"/>
    <n v="65"/>
    <n v="13"/>
    <n v="94975"/>
    <s v="No"/>
  </r>
  <r>
    <x v="549"/>
    <x v="3"/>
    <s v="United States"/>
    <x v="21"/>
    <n v="3221462"/>
    <n v="65"/>
    <n v="24"/>
    <n v="20016"/>
    <s v="No"/>
  </r>
  <r>
    <x v="550"/>
    <x v="0"/>
    <s v="United States"/>
    <x v="18"/>
    <n v="617862"/>
    <n v="85"/>
    <n v="15"/>
    <n v="32575"/>
    <s v="No"/>
  </r>
  <r>
    <x v="551"/>
    <x v="1"/>
    <s v="United States"/>
    <x v="99"/>
    <n v="3117850"/>
    <n v="85"/>
    <n v="10"/>
    <n v="95138"/>
    <s v="No"/>
  </r>
  <r>
    <x v="552"/>
    <x v="1"/>
    <s v="United States"/>
    <x v="63"/>
    <n v="712828"/>
    <n v="85"/>
    <n v="12"/>
    <n v="14614"/>
    <s v="No"/>
  </r>
  <r>
    <x v="553"/>
    <x v="1"/>
    <s v="United States"/>
    <x v="39"/>
    <n v="2167995"/>
    <n v="70"/>
    <n v="11"/>
    <n v="73119"/>
    <s v="No"/>
  </r>
  <r>
    <x v="554"/>
    <x v="0"/>
    <s v="United States"/>
    <x v="175"/>
    <n v="3473744"/>
    <n v="75"/>
    <n v="5"/>
    <n v="87201"/>
    <s v="No"/>
  </r>
  <r>
    <x v="555"/>
    <x v="3"/>
    <s v="United States"/>
    <x v="174"/>
    <n v="2401173"/>
    <n v="80"/>
    <n v="15"/>
    <n v="8695"/>
    <s v="No"/>
  </r>
  <r>
    <x v="556"/>
    <x v="0"/>
    <s v="United States"/>
    <x v="83"/>
    <n v="3411214"/>
    <n v="80"/>
    <n v="23"/>
    <n v="48919"/>
    <s v="No"/>
  </r>
  <r>
    <x v="557"/>
    <x v="1"/>
    <s v="United States"/>
    <x v="130"/>
    <n v="3170049"/>
    <n v="70"/>
    <n v="18"/>
    <n v="25336"/>
    <s v="Yes"/>
  </r>
  <r>
    <x v="558"/>
    <x v="3"/>
    <s v="United States"/>
    <x v="219"/>
    <n v="2789859"/>
    <n v="85"/>
    <n v="16"/>
    <n v="29305"/>
    <s v="No"/>
  </r>
  <r>
    <x v="559"/>
    <x v="0"/>
    <s v="United States"/>
    <x v="33"/>
    <n v="1695393"/>
    <n v="75"/>
    <n v="23"/>
    <n v="78732"/>
    <s v="No"/>
  </r>
  <r>
    <x v="560"/>
    <x v="0"/>
    <s v="United States"/>
    <x v="36"/>
    <n v="1062744"/>
    <n v="85"/>
    <n v="19"/>
    <n v="68164"/>
    <s v="No"/>
  </r>
  <r>
    <x v="561"/>
    <x v="2"/>
    <s v="United States"/>
    <x v="53"/>
    <n v="2495819"/>
    <n v="70"/>
    <n v="5"/>
    <n v="43635"/>
    <s v="No"/>
  </r>
  <r>
    <x v="562"/>
    <x v="1"/>
    <s v="United States"/>
    <x v="43"/>
    <n v="3103914"/>
    <n v="75"/>
    <n v="18"/>
    <n v="10131"/>
    <s v="No"/>
  </r>
  <r>
    <x v="563"/>
    <x v="1"/>
    <s v="United States"/>
    <x v="220"/>
    <n v="3055813"/>
    <n v="65"/>
    <n v="15"/>
    <n v="37605"/>
    <s v="No"/>
  </r>
  <r>
    <x v="564"/>
    <x v="0"/>
    <s v="United States"/>
    <x v="221"/>
    <n v="1950923"/>
    <n v="85"/>
    <n v="17"/>
    <n v="31605"/>
    <s v="No"/>
  </r>
  <r>
    <x v="565"/>
    <x v="2"/>
    <s v="United States"/>
    <x v="200"/>
    <n v="3151120"/>
    <n v="70"/>
    <n v="12"/>
    <n v="80305"/>
    <s v="No"/>
  </r>
  <r>
    <x v="566"/>
    <x v="3"/>
    <s v="United States"/>
    <x v="222"/>
    <n v="1075318"/>
    <n v="75"/>
    <n v="24"/>
    <n v="47405"/>
    <s v="No"/>
  </r>
  <r>
    <x v="567"/>
    <x v="0"/>
    <s v="United States"/>
    <x v="223"/>
    <n v="2219614"/>
    <n v="75"/>
    <n v="8"/>
    <n v="79491"/>
    <s v="Yes"/>
  </r>
  <r>
    <x v="568"/>
    <x v="0"/>
    <s v="United States"/>
    <x v="214"/>
    <n v="3486827"/>
    <n v="75"/>
    <n v="12"/>
    <n v="32123"/>
    <s v="No"/>
  </r>
  <r>
    <x v="569"/>
    <x v="2"/>
    <s v="United States"/>
    <x v="130"/>
    <n v="3288503"/>
    <n v="90"/>
    <n v="14"/>
    <n v="29424"/>
    <s v="No"/>
  </r>
  <r>
    <x v="570"/>
    <x v="3"/>
    <s v="United States"/>
    <x v="224"/>
    <n v="2967946"/>
    <n v="90"/>
    <n v="25"/>
    <n v="29505"/>
    <s v="No"/>
  </r>
  <r>
    <x v="571"/>
    <x v="1"/>
    <s v="United States"/>
    <x v="61"/>
    <n v="2479498"/>
    <n v="85"/>
    <n v="23"/>
    <n v="79940"/>
    <s v="No"/>
  </r>
  <r>
    <x v="572"/>
    <x v="2"/>
    <s v="United States"/>
    <x v="143"/>
    <n v="1816648"/>
    <n v="75"/>
    <n v="20"/>
    <n v="66622"/>
    <s v="No"/>
  </r>
  <r>
    <x v="573"/>
    <x v="0"/>
    <s v="United States"/>
    <x v="225"/>
    <n v="2535492"/>
    <n v="70"/>
    <n v="9"/>
    <n v="31422"/>
    <s v="No"/>
  </r>
  <r>
    <x v="574"/>
    <x v="1"/>
    <s v="United States"/>
    <x v="100"/>
    <n v="2068910"/>
    <n v="75"/>
    <n v="25"/>
    <n v="94975"/>
    <s v="No"/>
  </r>
  <r>
    <x v="575"/>
    <x v="2"/>
    <s v="United States"/>
    <x v="90"/>
    <n v="1661396"/>
    <n v="70"/>
    <n v="9"/>
    <n v="46896"/>
    <s v="No"/>
  </r>
  <r>
    <x v="576"/>
    <x v="1"/>
    <s v="United States"/>
    <x v="207"/>
    <n v="2422567"/>
    <n v="70"/>
    <n v="5"/>
    <n v="64082"/>
    <s v="No"/>
  </r>
  <r>
    <x v="577"/>
    <x v="2"/>
    <s v="United States"/>
    <x v="226"/>
    <n v="2936852"/>
    <n v="70"/>
    <n v="14"/>
    <n v="30905"/>
    <s v="No"/>
  </r>
  <r>
    <x v="578"/>
    <x v="2"/>
    <s v="United States"/>
    <x v="215"/>
    <n v="1574175"/>
    <n v="85"/>
    <n v="25"/>
    <n v="14276"/>
    <s v="No"/>
  </r>
  <r>
    <x v="579"/>
    <x v="2"/>
    <s v="United States"/>
    <x v="227"/>
    <n v="2050915"/>
    <n v="70"/>
    <n v="11"/>
    <n v="33064"/>
    <s v="Yes"/>
  </r>
  <r>
    <x v="580"/>
    <x v="2"/>
    <s v="United States"/>
    <x v="112"/>
    <n v="1572493"/>
    <n v="75"/>
    <n v="8"/>
    <n v="90045"/>
    <s v="No"/>
  </r>
  <r>
    <x v="581"/>
    <x v="0"/>
    <s v="United States"/>
    <x v="63"/>
    <n v="1115754"/>
    <n v="85"/>
    <n v="22"/>
    <n v="14619"/>
    <s v="No"/>
  </r>
  <r>
    <x v="582"/>
    <x v="1"/>
    <s v="United States"/>
    <x v="13"/>
    <n v="1408180"/>
    <n v="85"/>
    <n v="11"/>
    <n v="43268"/>
    <s v="No"/>
  </r>
  <r>
    <x v="583"/>
    <x v="0"/>
    <s v="United States"/>
    <x v="30"/>
    <n v="1430033"/>
    <n v="90"/>
    <n v="5"/>
    <n v="45213"/>
    <s v="No"/>
  </r>
  <r>
    <x v="584"/>
    <x v="0"/>
    <s v="United States"/>
    <x v="96"/>
    <n v="3061639"/>
    <n v="65"/>
    <n v="14"/>
    <n v="55564"/>
    <s v="No"/>
  </r>
  <r>
    <x v="585"/>
    <x v="1"/>
    <s v="United States"/>
    <x v="146"/>
    <n v="2814047"/>
    <n v="90"/>
    <n v="14"/>
    <n v="46278"/>
    <s v="No"/>
  </r>
  <r>
    <x v="586"/>
    <x v="2"/>
    <s v="United States"/>
    <x v="19"/>
    <n v="3423882"/>
    <n v="90"/>
    <n v="14"/>
    <n v="30351"/>
    <s v="No"/>
  </r>
  <r>
    <x v="587"/>
    <x v="0"/>
    <s v="United States"/>
    <x v="81"/>
    <n v="2837541"/>
    <n v="65"/>
    <n v="7"/>
    <n v="98664"/>
    <s v="No"/>
  </r>
  <r>
    <x v="588"/>
    <x v="0"/>
    <s v="United States"/>
    <x v="13"/>
    <n v="534769"/>
    <n v="90"/>
    <n v="9"/>
    <n v="43231"/>
    <s v="No"/>
  </r>
  <r>
    <x v="589"/>
    <x v="2"/>
    <s v="United States"/>
    <x v="95"/>
    <n v="1712613"/>
    <n v="80"/>
    <n v="21"/>
    <n v="22313"/>
    <s v="No"/>
  </r>
  <r>
    <x v="590"/>
    <x v="0"/>
    <s v="United States"/>
    <x v="43"/>
    <n v="3497900"/>
    <n v="85"/>
    <n v="15"/>
    <n v="10270"/>
    <s v="No"/>
  </r>
  <r>
    <x v="591"/>
    <x v="1"/>
    <s v="United States"/>
    <x v="101"/>
    <n v="2041125"/>
    <n v="65"/>
    <n v="21"/>
    <n v="63150"/>
    <s v="No"/>
  </r>
  <r>
    <x v="592"/>
    <x v="0"/>
    <s v="United States"/>
    <x v="109"/>
    <n v="1630631"/>
    <n v="90"/>
    <n v="10"/>
    <n v="64125"/>
    <s v="No"/>
  </r>
  <r>
    <x v="593"/>
    <x v="3"/>
    <s v="United States"/>
    <x v="99"/>
    <n v="3074738"/>
    <n v="65"/>
    <n v="9"/>
    <n v="95108"/>
    <s v="No"/>
  </r>
  <r>
    <x v="594"/>
    <x v="0"/>
    <s v="United States"/>
    <x v="0"/>
    <n v="2845319"/>
    <n v="80"/>
    <n v="19"/>
    <n v="94159"/>
    <s v="No"/>
  </r>
  <r>
    <x v="595"/>
    <x v="3"/>
    <s v="United States"/>
    <x v="228"/>
    <n v="1802678"/>
    <n v="75"/>
    <n v="25"/>
    <n v="7522"/>
    <s v="No"/>
  </r>
  <r>
    <x v="596"/>
    <x v="0"/>
    <s v="United States"/>
    <x v="218"/>
    <n v="2264162"/>
    <n v="75"/>
    <n v="14"/>
    <n v="79764"/>
    <s v="No"/>
  </r>
  <r>
    <x v="597"/>
    <x v="3"/>
    <s v="United States"/>
    <x v="229"/>
    <n v="1198243"/>
    <n v="65"/>
    <n v="19"/>
    <n v="13205"/>
    <s v="No"/>
  </r>
  <r>
    <x v="598"/>
    <x v="1"/>
    <s v="United States"/>
    <x v="19"/>
    <n v="558812"/>
    <n v="75"/>
    <n v="23"/>
    <n v="30323"/>
    <s v="No"/>
  </r>
  <r>
    <x v="599"/>
    <x v="2"/>
    <s v="United States"/>
    <x v="102"/>
    <n v="1682119"/>
    <n v="80"/>
    <n v="9"/>
    <n v="6520"/>
    <s v="Yes"/>
  </r>
  <r>
    <x v="600"/>
    <x v="1"/>
    <s v="United States"/>
    <x v="184"/>
    <n v="3394916"/>
    <n v="75"/>
    <n v="17"/>
    <n v="98405"/>
    <s v="No"/>
  </r>
  <r>
    <x v="601"/>
    <x v="1"/>
    <s v="United States"/>
    <x v="14"/>
    <n v="1074475"/>
    <n v="80"/>
    <n v="12"/>
    <n v="48670"/>
    <s v="No"/>
  </r>
  <r>
    <x v="602"/>
    <x v="3"/>
    <s v="United States"/>
    <x v="151"/>
    <n v="3033755"/>
    <n v="75"/>
    <n v="15"/>
    <n v="98185"/>
    <s v="No"/>
  </r>
  <r>
    <x v="603"/>
    <x v="3"/>
    <s v="United States"/>
    <x v="50"/>
    <n v="1338376"/>
    <n v="65"/>
    <n v="8"/>
    <n v="2208"/>
    <s v="Yes"/>
  </r>
  <r>
    <x v="604"/>
    <x v="0"/>
    <s v="United States"/>
    <x v="230"/>
    <n v="2723297"/>
    <n v="90"/>
    <n v="12"/>
    <n v="37240"/>
    <s v="No"/>
  </r>
  <r>
    <x v="605"/>
    <x v="3"/>
    <s v="United States"/>
    <x v="138"/>
    <n v="1036108"/>
    <n v="85"/>
    <n v="5"/>
    <n v="30045"/>
    <s v="No"/>
  </r>
  <r>
    <x v="606"/>
    <x v="3"/>
    <s v="United States"/>
    <x v="133"/>
    <n v="2122737"/>
    <n v="70"/>
    <n v="22"/>
    <n v="91117"/>
    <s v="No"/>
  </r>
  <r>
    <x v="607"/>
    <x v="2"/>
    <s v="United States"/>
    <x v="133"/>
    <n v="1489901"/>
    <n v="80"/>
    <n v="17"/>
    <n v="91199"/>
    <s v="No"/>
  </r>
  <r>
    <x v="608"/>
    <x v="3"/>
    <s v="United States"/>
    <x v="231"/>
    <n v="869472"/>
    <n v="90"/>
    <n v="24"/>
    <n v="52405"/>
    <s v="Yes"/>
  </r>
  <r>
    <x v="609"/>
    <x v="3"/>
    <s v="United States"/>
    <x v="24"/>
    <n v="1131685"/>
    <n v="65"/>
    <n v="13"/>
    <n v="89519"/>
    <s v="Yes"/>
  </r>
  <r>
    <x v="610"/>
    <x v="3"/>
    <s v="United States"/>
    <x v="154"/>
    <n v="958323"/>
    <n v="70"/>
    <n v="22"/>
    <n v="19725"/>
    <s v="Yes"/>
  </r>
  <r>
    <x v="611"/>
    <x v="3"/>
    <s v="United States"/>
    <x v="13"/>
    <n v="3117388"/>
    <n v="75"/>
    <n v="13"/>
    <n v="43268"/>
    <s v="No"/>
  </r>
  <r>
    <x v="612"/>
    <x v="3"/>
    <s v="United States"/>
    <x v="19"/>
    <n v="3448646"/>
    <n v="90"/>
    <n v="5"/>
    <n v="30351"/>
    <s v="No"/>
  </r>
  <r>
    <x v="613"/>
    <x v="0"/>
    <s v="United States"/>
    <x v="141"/>
    <n v="2405949"/>
    <n v="70"/>
    <n v="20"/>
    <n v="66225"/>
    <s v="No"/>
  </r>
  <r>
    <x v="614"/>
    <x v="0"/>
    <s v="United States"/>
    <x v="14"/>
    <n v="2130298"/>
    <n v="90"/>
    <n v="9"/>
    <n v="79710"/>
    <s v="No"/>
  </r>
  <r>
    <x v="615"/>
    <x v="0"/>
    <s v="United States"/>
    <x v="182"/>
    <n v="2279245"/>
    <n v="90"/>
    <n v="5"/>
    <n v="80249"/>
    <s v="No"/>
  </r>
  <r>
    <x v="616"/>
    <x v="2"/>
    <s v="United States"/>
    <x v="198"/>
    <n v="2637633"/>
    <n v="90"/>
    <n v="16"/>
    <n v="27455"/>
    <s v="No"/>
  </r>
  <r>
    <x v="617"/>
    <x v="0"/>
    <s v="United States"/>
    <x v="232"/>
    <n v="2234885"/>
    <n v="70"/>
    <n v="21"/>
    <n v="23459"/>
    <s v="No"/>
  </r>
  <r>
    <x v="618"/>
    <x v="1"/>
    <s v="United States"/>
    <x v="19"/>
    <n v="1498291"/>
    <n v="80"/>
    <n v="15"/>
    <n v="31136"/>
    <s v="No"/>
  </r>
  <r>
    <x v="619"/>
    <x v="2"/>
    <s v="United States"/>
    <x v="84"/>
    <n v="2189869"/>
    <n v="80"/>
    <n v="25"/>
    <n v="71137"/>
    <s v="No"/>
  </r>
  <r>
    <x v="620"/>
    <x v="0"/>
    <s v="United States"/>
    <x v="43"/>
    <n v="3321916"/>
    <n v="90"/>
    <n v="14"/>
    <n v="10160"/>
    <s v="No"/>
  </r>
  <r>
    <x v="621"/>
    <x v="2"/>
    <s v="United States"/>
    <x v="111"/>
    <n v="510901"/>
    <n v="65"/>
    <n v="10"/>
    <n v="70174"/>
    <s v="No"/>
  </r>
  <r>
    <x v="622"/>
    <x v="2"/>
    <s v="United States"/>
    <x v="67"/>
    <n v="3283761"/>
    <n v="65"/>
    <n v="16"/>
    <n v="76178"/>
    <s v="No"/>
  </r>
  <r>
    <x v="623"/>
    <x v="2"/>
    <s v="United States"/>
    <x v="79"/>
    <n v="1260948"/>
    <n v="65"/>
    <n v="13"/>
    <n v="94622"/>
    <s v="No"/>
  </r>
  <r>
    <x v="624"/>
    <x v="2"/>
    <s v="United States"/>
    <x v="182"/>
    <n v="2768319"/>
    <n v="90"/>
    <n v="11"/>
    <n v="80279"/>
    <s v="No"/>
  </r>
  <r>
    <x v="625"/>
    <x v="1"/>
    <s v="United States"/>
    <x v="76"/>
    <n v="2280729"/>
    <n v="80"/>
    <n v="8"/>
    <n v="80915"/>
    <s v="No"/>
  </r>
  <r>
    <x v="626"/>
    <x v="1"/>
    <s v="United States"/>
    <x v="76"/>
    <n v="2142578"/>
    <n v="70"/>
    <n v="20"/>
    <n v="80920"/>
    <s v="No"/>
  </r>
  <r>
    <x v="627"/>
    <x v="2"/>
    <s v="United States"/>
    <x v="178"/>
    <n v="2108299"/>
    <n v="65"/>
    <n v="8"/>
    <n v="71213"/>
    <s v="No"/>
  </r>
  <r>
    <x v="628"/>
    <x v="0"/>
    <s v="United States"/>
    <x v="97"/>
    <n v="2871680"/>
    <n v="80"/>
    <n v="13"/>
    <n v="92105"/>
    <s v="No"/>
  </r>
  <r>
    <x v="629"/>
    <x v="1"/>
    <s v="United States"/>
    <x v="78"/>
    <n v="888411"/>
    <n v="85"/>
    <n v="11"/>
    <n v="35205"/>
    <s v="No"/>
  </r>
  <r>
    <x v="630"/>
    <x v="3"/>
    <s v="United States"/>
    <x v="154"/>
    <n v="2703129"/>
    <n v="90"/>
    <n v="8"/>
    <n v="19714"/>
    <s v="Yes"/>
  </r>
  <r>
    <x v="631"/>
    <x v="3"/>
    <s v="United States"/>
    <x v="58"/>
    <n v="1541063"/>
    <n v="85"/>
    <n v="17"/>
    <n v="61825"/>
    <s v="No"/>
  </r>
  <r>
    <x v="632"/>
    <x v="2"/>
    <s v="United States"/>
    <x v="110"/>
    <n v="2733421"/>
    <n v="90"/>
    <n v="11"/>
    <n v="85246"/>
    <s v="No"/>
  </r>
  <r>
    <x v="633"/>
    <x v="3"/>
    <s v="United States"/>
    <x v="40"/>
    <n v="2049335"/>
    <n v="65"/>
    <n v="15"/>
    <n v="95852"/>
    <s v="No"/>
  </r>
  <r>
    <x v="634"/>
    <x v="1"/>
    <s v="United States"/>
    <x v="183"/>
    <n v="2693600"/>
    <n v="85"/>
    <n v="13"/>
    <n v="23509"/>
    <s v="No"/>
  </r>
  <r>
    <x v="635"/>
    <x v="3"/>
    <s v="United States"/>
    <x v="34"/>
    <n v="1678711"/>
    <n v="85"/>
    <n v="15"/>
    <n v="77095"/>
    <s v="No"/>
  </r>
  <r>
    <x v="636"/>
    <x v="1"/>
    <s v="United States"/>
    <x v="0"/>
    <n v="754784"/>
    <n v="80"/>
    <n v="15"/>
    <n v="94132"/>
    <s v="No"/>
  </r>
  <r>
    <x v="637"/>
    <x v="3"/>
    <s v="United States"/>
    <x v="2"/>
    <n v="3065067"/>
    <n v="70"/>
    <n v="20"/>
    <n v="75260"/>
    <s v="No"/>
  </r>
  <r>
    <x v="638"/>
    <x v="2"/>
    <s v="United States"/>
    <x v="154"/>
    <n v="2989235"/>
    <n v="75"/>
    <n v="24"/>
    <n v="7104"/>
    <s v="No"/>
  </r>
  <r>
    <x v="639"/>
    <x v="2"/>
    <s v="United States"/>
    <x v="6"/>
    <n v="3287166"/>
    <n v="90"/>
    <n v="6"/>
    <n v="62756"/>
    <s v="No"/>
  </r>
  <r>
    <x v="640"/>
    <x v="3"/>
    <s v="United States"/>
    <x v="53"/>
    <n v="2076673"/>
    <n v="70"/>
    <n v="9"/>
    <n v="43610"/>
    <s v="No"/>
  </r>
  <r>
    <x v="641"/>
    <x v="0"/>
    <s v="United States"/>
    <x v="152"/>
    <n v="1882827"/>
    <n v="70"/>
    <n v="17"/>
    <n v="24048"/>
    <s v="No"/>
  </r>
  <r>
    <x v="642"/>
    <x v="3"/>
    <s v="United States"/>
    <x v="34"/>
    <n v="1638658"/>
    <n v="70"/>
    <n v="21"/>
    <n v="77240"/>
    <s v="Yes"/>
  </r>
  <r>
    <x v="643"/>
    <x v="0"/>
    <s v="United States"/>
    <x v="20"/>
    <n v="1761541"/>
    <n v="85"/>
    <n v="18"/>
    <n v="74184"/>
    <s v="No"/>
  </r>
  <r>
    <x v="644"/>
    <x v="0"/>
    <s v="United States"/>
    <x v="143"/>
    <n v="1148230"/>
    <n v="85"/>
    <n v="10"/>
    <n v="66617"/>
    <s v="No"/>
  </r>
  <r>
    <x v="645"/>
    <x v="0"/>
    <s v="United States"/>
    <x v="43"/>
    <n v="575067"/>
    <n v="85"/>
    <n v="10"/>
    <n v="10150"/>
    <s v="Yes"/>
  </r>
  <r>
    <x v="646"/>
    <x v="2"/>
    <s v="United States"/>
    <x v="34"/>
    <n v="655225"/>
    <n v="90"/>
    <n v="7"/>
    <n v="77234"/>
    <s v="No"/>
  </r>
  <r>
    <x v="647"/>
    <x v="2"/>
    <s v="United States"/>
    <x v="176"/>
    <n v="2039373"/>
    <n v="85"/>
    <n v="18"/>
    <n v="85062"/>
    <s v="No"/>
  </r>
  <r>
    <x v="648"/>
    <x v="0"/>
    <s v="United States"/>
    <x v="227"/>
    <n v="1846812"/>
    <n v="90"/>
    <n v="18"/>
    <n v="33064"/>
    <s v="No"/>
  </r>
  <r>
    <x v="649"/>
    <x v="0"/>
    <s v="United States"/>
    <x v="2"/>
    <n v="3155942"/>
    <n v="65"/>
    <n v="24"/>
    <n v="75379"/>
    <s v="No"/>
  </r>
  <r>
    <x v="650"/>
    <x v="3"/>
    <s v="United States"/>
    <x v="233"/>
    <n v="2801800"/>
    <n v="80"/>
    <n v="10"/>
    <n v="92648"/>
    <s v="No"/>
  </r>
  <r>
    <x v="651"/>
    <x v="3"/>
    <s v="United States"/>
    <x v="176"/>
    <n v="1576981"/>
    <n v="65"/>
    <n v="11"/>
    <n v="85067"/>
    <s v="No"/>
  </r>
  <r>
    <x v="652"/>
    <x v="0"/>
    <s v="United States"/>
    <x v="215"/>
    <n v="2552018"/>
    <n v="80"/>
    <n v="5"/>
    <n v="14225"/>
    <s v="Yes"/>
  </r>
  <r>
    <x v="653"/>
    <x v="3"/>
    <s v="United States"/>
    <x v="84"/>
    <n v="1427378"/>
    <n v="85"/>
    <n v="5"/>
    <n v="71137"/>
    <s v="No"/>
  </r>
  <r>
    <x v="654"/>
    <x v="1"/>
    <s v="United States"/>
    <x v="234"/>
    <n v="1941615"/>
    <n v="70"/>
    <n v="23"/>
    <n v="47747"/>
    <s v="No"/>
  </r>
  <r>
    <x v="655"/>
    <x v="3"/>
    <s v="United States"/>
    <x v="45"/>
    <n v="2294533"/>
    <n v="65"/>
    <n v="9"/>
    <n v="23272"/>
    <s v="No"/>
  </r>
  <r>
    <x v="656"/>
    <x v="2"/>
    <s v="United States"/>
    <x v="113"/>
    <n v="3434383"/>
    <n v="85"/>
    <n v="16"/>
    <n v="34620"/>
    <s v="No"/>
  </r>
  <r>
    <x v="657"/>
    <x v="3"/>
    <s v="United States"/>
    <x v="43"/>
    <n v="1715066"/>
    <n v="85"/>
    <n v="16"/>
    <n v="10060"/>
    <s v="No"/>
  </r>
  <r>
    <x v="658"/>
    <x v="2"/>
    <s v="United States"/>
    <x v="89"/>
    <n v="3012609"/>
    <n v="85"/>
    <n v="5"/>
    <n v="48604"/>
    <s v="No"/>
  </r>
  <r>
    <x v="659"/>
    <x v="1"/>
    <s v="United States"/>
    <x v="208"/>
    <n v="2740870"/>
    <n v="80"/>
    <n v="23"/>
    <n v="44185"/>
    <s v="No"/>
  </r>
  <r>
    <x v="660"/>
    <x v="3"/>
    <s v="United States"/>
    <x v="133"/>
    <n v="2452184"/>
    <n v="80"/>
    <n v="17"/>
    <n v="91103"/>
    <s v="No"/>
  </r>
  <r>
    <x v="661"/>
    <x v="3"/>
    <s v="United States"/>
    <x v="163"/>
    <n v="1721138"/>
    <n v="85"/>
    <n v="7"/>
    <n v="83732"/>
    <s v="No"/>
  </r>
  <r>
    <x v="662"/>
    <x v="3"/>
    <s v="United States"/>
    <x v="235"/>
    <n v="1388180"/>
    <n v="65"/>
    <n v="13"/>
    <n v="32092"/>
    <s v="No"/>
  </r>
  <r>
    <x v="663"/>
    <x v="1"/>
    <s v="United States"/>
    <x v="2"/>
    <n v="2086888"/>
    <n v="65"/>
    <n v="17"/>
    <n v="75210"/>
    <s v="No"/>
  </r>
  <r>
    <x v="664"/>
    <x v="2"/>
    <s v="United States"/>
    <x v="33"/>
    <n v="2300439"/>
    <n v="80"/>
    <n v="10"/>
    <n v="78769"/>
    <s v="No"/>
  </r>
  <r>
    <x v="665"/>
    <x v="1"/>
    <s v="United States"/>
    <x v="36"/>
    <n v="2208957"/>
    <n v="90"/>
    <n v="17"/>
    <n v="68117"/>
    <s v="No"/>
  </r>
  <r>
    <x v="666"/>
    <x v="1"/>
    <s v="United States"/>
    <x v="14"/>
    <n v="1642747"/>
    <n v="90"/>
    <n v="20"/>
    <n v="79710"/>
    <s v="No"/>
  </r>
  <r>
    <x v="667"/>
    <x v="3"/>
    <s v="United States"/>
    <x v="110"/>
    <n v="3094793"/>
    <n v="70"/>
    <n v="13"/>
    <n v="85246"/>
    <s v="No"/>
  </r>
  <r>
    <x v="668"/>
    <x v="1"/>
    <s v="United States"/>
    <x v="21"/>
    <n v="3115402"/>
    <n v="90"/>
    <n v="11"/>
    <n v="20310"/>
    <s v="No"/>
  </r>
  <r>
    <x v="669"/>
    <x v="3"/>
    <s v="United States"/>
    <x v="236"/>
    <n v="3012081"/>
    <n v="90"/>
    <n v="5"/>
    <n v="18105"/>
    <s v="Yes"/>
  </r>
  <r>
    <x v="670"/>
    <x v="2"/>
    <s v="United States"/>
    <x v="2"/>
    <n v="1225880"/>
    <n v="85"/>
    <n v="9"/>
    <n v="75379"/>
    <s v="No"/>
  </r>
  <r>
    <x v="671"/>
    <x v="3"/>
    <s v="United States"/>
    <x v="69"/>
    <n v="1142365"/>
    <n v="65"/>
    <n v="25"/>
    <n v="48206"/>
    <s v="Yes"/>
  </r>
  <r>
    <x v="672"/>
    <x v="0"/>
    <s v="United States"/>
    <x v="237"/>
    <n v="3178200"/>
    <n v="80"/>
    <n v="11"/>
    <n v="44485"/>
    <s v="No"/>
  </r>
  <r>
    <x v="673"/>
    <x v="0"/>
    <s v="United States"/>
    <x v="43"/>
    <n v="984552"/>
    <n v="80"/>
    <n v="17"/>
    <n v="10270"/>
    <s v="No"/>
  </r>
  <r>
    <x v="674"/>
    <x v="2"/>
    <s v="United States"/>
    <x v="85"/>
    <n v="2574477"/>
    <n v="70"/>
    <n v="23"/>
    <n v="34745"/>
    <s v="No"/>
  </r>
  <r>
    <x v="675"/>
    <x v="1"/>
    <s v="United States"/>
    <x v="53"/>
    <n v="1534697"/>
    <n v="70"/>
    <n v="8"/>
    <n v="43666"/>
    <s v="No"/>
  </r>
  <r>
    <x v="676"/>
    <x v="0"/>
    <s v="United States"/>
    <x v="34"/>
    <n v="1315088"/>
    <n v="80"/>
    <n v="14"/>
    <n v="77085"/>
    <s v="No"/>
  </r>
  <r>
    <x v="677"/>
    <x v="2"/>
    <s v="United States"/>
    <x v="39"/>
    <n v="2691555"/>
    <n v="80"/>
    <n v="5"/>
    <n v="73129"/>
    <s v="Yes"/>
  </r>
  <r>
    <x v="678"/>
    <x v="2"/>
    <s v="United States"/>
    <x v="5"/>
    <n v="2363364"/>
    <n v="65"/>
    <n v="12"/>
    <n v="15266"/>
    <s v="No"/>
  </r>
  <r>
    <x v="679"/>
    <x v="2"/>
    <s v="United States"/>
    <x v="118"/>
    <n v="2405978"/>
    <n v="75"/>
    <n v="24"/>
    <n v="75037"/>
    <s v="No"/>
  </r>
  <r>
    <x v="680"/>
    <x v="1"/>
    <s v="United States"/>
    <x v="16"/>
    <n v="2645221"/>
    <n v="65"/>
    <n v="17"/>
    <n v="92640"/>
    <s v="No"/>
  </r>
  <r>
    <x v="681"/>
    <x v="2"/>
    <s v="United States"/>
    <x v="238"/>
    <n v="2404011"/>
    <n v="75"/>
    <n v="24"/>
    <n v="34642"/>
    <s v="No"/>
  </r>
  <r>
    <x v="682"/>
    <x v="3"/>
    <s v="United States"/>
    <x v="76"/>
    <n v="2248065"/>
    <n v="65"/>
    <n v="11"/>
    <n v="80935"/>
    <s v="No"/>
  </r>
  <r>
    <x v="683"/>
    <x v="3"/>
    <s v="United States"/>
    <x v="162"/>
    <n v="3331121"/>
    <n v="75"/>
    <n v="21"/>
    <n v="78265"/>
    <s v="No"/>
  </r>
  <r>
    <x v="684"/>
    <x v="3"/>
    <s v="United States"/>
    <x v="103"/>
    <n v="1770367"/>
    <n v="65"/>
    <n v="9"/>
    <n v="90610"/>
    <s v="No"/>
  </r>
  <r>
    <x v="685"/>
    <x v="1"/>
    <s v="United States"/>
    <x v="66"/>
    <n v="814979"/>
    <n v="90"/>
    <n v="5"/>
    <n v="11024"/>
    <s v="No"/>
  </r>
  <r>
    <x v="686"/>
    <x v="3"/>
    <s v="United States"/>
    <x v="220"/>
    <n v="1363723"/>
    <n v="70"/>
    <n v="15"/>
    <n v="37605"/>
    <s v="Yes"/>
  </r>
  <r>
    <x v="687"/>
    <x v="0"/>
    <s v="United States"/>
    <x v="125"/>
    <n v="1229467"/>
    <n v="65"/>
    <n v="6"/>
    <n v="44310"/>
    <s v="No"/>
  </r>
  <r>
    <x v="688"/>
    <x v="2"/>
    <s v="United States"/>
    <x v="63"/>
    <n v="3263509"/>
    <n v="65"/>
    <n v="18"/>
    <n v="14683"/>
    <s v="No"/>
  </r>
  <r>
    <x v="689"/>
    <x v="3"/>
    <s v="United States"/>
    <x v="76"/>
    <n v="1414611"/>
    <n v="65"/>
    <n v="18"/>
    <n v="80920"/>
    <s v="No"/>
  </r>
  <r>
    <x v="690"/>
    <x v="2"/>
    <s v="United States"/>
    <x v="43"/>
    <n v="3466332"/>
    <n v="90"/>
    <n v="16"/>
    <n v="10039"/>
    <s v="No"/>
  </r>
  <r>
    <x v="691"/>
    <x v="2"/>
    <s v="United States"/>
    <x v="33"/>
    <n v="3112497"/>
    <n v="65"/>
    <n v="9"/>
    <n v="78715"/>
    <s v="No"/>
  </r>
  <r>
    <x v="692"/>
    <x v="1"/>
    <s v="United States"/>
    <x v="198"/>
    <n v="2847813"/>
    <n v="90"/>
    <n v="20"/>
    <n v="27404"/>
    <s v="No"/>
  </r>
  <r>
    <x v="693"/>
    <x v="2"/>
    <s v="United States"/>
    <x v="52"/>
    <n v="2895163"/>
    <n v="70"/>
    <n v="16"/>
    <n v="90505"/>
    <s v="No"/>
  </r>
  <r>
    <x v="694"/>
    <x v="0"/>
    <s v="United States"/>
    <x v="39"/>
    <n v="2378713"/>
    <n v="75"/>
    <n v="9"/>
    <n v="73142"/>
    <s v="No"/>
  </r>
  <r>
    <x v="695"/>
    <x v="2"/>
    <s v="United States"/>
    <x v="39"/>
    <n v="1300318"/>
    <n v="80"/>
    <n v="10"/>
    <n v="73167"/>
    <s v="No"/>
  </r>
  <r>
    <x v="696"/>
    <x v="3"/>
    <s v="United States"/>
    <x v="76"/>
    <n v="1235347"/>
    <n v="80"/>
    <n v="23"/>
    <n v="80920"/>
    <s v="No"/>
  </r>
  <r>
    <x v="697"/>
    <x v="2"/>
    <s v="United States"/>
    <x v="0"/>
    <n v="784996"/>
    <n v="90"/>
    <n v="25"/>
    <n v="94110"/>
    <s v="No"/>
  </r>
  <r>
    <x v="698"/>
    <x v="1"/>
    <s v="United States"/>
    <x v="239"/>
    <n v="3198738"/>
    <n v="90"/>
    <n v="12"/>
    <n v="96850"/>
    <s v="No"/>
  </r>
  <r>
    <x v="699"/>
    <x v="1"/>
    <s v="United States"/>
    <x v="6"/>
    <n v="3146922"/>
    <n v="70"/>
    <n v="18"/>
    <n v="1114"/>
    <s v="No"/>
  </r>
  <r>
    <x v="700"/>
    <x v="1"/>
    <s v="United States"/>
    <x v="53"/>
    <n v="1012912"/>
    <n v="80"/>
    <n v="21"/>
    <n v="43605"/>
    <s v="No"/>
  </r>
  <r>
    <x v="701"/>
    <x v="3"/>
    <s v="United States"/>
    <x v="20"/>
    <n v="1144557"/>
    <n v="75"/>
    <n v="15"/>
    <n v="74108"/>
    <s v="No"/>
  </r>
  <r>
    <x v="702"/>
    <x v="1"/>
    <s v="United States"/>
    <x v="18"/>
    <n v="1461706"/>
    <n v="75"/>
    <n v="11"/>
    <n v="32595"/>
    <s v="No"/>
  </r>
  <r>
    <x v="703"/>
    <x v="2"/>
    <s v="United States"/>
    <x v="163"/>
    <n v="634611"/>
    <n v="90"/>
    <n v="16"/>
    <n v="83722"/>
    <s v="Yes"/>
  </r>
  <r>
    <x v="704"/>
    <x v="0"/>
    <s v="United States"/>
    <x v="240"/>
    <n v="715676"/>
    <n v="90"/>
    <n v="17"/>
    <n v="95210"/>
    <s v="No"/>
  </r>
  <r>
    <x v="705"/>
    <x v="0"/>
    <s v="United States"/>
    <x v="90"/>
    <n v="1824507"/>
    <n v="65"/>
    <n v="20"/>
    <n v="46862"/>
    <s v="No"/>
  </r>
  <r>
    <x v="706"/>
    <x v="2"/>
    <s v="United States"/>
    <x v="81"/>
    <n v="2262786"/>
    <n v="80"/>
    <n v="20"/>
    <n v="98687"/>
    <s v="No"/>
  </r>
  <r>
    <x v="707"/>
    <x v="2"/>
    <s v="United States"/>
    <x v="30"/>
    <n v="1904560"/>
    <n v="80"/>
    <n v="9"/>
    <n v="45249"/>
    <s v="No"/>
  </r>
  <r>
    <x v="708"/>
    <x v="2"/>
    <s v="United States"/>
    <x v="19"/>
    <n v="1555821"/>
    <n v="65"/>
    <n v="19"/>
    <n v="31106"/>
    <s v="No"/>
  </r>
  <r>
    <x v="709"/>
    <x v="3"/>
    <s v="United States"/>
    <x v="232"/>
    <n v="1861166"/>
    <n v="65"/>
    <n v="6"/>
    <n v="23454"/>
    <s v="No"/>
  </r>
  <r>
    <x v="710"/>
    <x v="2"/>
    <s v="United States"/>
    <x v="14"/>
    <n v="1767762"/>
    <n v="90"/>
    <n v="18"/>
    <n v="79705"/>
    <s v="Yes"/>
  </r>
  <r>
    <x v="711"/>
    <x v="2"/>
    <s v="United States"/>
    <x v="196"/>
    <n v="1087160"/>
    <n v="75"/>
    <n v="7"/>
    <n v="28805"/>
    <s v="No"/>
  </r>
  <r>
    <x v="712"/>
    <x v="0"/>
    <s v="United States"/>
    <x v="101"/>
    <n v="1375830"/>
    <n v="80"/>
    <n v="15"/>
    <n v="63121"/>
    <s v="No"/>
  </r>
  <r>
    <x v="713"/>
    <x v="0"/>
    <s v="United States"/>
    <x v="141"/>
    <n v="2728022"/>
    <n v="65"/>
    <n v="21"/>
    <n v="66225"/>
    <s v="No"/>
  </r>
  <r>
    <x v="714"/>
    <x v="2"/>
    <s v="United States"/>
    <x v="150"/>
    <n v="573798"/>
    <n v="85"/>
    <n v="18"/>
    <n v="20910"/>
    <s v="No"/>
  </r>
  <r>
    <x v="715"/>
    <x v="2"/>
    <s v="United States"/>
    <x v="120"/>
    <n v="1962013"/>
    <n v="65"/>
    <n v="11"/>
    <n v="47134"/>
    <s v="Yes"/>
  </r>
  <r>
    <x v="716"/>
    <x v="2"/>
    <s v="United States"/>
    <x v="209"/>
    <n v="638966"/>
    <n v="80"/>
    <n v="25"/>
    <n v="33647"/>
    <s v="No"/>
  </r>
  <r>
    <x v="717"/>
    <x v="2"/>
    <s v="United States"/>
    <x v="34"/>
    <n v="1895890"/>
    <n v="65"/>
    <n v="9"/>
    <n v="77228"/>
    <s v="No"/>
  </r>
  <r>
    <x v="718"/>
    <x v="0"/>
    <s v="United States"/>
    <x v="241"/>
    <n v="2370202"/>
    <n v="85"/>
    <n v="16"/>
    <n v="77346"/>
    <s v="No"/>
  </r>
  <r>
    <x v="719"/>
    <x v="0"/>
    <s v="United States"/>
    <x v="240"/>
    <n v="2582924"/>
    <n v="70"/>
    <n v="6"/>
    <n v="95210"/>
    <s v="No"/>
  </r>
  <r>
    <x v="720"/>
    <x v="2"/>
    <s v="United States"/>
    <x v="33"/>
    <n v="2994383"/>
    <n v="65"/>
    <n v="18"/>
    <n v="78769"/>
    <s v="No"/>
  </r>
  <r>
    <x v="721"/>
    <x v="1"/>
    <s v="United States"/>
    <x v="0"/>
    <n v="1160567"/>
    <n v="75"/>
    <n v="10"/>
    <n v="94110"/>
    <s v="No"/>
  </r>
  <r>
    <x v="722"/>
    <x v="3"/>
    <s v="United States"/>
    <x v="51"/>
    <n v="1848894"/>
    <n v="75"/>
    <n v="12"/>
    <n v="19104"/>
    <s v="No"/>
  </r>
  <r>
    <x v="723"/>
    <x v="2"/>
    <s v="United States"/>
    <x v="13"/>
    <n v="2539420"/>
    <n v="70"/>
    <n v="24"/>
    <n v="43220"/>
    <s v="No"/>
  </r>
  <r>
    <x v="724"/>
    <x v="3"/>
    <s v="United States"/>
    <x v="119"/>
    <n v="1623561"/>
    <n v="70"/>
    <n v="6"/>
    <n v="70836"/>
    <s v="No"/>
  </r>
  <r>
    <x v="725"/>
    <x v="0"/>
    <s v="United States"/>
    <x v="205"/>
    <n v="2392012"/>
    <n v="90"/>
    <n v="13"/>
    <n v="6854"/>
    <s v="No"/>
  </r>
  <r>
    <x v="726"/>
    <x v="0"/>
    <s v="United States"/>
    <x v="215"/>
    <n v="502730"/>
    <n v="80"/>
    <n v="24"/>
    <n v="14205"/>
    <s v="No"/>
  </r>
  <r>
    <x v="727"/>
    <x v="2"/>
    <s v="United States"/>
    <x v="146"/>
    <n v="2610841"/>
    <n v="65"/>
    <n v="17"/>
    <n v="46202"/>
    <s v="No"/>
  </r>
  <r>
    <x v="728"/>
    <x v="0"/>
    <s v="United States"/>
    <x v="197"/>
    <n v="1838268"/>
    <n v="75"/>
    <n v="13"/>
    <n v="80638"/>
    <s v="Yes"/>
  </r>
  <r>
    <x v="729"/>
    <x v="1"/>
    <s v="United States"/>
    <x v="111"/>
    <n v="2314725"/>
    <n v="70"/>
    <n v="16"/>
    <n v="70179"/>
    <s v="No"/>
  </r>
  <r>
    <x v="730"/>
    <x v="1"/>
    <s v="United States"/>
    <x v="169"/>
    <n v="3335323"/>
    <n v="80"/>
    <n v="24"/>
    <n v="70505"/>
    <s v="Yes"/>
  </r>
  <r>
    <x v="731"/>
    <x v="1"/>
    <s v="United States"/>
    <x v="242"/>
    <n v="3486612"/>
    <n v="70"/>
    <n v="10"/>
    <n v="6912"/>
    <s v="No"/>
  </r>
  <r>
    <x v="732"/>
    <x v="1"/>
    <s v="United States"/>
    <x v="43"/>
    <n v="1221680"/>
    <n v="70"/>
    <n v="21"/>
    <n v="10270"/>
    <s v="No"/>
  </r>
  <r>
    <x v="733"/>
    <x v="2"/>
    <s v="United States"/>
    <x v="175"/>
    <n v="1499440"/>
    <n v="90"/>
    <n v="15"/>
    <n v="87140"/>
    <s v="No"/>
  </r>
  <r>
    <x v="734"/>
    <x v="0"/>
    <s v="United States"/>
    <x v="21"/>
    <n v="3461199"/>
    <n v="75"/>
    <n v="11"/>
    <n v="20220"/>
    <s v="No"/>
  </r>
  <r>
    <x v="735"/>
    <x v="1"/>
    <s v="United States"/>
    <x v="61"/>
    <n v="2643332"/>
    <n v="80"/>
    <n v="6"/>
    <n v="88553"/>
    <s v="No"/>
  </r>
  <r>
    <x v="736"/>
    <x v="0"/>
    <s v="United States"/>
    <x v="107"/>
    <n v="1590587"/>
    <n v="65"/>
    <n v="15"/>
    <n v="91406"/>
    <s v="No"/>
  </r>
  <r>
    <x v="737"/>
    <x v="2"/>
    <s v="United States"/>
    <x v="56"/>
    <n v="1324405"/>
    <n v="75"/>
    <n v="20"/>
    <n v="99522"/>
    <s v="No"/>
  </r>
  <r>
    <x v="738"/>
    <x v="2"/>
    <s v="United States"/>
    <x v="243"/>
    <n v="651346"/>
    <n v="75"/>
    <n v="9"/>
    <n v="81505"/>
    <s v="Yes"/>
  </r>
  <r>
    <x v="739"/>
    <x v="3"/>
    <s v="United States"/>
    <x v="244"/>
    <n v="1100417"/>
    <n v="70"/>
    <n v="14"/>
    <n v="33023"/>
    <s v="No"/>
  </r>
  <r>
    <x v="740"/>
    <x v="1"/>
    <s v="United States"/>
    <x v="198"/>
    <n v="2827191"/>
    <n v="85"/>
    <n v="6"/>
    <n v="27404"/>
    <s v="No"/>
  </r>
  <r>
    <x v="741"/>
    <x v="1"/>
    <s v="United States"/>
    <x v="245"/>
    <n v="1850164"/>
    <n v="90"/>
    <n v="20"/>
    <n v="80044"/>
    <s v="No"/>
  </r>
  <r>
    <x v="742"/>
    <x v="0"/>
    <s v="United States"/>
    <x v="181"/>
    <n v="1490008"/>
    <n v="85"/>
    <n v="14"/>
    <n v="6721"/>
    <s v="Yes"/>
  </r>
  <r>
    <x v="743"/>
    <x v="1"/>
    <s v="United States"/>
    <x v="45"/>
    <n v="2081991"/>
    <n v="65"/>
    <n v="9"/>
    <n v="23237"/>
    <s v="Yes"/>
  </r>
  <r>
    <x v="744"/>
    <x v="0"/>
    <s v="United States"/>
    <x v="97"/>
    <n v="1304697"/>
    <n v="85"/>
    <n v="5"/>
    <n v="92191"/>
    <s v="No"/>
  </r>
  <r>
    <x v="745"/>
    <x v="3"/>
    <s v="United States"/>
    <x v="63"/>
    <n v="730920"/>
    <n v="75"/>
    <n v="11"/>
    <n v="14604"/>
    <s v="No"/>
  </r>
  <r>
    <x v="746"/>
    <x v="0"/>
    <s v="United States"/>
    <x v="199"/>
    <n v="2791914"/>
    <n v="90"/>
    <n v="25"/>
    <n v="6183"/>
    <s v="No"/>
  </r>
  <r>
    <x v="747"/>
    <x v="3"/>
    <s v="United States"/>
    <x v="147"/>
    <n v="537372"/>
    <n v="65"/>
    <n v="10"/>
    <n v="10705"/>
    <s v="No"/>
  </r>
  <r>
    <x v="748"/>
    <x v="2"/>
    <s v="United States"/>
    <x v="163"/>
    <n v="2874402"/>
    <n v="85"/>
    <n v="16"/>
    <n v="83722"/>
    <s v="No"/>
  </r>
  <r>
    <x v="749"/>
    <x v="2"/>
    <s v="United States"/>
    <x v="246"/>
    <n v="3472464"/>
    <n v="75"/>
    <n v="7"/>
    <n v="30089"/>
    <s v="No"/>
  </r>
  <r>
    <x v="750"/>
    <x v="1"/>
    <s v="United States"/>
    <x v="112"/>
    <n v="2009161"/>
    <n v="70"/>
    <n v="18"/>
    <n v="90010"/>
    <s v="No"/>
  </r>
  <r>
    <x v="751"/>
    <x v="3"/>
    <s v="United States"/>
    <x v="34"/>
    <n v="2651937"/>
    <n v="65"/>
    <n v="11"/>
    <n v="77234"/>
    <s v="No"/>
  </r>
  <r>
    <x v="752"/>
    <x v="3"/>
    <s v="United States"/>
    <x v="84"/>
    <n v="1000841"/>
    <n v="70"/>
    <n v="13"/>
    <n v="71151"/>
    <s v="No"/>
  </r>
  <r>
    <x v="753"/>
    <x v="1"/>
    <s v="United States"/>
    <x v="11"/>
    <n v="2138676"/>
    <n v="85"/>
    <n v="12"/>
    <n v="85383"/>
    <s v="No"/>
  </r>
  <r>
    <x v="754"/>
    <x v="3"/>
    <s v="United States"/>
    <x v="167"/>
    <n v="1471343"/>
    <n v="75"/>
    <n v="10"/>
    <n v="77806"/>
    <s v="No"/>
  </r>
  <r>
    <x v="755"/>
    <x v="2"/>
    <s v="United States"/>
    <x v="176"/>
    <n v="2753546"/>
    <n v="90"/>
    <n v="10"/>
    <n v="85099"/>
    <s v="No"/>
  </r>
  <r>
    <x v="756"/>
    <x v="1"/>
    <s v="United States"/>
    <x v="39"/>
    <n v="1052312"/>
    <n v="70"/>
    <n v="12"/>
    <n v="73135"/>
    <s v="No"/>
  </r>
  <r>
    <x v="757"/>
    <x v="3"/>
    <s v="United States"/>
    <x v="162"/>
    <n v="3081444"/>
    <n v="90"/>
    <n v="12"/>
    <n v="78278"/>
    <s v="No"/>
  </r>
  <r>
    <x v="758"/>
    <x v="3"/>
    <s v="United States"/>
    <x v="29"/>
    <n v="2540463"/>
    <n v="75"/>
    <n v="15"/>
    <n v="89160"/>
    <s v="No"/>
  </r>
  <r>
    <x v="759"/>
    <x v="2"/>
    <s v="United States"/>
    <x v="247"/>
    <n v="2827396"/>
    <n v="65"/>
    <n v="25"/>
    <n v="64054"/>
    <s v="No"/>
  </r>
  <r>
    <x v="760"/>
    <x v="0"/>
    <s v="United States"/>
    <x v="43"/>
    <n v="1428270"/>
    <n v="80"/>
    <n v="16"/>
    <n v="10039"/>
    <s v="No"/>
  </r>
  <r>
    <x v="761"/>
    <x v="2"/>
    <s v="United States"/>
    <x v="97"/>
    <n v="673306"/>
    <n v="70"/>
    <n v="13"/>
    <n v="92191"/>
    <s v="No"/>
  </r>
  <r>
    <x v="762"/>
    <x v="1"/>
    <s v="United States"/>
    <x v="111"/>
    <n v="1072822"/>
    <n v="85"/>
    <n v="10"/>
    <n v="70116"/>
    <s v="Yes"/>
  </r>
  <r>
    <x v="763"/>
    <x v="2"/>
    <s v="United States"/>
    <x v="60"/>
    <n v="2286714"/>
    <n v="90"/>
    <n v="19"/>
    <n v="39534"/>
    <s v="Yes"/>
  </r>
  <r>
    <x v="764"/>
    <x v="2"/>
    <s v="United States"/>
    <x v="111"/>
    <n v="1924973"/>
    <n v="85"/>
    <n v="6"/>
    <n v="70183"/>
    <s v="No"/>
  </r>
  <r>
    <x v="765"/>
    <x v="0"/>
    <s v="United States"/>
    <x v="185"/>
    <n v="2197159"/>
    <n v="75"/>
    <n v="13"/>
    <n v="17121"/>
    <s v="No"/>
  </r>
  <r>
    <x v="766"/>
    <x v="3"/>
    <s v="United States"/>
    <x v="151"/>
    <n v="1075315"/>
    <n v="85"/>
    <n v="12"/>
    <n v="98109"/>
    <s v="No"/>
  </r>
  <r>
    <x v="767"/>
    <x v="1"/>
    <s v="United States"/>
    <x v="233"/>
    <n v="1550448"/>
    <n v="70"/>
    <n v="8"/>
    <n v="92648"/>
    <s v="No"/>
  </r>
  <r>
    <x v="768"/>
    <x v="2"/>
    <s v="United States"/>
    <x v="153"/>
    <n v="2608400"/>
    <n v="85"/>
    <n v="21"/>
    <n v="85743"/>
    <s v="No"/>
  </r>
  <r>
    <x v="769"/>
    <x v="0"/>
    <s v="United States"/>
    <x v="228"/>
    <n v="3351816"/>
    <n v="90"/>
    <n v="14"/>
    <n v="7505"/>
    <s v="No"/>
  </r>
  <r>
    <x v="770"/>
    <x v="3"/>
    <s v="United States"/>
    <x v="132"/>
    <n v="874058"/>
    <n v="85"/>
    <n v="25"/>
    <n v="29215"/>
    <s v="No"/>
  </r>
  <r>
    <x v="771"/>
    <x v="2"/>
    <s v="United States"/>
    <x v="198"/>
    <n v="1892295"/>
    <n v="65"/>
    <n v="22"/>
    <n v="27404"/>
    <s v="No"/>
  </r>
  <r>
    <x v="772"/>
    <x v="3"/>
    <s v="United States"/>
    <x v="248"/>
    <n v="2219172"/>
    <n v="75"/>
    <n v="11"/>
    <n v="36177"/>
    <s v="No"/>
  </r>
  <r>
    <x v="773"/>
    <x v="0"/>
    <s v="United States"/>
    <x v="106"/>
    <n v="2636373"/>
    <n v="75"/>
    <n v="21"/>
    <n v="60630"/>
    <s v="No"/>
  </r>
  <r>
    <x v="774"/>
    <x v="1"/>
    <s v="United States"/>
    <x v="116"/>
    <n v="1465122"/>
    <n v="75"/>
    <n v="10"/>
    <n v="33710"/>
    <s v="No"/>
  </r>
  <r>
    <x v="775"/>
    <x v="3"/>
    <s v="United States"/>
    <x v="220"/>
    <n v="1084722"/>
    <n v="85"/>
    <n v="14"/>
    <n v="37605"/>
    <s v="No"/>
  </r>
  <r>
    <x v="776"/>
    <x v="1"/>
    <s v="United States"/>
    <x v="50"/>
    <n v="3211264"/>
    <n v="70"/>
    <n v="19"/>
    <n v="2216"/>
    <s v="No"/>
  </r>
  <r>
    <x v="777"/>
    <x v="2"/>
    <s v="United States"/>
    <x v="67"/>
    <n v="2533017"/>
    <n v="70"/>
    <n v="6"/>
    <n v="76178"/>
    <s v="No"/>
  </r>
  <r>
    <x v="778"/>
    <x v="0"/>
    <s v="United States"/>
    <x v="185"/>
    <n v="3457330"/>
    <n v="70"/>
    <n v="15"/>
    <n v="17121"/>
    <s v="No"/>
  </r>
  <r>
    <x v="779"/>
    <x v="3"/>
    <s v="United States"/>
    <x v="8"/>
    <n v="1713927"/>
    <n v="85"/>
    <n v="23"/>
    <n v="18706"/>
    <s v="No"/>
  </r>
  <r>
    <x v="780"/>
    <x v="3"/>
    <s v="United States"/>
    <x v="96"/>
    <n v="820353"/>
    <n v="80"/>
    <n v="9"/>
    <n v="55564"/>
    <s v="No"/>
  </r>
  <r>
    <x v="781"/>
    <x v="2"/>
    <s v="United States"/>
    <x v="184"/>
    <n v="2874382"/>
    <n v="70"/>
    <n v="21"/>
    <n v="98447"/>
    <s v="No"/>
  </r>
  <r>
    <x v="782"/>
    <x v="1"/>
    <s v="United States"/>
    <x v="245"/>
    <n v="2497886"/>
    <n v="65"/>
    <n v="19"/>
    <n v="60505"/>
    <s v="No"/>
  </r>
  <r>
    <x v="783"/>
    <x v="1"/>
    <s v="United States"/>
    <x v="103"/>
    <n v="2588552"/>
    <n v="70"/>
    <n v="13"/>
    <n v="90605"/>
    <s v="No"/>
  </r>
  <r>
    <x v="784"/>
    <x v="1"/>
    <s v="United States"/>
    <x v="46"/>
    <n v="2668168"/>
    <n v="85"/>
    <n v="10"/>
    <n v="22212"/>
    <s v="No"/>
  </r>
  <r>
    <x v="785"/>
    <x v="1"/>
    <s v="United States"/>
    <x v="32"/>
    <n v="3235128"/>
    <n v="65"/>
    <n v="10"/>
    <n v="28225"/>
    <s v="Yes"/>
  </r>
  <r>
    <x v="786"/>
    <x v="0"/>
    <s v="United States"/>
    <x v="132"/>
    <n v="2600436"/>
    <n v="85"/>
    <n v="5"/>
    <n v="29220"/>
    <s v="No"/>
  </r>
  <r>
    <x v="787"/>
    <x v="2"/>
    <s v="United States"/>
    <x v="103"/>
    <n v="2819410"/>
    <n v="85"/>
    <n v="18"/>
    <n v="90610"/>
    <s v="No"/>
  </r>
  <r>
    <x v="788"/>
    <x v="0"/>
    <s v="United States"/>
    <x v="63"/>
    <n v="2862997"/>
    <n v="65"/>
    <n v="10"/>
    <n v="14604"/>
    <s v="No"/>
  </r>
  <r>
    <x v="789"/>
    <x v="1"/>
    <s v="United States"/>
    <x v="77"/>
    <n v="942913"/>
    <n v="75"/>
    <n v="9"/>
    <n v="37995"/>
    <s v="No"/>
  </r>
  <r>
    <x v="790"/>
    <x v="3"/>
    <s v="United States"/>
    <x v="230"/>
    <n v="2547959"/>
    <n v="90"/>
    <n v="12"/>
    <n v="37220"/>
    <s v="No"/>
  </r>
  <r>
    <x v="791"/>
    <x v="1"/>
    <s v="United States"/>
    <x v="39"/>
    <n v="3068888"/>
    <n v="90"/>
    <n v="14"/>
    <n v="73190"/>
    <s v="No"/>
  </r>
  <r>
    <x v="792"/>
    <x v="0"/>
    <s v="United States"/>
    <x v="78"/>
    <n v="1051991"/>
    <n v="70"/>
    <n v="9"/>
    <n v="35236"/>
    <s v="No"/>
  </r>
  <r>
    <x v="793"/>
    <x v="0"/>
    <s v="United States"/>
    <x v="40"/>
    <n v="1502864"/>
    <n v="75"/>
    <n v="18"/>
    <n v="95852"/>
    <s v="No"/>
  </r>
  <r>
    <x v="794"/>
    <x v="2"/>
    <s v="United States"/>
    <x v="39"/>
    <n v="1135126"/>
    <n v="85"/>
    <n v="13"/>
    <n v="73179"/>
    <s v="No"/>
  </r>
  <r>
    <x v="795"/>
    <x v="3"/>
    <s v="United States"/>
    <x v="50"/>
    <n v="1361502"/>
    <n v="80"/>
    <n v="24"/>
    <n v="2114"/>
    <s v="No"/>
  </r>
  <r>
    <x v="796"/>
    <x v="2"/>
    <s v="United States"/>
    <x v="95"/>
    <n v="1343001"/>
    <n v="70"/>
    <n v="24"/>
    <n v="71307"/>
    <s v="Yes"/>
  </r>
  <r>
    <x v="797"/>
    <x v="0"/>
    <s v="United States"/>
    <x v="5"/>
    <n v="1553368"/>
    <n v="85"/>
    <n v="7"/>
    <n v="15266"/>
    <s v="Yes"/>
  </r>
  <r>
    <x v="798"/>
    <x v="0"/>
    <s v="United States"/>
    <x v="249"/>
    <n v="1412247"/>
    <n v="80"/>
    <n v="16"/>
    <n v="85284"/>
    <s v="No"/>
  </r>
  <r>
    <x v="799"/>
    <x v="0"/>
    <s v="United States"/>
    <x v="110"/>
    <n v="2544395"/>
    <n v="75"/>
    <n v="11"/>
    <n v="85246"/>
    <s v="No"/>
  </r>
  <r>
    <x v="800"/>
    <x v="0"/>
    <s v="United States"/>
    <x v="123"/>
    <n v="1997974"/>
    <n v="80"/>
    <n v="6"/>
    <n v="37410"/>
    <s v="No"/>
  </r>
  <r>
    <x v="801"/>
    <x v="3"/>
    <s v="United States"/>
    <x v="167"/>
    <n v="1332867"/>
    <n v="85"/>
    <n v="25"/>
    <n v="77806"/>
    <s v="No"/>
  </r>
  <r>
    <x v="802"/>
    <x v="0"/>
    <s v="United States"/>
    <x v="250"/>
    <n v="2089307"/>
    <n v="85"/>
    <n v="15"/>
    <n v="78682"/>
    <s v="No"/>
  </r>
  <r>
    <x v="803"/>
    <x v="3"/>
    <s v="United States"/>
    <x v="45"/>
    <n v="3121655"/>
    <n v="70"/>
    <n v="24"/>
    <n v="23237"/>
    <s v="No"/>
  </r>
  <r>
    <x v="804"/>
    <x v="3"/>
    <s v="United States"/>
    <x v="223"/>
    <n v="2315681"/>
    <n v="65"/>
    <n v="6"/>
    <n v="79491"/>
    <s v="No"/>
  </r>
  <r>
    <x v="805"/>
    <x v="2"/>
    <s v="United States"/>
    <x v="77"/>
    <n v="1641544"/>
    <n v="75"/>
    <n v="11"/>
    <n v="37914"/>
    <s v="No"/>
  </r>
  <r>
    <x v="806"/>
    <x v="0"/>
    <s v="United States"/>
    <x v="60"/>
    <n v="2651483"/>
    <n v="75"/>
    <n v="9"/>
    <n v="39534"/>
    <s v="No"/>
  </r>
  <r>
    <x v="807"/>
    <x v="3"/>
    <s v="United States"/>
    <x v="118"/>
    <n v="3366704"/>
    <n v="90"/>
    <n v="24"/>
    <n v="75062"/>
    <s v="Yes"/>
  </r>
  <r>
    <x v="808"/>
    <x v="0"/>
    <s v="United States"/>
    <x v="79"/>
    <n v="895971"/>
    <n v="85"/>
    <n v="25"/>
    <n v="94611"/>
    <s v="No"/>
  </r>
  <r>
    <x v="809"/>
    <x v="0"/>
    <s v="United States"/>
    <x v="251"/>
    <n v="2248097"/>
    <n v="75"/>
    <n v="20"/>
    <n v="52245"/>
    <s v="No"/>
  </r>
  <r>
    <x v="810"/>
    <x v="1"/>
    <s v="United States"/>
    <x v="18"/>
    <n v="1091491"/>
    <n v="65"/>
    <n v="7"/>
    <n v="32595"/>
    <s v="No"/>
  </r>
  <r>
    <x v="811"/>
    <x v="2"/>
    <s v="United States"/>
    <x v="252"/>
    <n v="3190711"/>
    <n v="65"/>
    <n v="10"/>
    <n v="31205"/>
    <s v="No"/>
  </r>
  <r>
    <x v="812"/>
    <x v="3"/>
    <s v="United States"/>
    <x v="13"/>
    <n v="1811468"/>
    <n v="70"/>
    <n v="18"/>
    <n v="43220"/>
    <s v="No"/>
  </r>
  <r>
    <x v="813"/>
    <x v="1"/>
    <s v="United States"/>
    <x v="29"/>
    <n v="1701986"/>
    <n v="70"/>
    <n v="19"/>
    <n v="89160"/>
    <s v="No"/>
  </r>
  <r>
    <x v="814"/>
    <x v="0"/>
    <s v="United States"/>
    <x v="155"/>
    <n v="611113"/>
    <n v="70"/>
    <n v="20"/>
    <n v="10459"/>
    <s v="No"/>
  </r>
  <r>
    <x v="815"/>
    <x v="1"/>
    <s v="United States"/>
    <x v="38"/>
    <n v="1545130"/>
    <n v="65"/>
    <n v="14"/>
    <n v="55458"/>
    <s v="No"/>
  </r>
  <r>
    <x v="816"/>
    <x v="1"/>
    <s v="United States"/>
    <x v="184"/>
    <n v="1458399"/>
    <n v="85"/>
    <n v="5"/>
    <n v="98405"/>
    <s v="No"/>
  </r>
  <r>
    <x v="817"/>
    <x v="1"/>
    <s v="United States"/>
    <x v="253"/>
    <n v="632358"/>
    <n v="75"/>
    <n v="22"/>
    <n v="22119"/>
    <s v="No"/>
  </r>
  <r>
    <x v="818"/>
    <x v="1"/>
    <s v="United States"/>
    <x v="149"/>
    <n v="1235365"/>
    <n v="65"/>
    <n v="18"/>
    <n v="35895"/>
    <s v="No"/>
  </r>
  <r>
    <x v="819"/>
    <x v="1"/>
    <s v="United States"/>
    <x v="232"/>
    <n v="2181964"/>
    <n v="75"/>
    <n v="13"/>
    <n v="23459"/>
    <s v="No"/>
  </r>
  <r>
    <x v="820"/>
    <x v="3"/>
    <s v="United States"/>
    <x v="6"/>
    <n v="3124413"/>
    <n v="75"/>
    <n v="20"/>
    <n v="62764"/>
    <s v="No"/>
  </r>
  <r>
    <x v="821"/>
    <x v="0"/>
    <s v="United States"/>
    <x v="37"/>
    <n v="1334376"/>
    <n v="85"/>
    <n v="17"/>
    <n v="11407"/>
    <s v="Yes"/>
  </r>
  <r>
    <x v="822"/>
    <x v="2"/>
    <s v="United States"/>
    <x v="68"/>
    <n v="1445402"/>
    <n v="85"/>
    <n v="13"/>
    <n v="97211"/>
    <s v="No"/>
  </r>
  <r>
    <x v="823"/>
    <x v="3"/>
    <s v="United States"/>
    <x v="254"/>
    <n v="1676474"/>
    <n v="90"/>
    <n v="22"/>
    <n v="33141"/>
    <s v="No"/>
  </r>
  <r>
    <x v="824"/>
    <x v="3"/>
    <s v="United States"/>
    <x v="198"/>
    <n v="1342524"/>
    <n v="85"/>
    <n v="17"/>
    <n v="27455"/>
    <s v="No"/>
  </r>
  <r>
    <x v="825"/>
    <x v="0"/>
    <s v="United States"/>
    <x v="205"/>
    <n v="3457352"/>
    <n v="65"/>
    <n v="24"/>
    <n v="6854"/>
    <s v="No"/>
  </r>
  <r>
    <x v="826"/>
    <x v="2"/>
    <s v="United States"/>
    <x v="138"/>
    <n v="1715935"/>
    <n v="70"/>
    <n v="20"/>
    <n v="30045"/>
    <s v="Yes"/>
  </r>
  <r>
    <x v="827"/>
    <x v="2"/>
    <s v="United States"/>
    <x v="115"/>
    <n v="3138778"/>
    <n v="70"/>
    <n v="19"/>
    <n v="65110"/>
    <s v="No"/>
  </r>
  <r>
    <x v="828"/>
    <x v="2"/>
    <s v="United States"/>
    <x v="238"/>
    <n v="1394428"/>
    <n v="75"/>
    <n v="8"/>
    <n v="34642"/>
    <s v="No"/>
  </r>
  <r>
    <x v="829"/>
    <x v="3"/>
    <s v="United States"/>
    <x v="21"/>
    <n v="2598152"/>
    <n v="75"/>
    <n v="18"/>
    <n v="20210"/>
    <s v="No"/>
  </r>
  <r>
    <x v="830"/>
    <x v="1"/>
    <s v="United States"/>
    <x v="40"/>
    <n v="1867393"/>
    <n v="80"/>
    <n v="20"/>
    <n v="94237"/>
    <s v="No"/>
  </r>
  <r>
    <x v="831"/>
    <x v="3"/>
    <s v="United States"/>
    <x v="94"/>
    <n v="1001258"/>
    <n v="65"/>
    <n v="24"/>
    <n v="39204"/>
    <s v="Yes"/>
  </r>
  <r>
    <x v="832"/>
    <x v="2"/>
    <s v="United States"/>
    <x v="103"/>
    <n v="803154"/>
    <n v="80"/>
    <n v="25"/>
    <n v="90610"/>
    <s v="Yes"/>
  </r>
  <r>
    <x v="833"/>
    <x v="3"/>
    <s v="United States"/>
    <x v="65"/>
    <n v="3220534"/>
    <n v="80"/>
    <n v="11"/>
    <n v="21239"/>
    <s v="No"/>
  </r>
  <r>
    <x v="834"/>
    <x v="0"/>
    <s v="United States"/>
    <x v="33"/>
    <n v="2304666"/>
    <n v="70"/>
    <n v="24"/>
    <n v="78764"/>
    <s v="No"/>
  </r>
  <r>
    <x v="835"/>
    <x v="0"/>
    <s v="United States"/>
    <x v="148"/>
    <n v="2171453"/>
    <n v="85"/>
    <n v="9"/>
    <n v="33355"/>
    <s v="No"/>
  </r>
  <r>
    <x v="836"/>
    <x v="0"/>
    <s v="United States"/>
    <x v="51"/>
    <n v="3249054"/>
    <n v="70"/>
    <n v="19"/>
    <n v="19104"/>
    <s v="No"/>
  </r>
  <r>
    <x v="837"/>
    <x v="2"/>
    <s v="United States"/>
    <x v="95"/>
    <n v="1622510"/>
    <n v="75"/>
    <n v="9"/>
    <n v="22313"/>
    <s v="Yes"/>
  </r>
  <r>
    <x v="838"/>
    <x v="1"/>
    <s v="United States"/>
    <x v="61"/>
    <n v="3010877"/>
    <n v="65"/>
    <n v="11"/>
    <n v="88541"/>
    <s v="No"/>
  </r>
  <r>
    <x v="839"/>
    <x v="1"/>
    <s v="United States"/>
    <x v="153"/>
    <n v="747888"/>
    <n v="75"/>
    <n v="21"/>
    <n v="85732"/>
    <s v="No"/>
  </r>
  <r>
    <x v="840"/>
    <x v="0"/>
    <s v="United States"/>
    <x v="101"/>
    <n v="1542349"/>
    <n v="90"/>
    <n v="12"/>
    <n v="63143"/>
    <s v="No"/>
  </r>
  <r>
    <x v="841"/>
    <x v="0"/>
    <s v="United States"/>
    <x v="60"/>
    <n v="3078056"/>
    <n v="65"/>
    <n v="25"/>
    <n v="39534"/>
    <s v="No"/>
  </r>
  <r>
    <x v="842"/>
    <x v="3"/>
    <s v="United States"/>
    <x v="116"/>
    <n v="852703"/>
    <n v="90"/>
    <n v="17"/>
    <n v="33715"/>
    <s v="No"/>
  </r>
  <r>
    <x v="843"/>
    <x v="1"/>
    <s v="United States"/>
    <x v="40"/>
    <n v="2183513"/>
    <n v="65"/>
    <n v="15"/>
    <n v="94250"/>
    <s v="No"/>
  </r>
  <r>
    <x v="844"/>
    <x v="3"/>
    <s v="United States"/>
    <x v="96"/>
    <n v="2911274"/>
    <n v="70"/>
    <n v="19"/>
    <n v="55573"/>
    <s v="No"/>
  </r>
  <r>
    <x v="845"/>
    <x v="0"/>
    <s v="United States"/>
    <x v="192"/>
    <n v="1180850"/>
    <n v="85"/>
    <n v="11"/>
    <n v="32304"/>
    <s v="Yes"/>
  </r>
  <r>
    <x v="846"/>
    <x v="2"/>
    <s v="United States"/>
    <x v="148"/>
    <n v="1095663"/>
    <n v="85"/>
    <n v="22"/>
    <n v="33355"/>
    <s v="No"/>
  </r>
  <r>
    <x v="847"/>
    <x v="2"/>
    <s v="United States"/>
    <x v="21"/>
    <n v="2633208"/>
    <n v="85"/>
    <n v="11"/>
    <n v="20036"/>
    <s v="Yes"/>
  </r>
  <r>
    <x v="848"/>
    <x v="3"/>
    <s v="United States"/>
    <x v="34"/>
    <n v="3068938"/>
    <n v="70"/>
    <n v="19"/>
    <n v="77045"/>
    <s v="No"/>
  </r>
  <r>
    <x v="849"/>
    <x v="0"/>
    <s v="United States"/>
    <x v="148"/>
    <n v="2894208"/>
    <n v="75"/>
    <n v="10"/>
    <n v="33355"/>
    <s v="No"/>
  </r>
  <r>
    <x v="850"/>
    <x v="3"/>
    <s v="United States"/>
    <x v="102"/>
    <n v="3245873"/>
    <n v="80"/>
    <n v="20"/>
    <n v="6520"/>
    <s v="No"/>
  </r>
  <r>
    <x v="851"/>
    <x v="1"/>
    <s v="United States"/>
    <x v="44"/>
    <n v="1798693"/>
    <n v="85"/>
    <n v="6"/>
    <n v="33169"/>
    <s v="Yes"/>
  </r>
  <r>
    <x v="852"/>
    <x v="2"/>
    <s v="United States"/>
    <x v="88"/>
    <n v="2949100"/>
    <n v="75"/>
    <n v="18"/>
    <n v="72199"/>
    <s v="No"/>
  </r>
  <r>
    <x v="853"/>
    <x v="2"/>
    <s v="United States"/>
    <x v="21"/>
    <n v="2906828"/>
    <n v="65"/>
    <n v="18"/>
    <n v="20051"/>
    <s v="No"/>
  </r>
  <r>
    <x v="854"/>
    <x v="1"/>
    <s v="United States"/>
    <x v="139"/>
    <n v="1434624"/>
    <n v="90"/>
    <n v="25"/>
    <n v="82007"/>
    <s v="No"/>
  </r>
  <r>
    <x v="855"/>
    <x v="1"/>
    <s v="United States"/>
    <x v="15"/>
    <n v="607012"/>
    <n v="85"/>
    <n v="12"/>
    <n v="50393"/>
    <s v="No"/>
  </r>
  <r>
    <x v="856"/>
    <x v="2"/>
    <s v="United States"/>
    <x v="43"/>
    <n v="927670"/>
    <n v="80"/>
    <n v="10"/>
    <n v="10004"/>
    <s v="No"/>
  </r>
  <r>
    <x v="857"/>
    <x v="2"/>
    <s v="United States"/>
    <x v="29"/>
    <n v="1703639"/>
    <n v="70"/>
    <n v="8"/>
    <n v="89135"/>
    <s v="No"/>
  </r>
  <r>
    <x v="858"/>
    <x v="0"/>
    <s v="United States"/>
    <x v="34"/>
    <n v="2835418"/>
    <n v="65"/>
    <n v="10"/>
    <n v="77070"/>
    <s v="No"/>
  </r>
  <r>
    <x v="859"/>
    <x v="1"/>
    <s v="United States"/>
    <x v="255"/>
    <n v="2085318"/>
    <n v="75"/>
    <n v="14"/>
    <n v="49444"/>
    <s v="No"/>
  </r>
  <r>
    <x v="860"/>
    <x v="1"/>
    <s v="United States"/>
    <x v="87"/>
    <n v="698553"/>
    <n v="80"/>
    <n v="16"/>
    <n v="22111"/>
    <s v="No"/>
  </r>
  <r>
    <x v="861"/>
    <x v="3"/>
    <s v="United States"/>
    <x v="242"/>
    <n v="3327539"/>
    <n v="90"/>
    <n v="5"/>
    <n v="6912"/>
    <s v="No"/>
  </r>
  <r>
    <x v="862"/>
    <x v="2"/>
    <s v="United States"/>
    <x v="34"/>
    <n v="1411508"/>
    <n v="90"/>
    <n v="23"/>
    <n v="77035"/>
    <s v="No"/>
  </r>
  <r>
    <x v="863"/>
    <x v="1"/>
    <s v="United States"/>
    <x v="158"/>
    <n v="1577765"/>
    <n v="65"/>
    <n v="9"/>
    <n v="55579"/>
    <s v="No"/>
  </r>
  <r>
    <x v="864"/>
    <x v="2"/>
    <s v="United States"/>
    <x v="109"/>
    <n v="3468362"/>
    <n v="65"/>
    <n v="23"/>
    <n v="66112"/>
    <s v="No"/>
  </r>
  <r>
    <x v="865"/>
    <x v="1"/>
    <s v="United States"/>
    <x v="154"/>
    <n v="2818226"/>
    <n v="75"/>
    <n v="7"/>
    <n v="19725"/>
    <s v="No"/>
  </r>
  <r>
    <x v="866"/>
    <x v="0"/>
    <s v="United States"/>
    <x v="255"/>
    <n v="1382535"/>
    <n v="90"/>
    <n v="9"/>
    <n v="49444"/>
    <s v="No"/>
  </r>
  <r>
    <x v="867"/>
    <x v="2"/>
    <s v="United States"/>
    <x v="133"/>
    <n v="3129180"/>
    <n v="70"/>
    <n v="25"/>
    <n v="91103"/>
    <s v="No"/>
  </r>
  <r>
    <x v="868"/>
    <x v="1"/>
    <s v="United States"/>
    <x v="34"/>
    <n v="1048406"/>
    <n v="75"/>
    <n v="17"/>
    <n v="77288"/>
    <s v="No"/>
  </r>
  <r>
    <x v="869"/>
    <x v="2"/>
    <s v="United States"/>
    <x v="127"/>
    <n v="2984928"/>
    <n v="70"/>
    <n v="8"/>
    <n v="10310"/>
    <s v="Yes"/>
  </r>
  <r>
    <x v="870"/>
    <x v="1"/>
    <s v="United States"/>
    <x v="138"/>
    <n v="1506587"/>
    <n v="65"/>
    <n v="24"/>
    <n v="30045"/>
    <s v="No"/>
  </r>
  <r>
    <x v="871"/>
    <x v="2"/>
    <s v="United States"/>
    <x v="146"/>
    <n v="1170154"/>
    <n v="90"/>
    <n v="18"/>
    <n v="46254"/>
    <s v="No"/>
  </r>
  <r>
    <x v="872"/>
    <x v="2"/>
    <s v="United States"/>
    <x v="21"/>
    <n v="2427163"/>
    <n v="85"/>
    <n v="15"/>
    <n v="20051"/>
    <s v="No"/>
  </r>
  <r>
    <x v="873"/>
    <x v="0"/>
    <s v="United States"/>
    <x v="68"/>
    <n v="1011448"/>
    <n v="75"/>
    <n v="22"/>
    <n v="97255"/>
    <s v="No"/>
  </r>
  <r>
    <x v="874"/>
    <x v="1"/>
    <s v="United States"/>
    <x v="176"/>
    <n v="1788254"/>
    <n v="65"/>
    <n v="14"/>
    <n v="85010"/>
    <s v="No"/>
  </r>
  <r>
    <x v="875"/>
    <x v="2"/>
    <s v="United States"/>
    <x v="36"/>
    <n v="2434219"/>
    <n v="90"/>
    <n v="7"/>
    <n v="68117"/>
    <s v="No"/>
  </r>
  <r>
    <x v="876"/>
    <x v="0"/>
    <s v="United States"/>
    <x v="29"/>
    <n v="890848"/>
    <n v="75"/>
    <n v="16"/>
    <n v="89115"/>
    <s v="No"/>
  </r>
  <r>
    <x v="877"/>
    <x v="0"/>
    <s v="United States"/>
    <x v="21"/>
    <n v="3383846"/>
    <n v="90"/>
    <n v="21"/>
    <n v="20430"/>
    <s v="No"/>
  </r>
  <r>
    <x v="878"/>
    <x v="2"/>
    <s v="United States"/>
    <x v="18"/>
    <n v="988390"/>
    <n v="65"/>
    <n v="10"/>
    <n v="32505"/>
    <s v="No"/>
  </r>
  <r>
    <x v="879"/>
    <x v="0"/>
    <s v="United States"/>
    <x v="81"/>
    <n v="680350"/>
    <n v="75"/>
    <n v="12"/>
    <n v="98682"/>
    <s v="No"/>
  </r>
  <r>
    <x v="880"/>
    <x v="0"/>
    <s v="United States"/>
    <x v="45"/>
    <n v="1614519"/>
    <n v="75"/>
    <n v="23"/>
    <n v="23277"/>
    <s v="No"/>
  </r>
  <r>
    <x v="881"/>
    <x v="3"/>
    <s v="United States"/>
    <x v="38"/>
    <n v="2806628"/>
    <n v="65"/>
    <n v="15"/>
    <n v="55470"/>
    <s v="No"/>
  </r>
  <r>
    <x v="882"/>
    <x v="3"/>
    <s v="United States"/>
    <x v="141"/>
    <n v="2507420"/>
    <n v="75"/>
    <n v="9"/>
    <n v="66205"/>
    <s v="No"/>
  </r>
  <r>
    <x v="883"/>
    <x v="3"/>
    <s v="United States"/>
    <x v="153"/>
    <n v="3365459"/>
    <n v="65"/>
    <n v="17"/>
    <n v="85743"/>
    <s v="No"/>
  </r>
  <r>
    <x v="884"/>
    <x v="0"/>
    <s v="United States"/>
    <x v="34"/>
    <n v="1237811"/>
    <n v="85"/>
    <n v="19"/>
    <n v="77090"/>
    <s v="No"/>
  </r>
  <r>
    <x v="885"/>
    <x v="0"/>
    <s v="United States"/>
    <x v="32"/>
    <n v="2340352"/>
    <n v="65"/>
    <n v="24"/>
    <n v="28299"/>
    <s v="No"/>
  </r>
  <r>
    <x v="886"/>
    <x v="0"/>
    <s v="United States"/>
    <x v="102"/>
    <n v="833005"/>
    <n v="85"/>
    <n v="15"/>
    <n v="6510"/>
    <s v="No"/>
  </r>
  <r>
    <x v="887"/>
    <x v="3"/>
    <s v="United States"/>
    <x v="38"/>
    <n v="2624032"/>
    <n v="75"/>
    <n v="5"/>
    <n v="55441"/>
    <s v="No"/>
  </r>
  <r>
    <x v="888"/>
    <x v="3"/>
    <s v="United States"/>
    <x v="141"/>
    <n v="784945"/>
    <n v="85"/>
    <n v="6"/>
    <n v="66205"/>
    <s v="No"/>
  </r>
  <r>
    <x v="889"/>
    <x v="0"/>
    <s v="United States"/>
    <x v="107"/>
    <n v="1009402"/>
    <n v="65"/>
    <n v="5"/>
    <n v="91406"/>
    <s v="No"/>
  </r>
  <r>
    <x v="890"/>
    <x v="1"/>
    <s v="United States"/>
    <x v="153"/>
    <n v="654449"/>
    <n v="65"/>
    <n v="17"/>
    <n v="85743"/>
    <s v="No"/>
  </r>
  <r>
    <x v="891"/>
    <x v="0"/>
    <s v="United States"/>
    <x v="29"/>
    <n v="2510692"/>
    <n v="75"/>
    <n v="19"/>
    <n v="89135"/>
    <s v="Yes"/>
  </r>
  <r>
    <x v="892"/>
    <x v="3"/>
    <s v="United States"/>
    <x v="256"/>
    <n v="1398459"/>
    <n v="90"/>
    <n v="6"/>
    <n v="76598"/>
    <s v="No"/>
  </r>
  <r>
    <x v="893"/>
    <x v="2"/>
    <s v="United States"/>
    <x v="123"/>
    <n v="2183142"/>
    <n v="70"/>
    <n v="18"/>
    <n v="37410"/>
    <s v="No"/>
  </r>
  <r>
    <x v="894"/>
    <x v="2"/>
    <s v="United States"/>
    <x v="0"/>
    <n v="567852"/>
    <n v="80"/>
    <n v="20"/>
    <n v="94121"/>
    <s v="No"/>
  </r>
  <r>
    <x v="895"/>
    <x v="2"/>
    <s v="United States"/>
    <x v="2"/>
    <n v="976066"/>
    <n v="90"/>
    <n v="11"/>
    <n v="75216"/>
    <s v="No"/>
  </r>
  <r>
    <x v="896"/>
    <x v="2"/>
    <s v="United States"/>
    <x v="162"/>
    <n v="2976576"/>
    <n v="90"/>
    <n v="21"/>
    <n v="78265"/>
    <s v="No"/>
  </r>
  <r>
    <x v="897"/>
    <x v="1"/>
    <s v="United States"/>
    <x v="196"/>
    <n v="782497"/>
    <n v="80"/>
    <n v="10"/>
    <n v="28815"/>
    <s v="No"/>
  </r>
  <r>
    <x v="898"/>
    <x v="1"/>
    <s v="United States"/>
    <x v="168"/>
    <n v="2604543"/>
    <n v="65"/>
    <n v="22"/>
    <n v="31704"/>
    <s v="No"/>
  </r>
  <r>
    <x v="899"/>
    <x v="3"/>
    <s v="United States"/>
    <x v="103"/>
    <n v="1922871"/>
    <n v="90"/>
    <n v="19"/>
    <n v="90605"/>
    <s v="No"/>
  </r>
  <r>
    <x v="900"/>
    <x v="2"/>
    <s v="United States"/>
    <x v="240"/>
    <n v="1775226"/>
    <n v="80"/>
    <n v="10"/>
    <n v="95210"/>
    <s v="No"/>
  </r>
  <r>
    <x v="901"/>
    <x v="3"/>
    <s v="United States"/>
    <x v="30"/>
    <n v="2025523"/>
    <n v="90"/>
    <n v="19"/>
    <n v="45213"/>
    <s v="Yes"/>
  </r>
  <r>
    <x v="902"/>
    <x v="1"/>
    <s v="United States"/>
    <x v="201"/>
    <n v="1689872"/>
    <n v="80"/>
    <n v="17"/>
    <n v="67210"/>
    <s v="No"/>
  </r>
  <r>
    <x v="903"/>
    <x v="3"/>
    <s v="United States"/>
    <x v="8"/>
    <n v="3314361"/>
    <n v="75"/>
    <n v="13"/>
    <n v="18706"/>
    <s v="No"/>
  </r>
  <r>
    <x v="904"/>
    <x v="2"/>
    <s v="United States"/>
    <x v="56"/>
    <n v="1054013"/>
    <n v="85"/>
    <n v="5"/>
    <n v="99599"/>
    <s v="Yes"/>
  </r>
  <r>
    <x v="905"/>
    <x v="2"/>
    <s v="United States"/>
    <x v="240"/>
    <n v="613260"/>
    <n v="90"/>
    <n v="22"/>
    <n v="95205"/>
    <s v="Yes"/>
  </r>
  <r>
    <x v="906"/>
    <x v="2"/>
    <s v="United States"/>
    <x v="62"/>
    <n v="2176109"/>
    <n v="70"/>
    <n v="24"/>
    <n v="40293"/>
    <s v="No"/>
  </r>
  <r>
    <x v="907"/>
    <x v="3"/>
    <s v="United States"/>
    <x v="72"/>
    <n v="1903443"/>
    <n v="75"/>
    <n v="23"/>
    <n v="92844"/>
    <s v="No"/>
  </r>
  <r>
    <x v="908"/>
    <x v="0"/>
    <s v="United States"/>
    <x v="257"/>
    <n v="1030399"/>
    <n v="75"/>
    <n v="9"/>
    <n v="84605"/>
    <s v="No"/>
  </r>
  <r>
    <x v="909"/>
    <x v="0"/>
    <s v="United States"/>
    <x v="258"/>
    <n v="2360368"/>
    <n v="75"/>
    <n v="18"/>
    <n v="25709"/>
    <s v="No"/>
  </r>
  <r>
    <x v="910"/>
    <x v="1"/>
    <s v="United States"/>
    <x v="176"/>
    <n v="825685"/>
    <n v="65"/>
    <n v="16"/>
    <n v="85099"/>
    <s v="No"/>
  </r>
  <r>
    <x v="911"/>
    <x v="3"/>
    <s v="United States"/>
    <x v="189"/>
    <n v="1135139"/>
    <n v="75"/>
    <n v="17"/>
    <n v="93584"/>
    <s v="No"/>
  </r>
  <r>
    <x v="912"/>
    <x v="1"/>
    <s v="United States"/>
    <x v="90"/>
    <n v="3461002"/>
    <n v="90"/>
    <n v="16"/>
    <n v="46857"/>
    <s v="No"/>
  </r>
  <r>
    <x v="913"/>
    <x v="3"/>
    <s v="United States"/>
    <x v="259"/>
    <n v="3201116"/>
    <n v="80"/>
    <n v="14"/>
    <n v="90831"/>
    <s v="No"/>
  </r>
  <r>
    <x v="914"/>
    <x v="0"/>
    <s v="United States"/>
    <x v="99"/>
    <n v="1704043"/>
    <n v="85"/>
    <n v="14"/>
    <n v="95108"/>
    <s v="No"/>
  </r>
  <r>
    <x v="915"/>
    <x v="3"/>
    <s v="United States"/>
    <x v="34"/>
    <n v="865758"/>
    <n v="85"/>
    <n v="18"/>
    <n v="77240"/>
    <s v="No"/>
  </r>
  <r>
    <x v="916"/>
    <x v="0"/>
    <s v="United States"/>
    <x v="65"/>
    <n v="699596"/>
    <n v="80"/>
    <n v="24"/>
    <n v="21216"/>
    <s v="No"/>
  </r>
  <r>
    <x v="917"/>
    <x v="2"/>
    <s v="United States"/>
    <x v="232"/>
    <n v="3241652"/>
    <n v="65"/>
    <n v="14"/>
    <n v="23454"/>
    <s v="No"/>
  </r>
  <r>
    <x v="918"/>
    <x v="0"/>
    <s v="United States"/>
    <x v="32"/>
    <n v="1785460"/>
    <n v="80"/>
    <n v="13"/>
    <n v="28289"/>
    <s v="No"/>
  </r>
  <r>
    <x v="919"/>
    <x v="1"/>
    <s v="United States"/>
    <x v="113"/>
    <n v="2123471"/>
    <n v="70"/>
    <n v="22"/>
    <n v="34629"/>
    <s v="No"/>
  </r>
  <r>
    <x v="920"/>
    <x v="3"/>
    <s v="United States"/>
    <x v="38"/>
    <n v="919291"/>
    <n v="85"/>
    <n v="19"/>
    <n v="55470"/>
    <s v="No"/>
  </r>
  <r>
    <x v="921"/>
    <x v="2"/>
    <s v="United States"/>
    <x v="209"/>
    <n v="3389243"/>
    <n v="80"/>
    <n v="25"/>
    <n v="33673"/>
    <s v="No"/>
  </r>
  <r>
    <x v="922"/>
    <x v="1"/>
    <s v="United States"/>
    <x v="2"/>
    <n v="774406"/>
    <n v="80"/>
    <n v="9"/>
    <n v="75342"/>
    <s v="No"/>
  </r>
  <r>
    <x v="923"/>
    <x v="0"/>
    <s v="United States"/>
    <x v="104"/>
    <n v="3493915"/>
    <n v="85"/>
    <n v="25"/>
    <n v="16522"/>
    <s v="No"/>
  </r>
  <r>
    <x v="924"/>
    <x v="3"/>
    <s v="United States"/>
    <x v="97"/>
    <n v="527890"/>
    <n v="75"/>
    <n v="12"/>
    <n v="92165"/>
    <s v="No"/>
  </r>
  <r>
    <x v="925"/>
    <x v="3"/>
    <s v="United States"/>
    <x v="63"/>
    <n v="2973335"/>
    <n v="65"/>
    <n v="10"/>
    <n v="55905"/>
    <s v="Yes"/>
  </r>
  <r>
    <x v="926"/>
    <x v="2"/>
    <s v="United States"/>
    <x v="151"/>
    <n v="608760"/>
    <n v="85"/>
    <n v="25"/>
    <n v="98115"/>
    <s v="No"/>
  </r>
  <r>
    <x v="927"/>
    <x v="2"/>
    <s v="United States"/>
    <x v="34"/>
    <n v="1327338"/>
    <n v="85"/>
    <n v="15"/>
    <n v="77240"/>
    <s v="No"/>
  </r>
  <r>
    <x v="928"/>
    <x v="0"/>
    <s v="United States"/>
    <x v="208"/>
    <n v="1686274"/>
    <n v="75"/>
    <n v="20"/>
    <n v="44185"/>
    <s v="No"/>
  </r>
  <r>
    <x v="929"/>
    <x v="3"/>
    <s v="United States"/>
    <x v="32"/>
    <n v="2187529"/>
    <n v="80"/>
    <n v="6"/>
    <n v="28230"/>
    <s v="No"/>
  </r>
  <r>
    <x v="930"/>
    <x v="1"/>
    <s v="United States"/>
    <x v="214"/>
    <n v="933452"/>
    <n v="90"/>
    <n v="17"/>
    <n v="32123"/>
    <s v="No"/>
  </r>
  <r>
    <x v="931"/>
    <x v="0"/>
    <s v="United States"/>
    <x v="134"/>
    <n v="3219728"/>
    <n v="85"/>
    <n v="12"/>
    <n v="84115"/>
    <s v="No"/>
  </r>
  <r>
    <x v="932"/>
    <x v="1"/>
    <s v="United States"/>
    <x v="93"/>
    <n v="900354"/>
    <n v="85"/>
    <n v="20"/>
    <n v="53405"/>
    <s v="No"/>
  </r>
  <r>
    <x v="933"/>
    <x v="0"/>
    <s v="United States"/>
    <x v="142"/>
    <n v="606275"/>
    <n v="80"/>
    <n v="22"/>
    <n v="34102"/>
    <s v="No"/>
  </r>
  <r>
    <x v="934"/>
    <x v="2"/>
    <s v="United States"/>
    <x v="72"/>
    <n v="2259800"/>
    <n v="70"/>
    <n v="20"/>
    <n v="92844"/>
    <s v="No"/>
  </r>
  <r>
    <x v="935"/>
    <x v="1"/>
    <s v="United States"/>
    <x v="8"/>
    <n v="2080635"/>
    <n v="70"/>
    <n v="13"/>
    <n v="18763"/>
    <s v="No"/>
  </r>
  <r>
    <x v="936"/>
    <x v="1"/>
    <s v="United States"/>
    <x v="70"/>
    <n v="633831"/>
    <n v="90"/>
    <n v="7"/>
    <n v="68517"/>
    <s v="Yes"/>
  </r>
  <r>
    <x v="937"/>
    <x v="2"/>
    <s v="United States"/>
    <x v="260"/>
    <n v="2390393"/>
    <n v="65"/>
    <n v="11"/>
    <n v="92725"/>
    <s v="No"/>
  </r>
  <r>
    <x v="938"/>
    <x v="3"/>
    <s v="United States"/>
    <x v="132"/>
    <n v="2361547"/>
    <n v="90"/>
    <n v="10"/>
    <n v="29220"/>
    <s v="No"/>
  </r>
  <r>
    <x v="939"/>
    <x v="0"/>
    <s v="United States"/>
    <x v="174"/>
    <n v="1431898"/>
    <n v="65"/>
    <n v="7"/>
    <n v="8695"/>
    <s v="No"/>
  </r>
  <r>
    <x v="940"/>
    <x v="1"/>
    <s v="United States"/>
    <x v="61"/>
    <n v="2986841"/>
    <n v="65"/>
    <n v="16"/>
    <n v="88525"/>
    <s v="No"/>
  </r>
  <r>
    <x v="941"/>
    <x v="1"/>
    <s v="United States"/>
    <x v="204"/>
    <n v="3373424"/>
    <n v="70"/>
    <n v="24"/>
    <n v="11388"/>
    <s v="No"/>
  </r>
  <r>
    <x v="942"/>
    <x v="3"/>
    <s v="United States"/>
    <x v="30"/>
    <n v="963411"/>
    <n v="75"/>
    <n v="18"/>
    <n v="45223"/>
    <s v="No"/>
  </r>
  <r>
    <x v="943"/>
    <x v="0"/>
    <s v="United States"/>
    <x v="69"/>
    <n v="1317251"/>
    <n v="85"/>
    <n v="12"/>
    <n v="48217"/>
    <s v="No"/>
  </r>
  <r>
    <x v="944"/>
    <x v="2"/>
    <s v="United States"/>
    <x v="45"/>
    <n v="3006366"/>
    <n v="85"/>
    <n v="19"/>
    <n v="23272"/>
    <s v="No"/>
  </r>
  <r>
    <x v="945"/>
    <x v="1"/>
    <s v="United States"/>
    <x v="70"/>
    <n v="2458996"/>
    <n v="90"/>
    <n v="22"/>
    <n v="68517"/>
    <s v="No"/>
  </r>
  <r>
    <x v="946"/>
    <x v="2"/>
    <s v="United States"/>
    <x v="15"/>
    <n v="2240543"/>
    <n v="75"/>
    <n v="21"/>
    <n v="50393"/>
    <s v="No"/>
  </r>
  <r>
    <x v="947"/>
    <x v="1"/>
    <s v="United States"/>
    <x v="6"/>
    <n v="1886268"/>
    <n v="85"/>
    <n v="19"/>
    <n v="65810"/>
    <s v="No"/>
  </r>
  <r>
    <x v="948"/>
    <x v="0"/>
    <s v="United States"/>
    <x v="213"/>
    <n v="2569671"/>
    <n v="75"/>
    <n v="6"/>
    <n v="32885"/>
    <s v="No"/>
  </r>
  <r>
    <x v="949"/>
    <x v="2"/>
    <s v="United States"/>
    <x v="116"/>
    <n v="1614322"/>
    <n v="90"/>
    <n v="25"/>
    <n v="33710"/>
    <s v="No"/>
  </r>
  <r>
    <x v="950"/>
    <x v="3"/>
    <s v="United States"/>
    <x v="102"/>
    <n v="743293"/>
    <n v="80"/>
    <n v="23"/>
    <n v="6510"/>
    <s v="No"/>
  </r>
  <r>
    <x v="951"/>
    <x v="1"/>
    <s v="United States"/>
    <x v="25"/>
    <n v="873404"/>
    <n v="80"/>
    <n v="22"/>
    <n v="32255"/>
    <s v="No"/>
  </r>
  <r>
    <x v="952"/>
    <x v="2"/>
    <s v="United States"/>
    <x v="51"/>
    <n v="3203033"/>
    <n v="70"/>
    <n v="14"/>
    <n v="19191"/>
    <s v="No"/>
  </r>
  <r>
    <x v="953"/>
    <x v="0"/>
    <s v="United States"/>
    <x v="68"/>
    <n v="2384601"/>
    <n v="70"/>
    <n v="5"/>
    <n v="97255"/>
    <s v="No"/>
  </r>
  <r>
    <x v="954"/>
    <x v="0"/>
    <s v="United States"/>
    <x v="141"/>
    <n v="3450601"/>
    <n v="90"/>
    <n v="13"/>
    <n v="66276"/>
    <s v="No"/>
  </r>
  <r>
    <x v="955"/>
    <x v="0"/>
    <s v="United States"/>
    <x v="189"/>
    <n v="1494411"/>
    <n v="70"/>
    <n v="19"/>
    <n v="93584"/>
    <s v="No"/>
  </r>
  <r>
    <x v="956"/>
    <x v="2"/>
    <s v="United States"/>
    <x v="101"/>
    <n v="2507970"/>
    <n v="85"/>
    <n v="17"/>
    <n v="63104"/>
    <s v="No"/>
  </r>
  <r>
    <x v="957"/>
    <x v="2"/>
    <s v="United States"/>
    <x v="19"/>
    <n v="2606490"/>
    <n v="75"/>
    <n v="20"/>
    <n v="30328"/>
    <s v="No"/>
  </r>
  <r>
    <x v="958"/>
    <x v="1"/>
    <s v="United States"/>
    <x v="8"/>
    <n v="2871897"/>
    <n v="80"/>
    <n v="24"/>
    <n v="18763"/>
    <s v="No"/>
  </r>
  <r>
    <x v="959"/>
    <x v="0"/>
    <s v="United States"/>
    <x v="50"/>
    <n v="3457801"/>
    <n v="85"/>
    <n v="16"/>
    <n v="2208"/>
    <s v="Yes"/>
  </r>
  <r>
    <x v="960"/>
    <x v="1"/>
    <s v="United States"/>
    <x v="261"/>
    <n v="1124525"/>
    <n v="70"/>
    <n v="22"/>
    <n v="30061"/>
    <s v="No"/>
  </r>
  <r>
    <x v="961"/>
    <x v="2"/>
    <s v="United States"/>
    <x v="68"/>
    <n v="1856938"/>
    <n v="85"/>
    <n v="8"/>
    <n v="97271"/>
    <s v="No"/>
  </r>
  <r>
    <x v="962"/>
    <x v="1"/>
    <s v="United States"/>
    <x v="262"/>
    <n v="2281886"/>
    <n v="80"/>
    <n v="16"/>
    <n v="95973"/>
    <s v="Yes"/>
  </r>
  <r>
    <x v="963"/>
    <x v="0"/>
    <s v="United States"/>
    <x v="56"/>
    <n v="2076472"/>
    <n v="75"/>
    <n v="24"/>
    <n v="99522"/>
    <s v="No"/>
  </r>
  <r>
    <x v="964"/>
    <x v="0"/>
    <s v="United States"/>
    <x v="21"/>
    <n v="3363667"/>
    <n v="75"/>
    <n v="16"/>
    <n v="20226"/>
    <s v="No"/>
  </r>
  <r>
    <x v="965"/>
    <x v="0"/>
    <s v="United States"/>
    <x v="182"/>
    <n v="906572"/>
    <n v="70"/>
    <n v="6"/>
    <n v="80241"/>
    <s v="No"/>
  </r>
  <r>
    <x v="966"/>
    <x v="3"/>
    <s v="United States"/>
    <x v="196"/>
    <n v="2185716"/>
    <n v="70"/>
    <n v="25"/>
    <n v="28815"/>
    <s v="No"/>
  </r>
  <r>
    <x v="967"/>
    <x v="3"/>
    <s v="United States"/>
    <x v="123"/>
    <n v="3314270"/>
    <n v="65"/>
    <n v="17"/>
    <n v="37410"/>
    <s v="No"/>
  </r>
  <r>
    <x v="968"/>
    <x v="1"/>
    <s v="United States"/>
    <x v="199"/>
    <n v="1570464"/>
    <n v="80"/>
    <n v="23"/>
    <n v="6145"/>
    <s v="No"/>
  </r>
  <r>
    <x v="969"/>
    <x v="0"/>
    <s v="United States"/>
    <x v="28"/>
    <n v="649175"/>
    <n v="65"/>
    <n v="10"/>
    <n v="38161"/>
    <s v="No"/>
  </r>
  <r>
    <x v="970"/>
    <x v="0"/>
    <s v="United States"/>
    <x v="263"/>
    <n v="3376215"/>
    <n v="80"/>
    <n v="22"/>
    <n v="91210"/>
    <s v="No"/>
  </r>
  <r>
    <x v="971"/>
    <x v="0"/>
    <s v="United States"/>
    <x v="86"/>
    <n v="2891984"/>
    <n v="65"/>
    <n v="18"/>
    <n v="92878"/>
    <s v="No"/>
  </r>
  <r>
    <x v="972"/>
    <x v="0"/>
    <s v="United States"/>
    <x v="3"/>
    <n v="720513"/>
    <n v="75"/>
    <n v="14"/>
    <n v="41905"/>
    <s v="No"/>
  </r>
  <r>
    <x v="973"/>
    <x v="0"/>
    <s v="United States"/>
    <x v="148"/>
    <n v="1383206"/>
    <n v="80"/>
    <n v="7"/>
    <n v="33345"/>
    <s v="No"/>
  </r>
  <r>
    <x v="974"/>
    <x v="2"/>
    <s v="United States"/>
    <x v="25"/>
    <n v="1158290"/>
    <n v="70"/>
    <n v="11"/>
    <n v="32277"/>
    <s v="No"/>
  </r>
  <r>
    <x v="975"/>
    <x v="3"/>
    <s v="United States"/>
    <x v="18"/>
    <n v="910891"/>
    <n v="70"/>
    <n v="10"/>
    <n v="32505"/>
    <s v="No"/>
  </r>
  <r>
    <x v="976"/>
    <x v="2"/>
    <s v="United States"/>
    <x v="246"/>
    <n v="1874179"/>
    <n v="90"/>
    <n v="21"/>
    <n v="30089"/>
    <s v="No"/>
  </r>
  <r>
    <x v="977"/>
    <x v="0"/>
    <s v="United States"/>
    <x v="212"/>
    <n v="2739032"/>
    <n v="80"/>
    <n v="23"/>
    <n v="45432"/>
    <s v="No"/>
  </r>
  <r>
    <x v="978"/>
    <x v="3"/>
    <s v="United States"/>
    <x v="264"/>
    <n v="3098789"/>
    <n v="75"/>
    <n v="6"/>
    <n v="36205"/>
    <s v="No"/>
  </r>
  <r>
    <x v="979"/>
    <x v="3"/>
    <s v="United States"/>
    <x v="234"/>
    <n v="755063"/>
    <n v="70"/>
    <n v="22"/>
    <n v="47725"/>
    <s v="No"/>
  </r>
  <r>
    <x v="980"/>
    <x v="0"/>
    <s v="United States"/>
    <x v="22"/>
    <n v="1282359"/>
    <n v="80"/>
    <n v="15"/>
    <n v="23612"/>
    <s v="No"/>
  </r>
  <r>
    <x v="981"/>
    <x v="1"/>
    <s v="United States"/>
    <x v="45"/>
    <n v="2828253"/>
    <n v="65"/>
    <n v="6"/>
    <n v="23272"/>
    <s v="No"/>
  </r>
  <r>
    <x v="982"/>
    <x v="2"/>
    <s v="United States"/>
    <x v="19"/>
    <n v="1573298"/>
    <n v="75"/>
    <n v="20"/>
    <n v="31119"/>
    <s v="No"/>
  </r>
  <r>
    <x v="983"/>
    <x v="3"/>
    <s v="United States"/>
    <x v="214"/>
    <n v="671258"/>
    <n v="80"/>
    <n v="7"/>
    <n v="32123"/>
    <s v="No"/>
  </r>
  <r>
    <x v="984"/>
    <x v="0"/>
    <s v="United States"/>
    <x v="88"/>
    <n v="2723445"/>
    <n v="65"/>
    <n v="24"/>
    <n v="72199"/>
    <s v="No"/>
  </r>
  <r>
    <x v="985"/>
    <x v="1"/>
    <s v="United States"/>
    <x v="19"/>
    <n v="1866530"/>
    <n v="70"/>
    <n v="16"/>
    <n v="30351"/>
    <s v="No"/>
  </r>
  <r>
    <x v="986"/>
    <x v="3"/>
    <s v="United States"/>
    <x v="169"/>
    <n v="2993118"/>
    <n v="85"/>
    <n v="14"/>
    <n v="70505"/>
    <s v="No"/>
  </r>
  <r>
    <x v="987"/>
    <x v="3"/>
    <s v="United States"/>
    <x v="61"/>
    <n v="2918323"/>
    <n v="70"/>
    <n v="13"/>
    <n v="88546"/>
    <s v="No"/>
  </r>
  <r>
    <x v="988"/>
    <x v="3"/>
    <s v="United States"/>
    <x v="162"/>
    <n v="845337"/>
    <n v="70"/>
    <n v="11"/>
    <n v="78265"/>
    <s v="No"/>
  </r>
  <r>
    <x v="989"/>
    <x v="2"/>
    <s v="United States"/>
    <x v="130"/>
    <n v="1096960"/>
    <n v="90"/>
    <n v="13"/>
    <n v="25326"/>
    <s v="No"/>
  </r>
  <r>
    <x v="990"/>
    <x v="1"/>
    <s v="United States"/>
    <x v="84"/>
    <n v="2029467"/>
    <n v="80"/>
    <n v="9"/>
    <n v="71137"/>
    <s v="No"/>
  </r>
  <r>
    <x v="991"/>
    <x v="3"/>
    <s v="United States"/>
    <x v="6"/>
    <n v="2037384"/>
    <n v="70"/>
    <n v="9"/>
    <n v="62711"/>
    <s v="No"/>
  </r>
  <r>
    <x v="992"/>
    <x v="3"/>
    <s v="United States"/>
    <x v="64"/>
    <n v="1236673"/>
    <n v="90"/>
    <n v="16"/>
    <n v="28410"/>
    <s v="No"/>
  </r>
  <r>
    <x v="993"/>
    <x v="3"/>
    <s v="United States"/>
    <x v="162"/>
    <n v="553061"/>
    <n v="65"/>
    <n v="12"/>
    <n v="78215"/>
    <s v="No"/>
  </r>
  <r>
    <x v="994"/>
    <x v="2"/>
    <s v="United States"/>
    <x v="175"/>
    <n v="3162323"/>
    <n v="75"/>
    <n v="14"/>
    <n v="87140"/>
    <s v="No"/>
  </r>
  <r>
    <x v="995"/>
    <x v="1"/>
    <s v="United States"/>
    <x v="61"/>
    <n v="732381"/>
    <n v="90"/>
    <n v="21"/>
    <n v="88574"/>
    <s v="No"/>
  </r>
  <r>
    <x v="996"/>
    <x v="0"/>
    <s v="United States"/>
    <x v="39"/>
    <n v="3036426"/>
    <n v="80"/>
    <n v="11"/>
    <n v="73124"/>
    <s v="No"/>
  </r>
  <r>
    <x v="997"/>
    <x v="2"/>
    <s v="United States"/>
    <x v="37"/>
    <n v="1786138"/>
    <n v="80"/>
    <n v="8"/>
    <n v="11480"/>
    <s v="No"/>
  </r>
  <r>
    <x v="998"/>
    <x v="3"/>
    <s v="United States"/>
    <x v="246"/>
    <n v="878204"/>
    <n v="70"/>
    <n v="24"/>
    <n v="30089"/>
    <s v="No"/>
  </r>
  <r>
    <x v="999"/>
    <x v="3"/>
    <s v="United States"/>
    <x v="47"/>
    <n v="1170307"/>
    <n v="75"/>
    <n v="9"/>
    <n v="33416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B9" firstHeaderRow="1" firstDataRow="1" firstDataCol="1"/>
  <pivotFields count="9">
    <pivotField showAll="0"/>
    <pivotField axis="axisRow" showAll="0" sortType="descending">
      <items count="5"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ax of property_value" fld="4" subtotal="max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ity">
  <location ref="A20:B286" firstHeaderRow="1" firstDataRow="1" firstDataCol="1"/>
  <pivotFields count="9">
    <pivotField showAll="0"/>
    <pivotField showAll="0"/>
    <pivotField showAll="0"/>
    <pivotField axis="axisRow" showAll="0">
      <items count="266">
        <item x="125"/>
        <item x="168"/>
        <item x="175"/>
        <item x="95"/>
        <item x="236"/>
        <item x="122"/>
        <item x="80"/>
        <item x="56"/>
        <item x="193"/>
        <item x="264"/>
        <item x="46"/>
        <item x="196"/>
        <item x="19"/>
        <item x="226"/>
        <item x="245"/>
        <item x="33"/>
        <item x="65"/>
        <item x="119"/>
        <item x="202"/>
        <item x="180"/>
        <item x="172"/>
        <item x="55"/>
        <item x="128"/>
        <item x="60"/>
        <item x="78"/>
        <item x="222"/>
        <item x="163"/>
        <item x="50"/>
        <item x="200"/>
        <item x="155"/>
        <item x="216"/>
        <item x="167"/>
        <item x="215"/>
        <item x="170"/>
        <item x="166"/>
        <item x="190"/>
        <item x="42"/>
        <item x="231"/>
        <item x="58"/>
        <item x="110"/>
        <item x="130"/>
        <item x="32"/>
        <item x="123"/>
        <item x="7"/>
        <item x="139"/>
        <item x="106"/>
        <item x="262"/>
        <item x="30"/>
        <item x="113"/>
        <item x="208"/>
        <item x="76"/>
        <item x="132"/>
        <item x="13"/>
        <item x="137"/>
        <item x="86"/>
        <item x="121"/>
        <item x="2"/>
        <item x="59"/>
        <item x="212"/>
        <item x="214"/>
        <item x="75"/>
        <item x="246"/>
        <item x="145"/>
        <item x="131"/>
        <item x="182"/>
        <item x="15"/>
        <item x="69"/>
        <item x="48"/>
        <item x="92"/>
        <item x="61"/>
        <item x="49"/>
        <item x="104"/>
        <item x="234"/>
        <item x="206"/>
        <item x="224"/>
        <item x="204"/>
        <item x="148"/>
        <item x="17"/>
        <item x="82"/>
        <item x="90"/>
        <item x="67"/>
        <item x="173"/>
        <item x="23"/>
        <item x="16"/>
        <item x="71"/>
        <item x="72"/>
        <item x="165"/>
        <item x="256"/>
        <item x="263"/>
        <item x="243"/>
        <item x="160"/>
        <item x="66"/>
        <item x="197"/>
        <item x="198"/>
        <item x="98"/>
        <item x="185"/>
        <item x="199"/>
        <item x="217"/>
        <item x="244"/>
        <item x="239"/>
        <item x="34"/>
        <item x="241"/>
        <item x="258"/>
        <item x="233"/>
        <item x="149"/>
        <item x="12"/>
        <item x="247"/>
        <item x="146"/>
        <item x="135"/>
        <item x="251"/>
        <item x="124"/>
        <item x="118"/>
        <item x="94"/>
        <item x="25"/>
        <item x="37"/>
        <item x="115"/>
        <item x="120"/>
        <item x="220"/>
        <item x="109"/>
        <item x="187"/>
        <item x="85"/>
        <item x="77"/>
        <item x="169"/>
        <item x="159"/>
        <item x="189"/>
        <item x="83"/>
        <item x="105"/>
        <item x="29"/>
        <item x="157"/>
        <item x="138"/>
        <item x="207"/>
        <item x="144"/>
        <item x="70"/>
        <item x="117"/>
        <item x="31"/>
        <item x="140"/>
        <item x="259"/>
        <item x="112"/>
        <item x="62"/>
        <item x="223"/>
        <item x="10"/>
        <item x="188"/>
        <item x="252"/>
        <item x="87"/>
        <item x="158"/>
        <item x="261"/>
        <item x="28"/>
        <item x="253"/>
        <item x="41"/>
        <item x="44"/>
        <item x="254"/>
        <item x="14"/>
        <item x="3"/>
        <item x="9"/>
        <item x="38"/>
        <item x="178"/>
        <item x="248"/>
        <item x="194"/>
        <item x="255"/>
        <item x="142"/>
        <item x="230"/>
        <item x="210"/>
        <item x="102"/>
        <item x="111"/>
        <item x="43"/>
        <item x="154"/>
        <item x="22"/>
        <item x="183"/>
        <item x="88"/>
        <item x="205"/>
        <item x="79"/>
        <item x="74"/>
        <item x="211"/>
        <item x="218"/>
        <item x="108"/>
        <item x="39"/>
        <item x="186"/>
        <item x="36"/>
        <item x="26"/>
        <item x="213"/>
        <item x="133"/>
        <item x="228"/>
        <item x="18"/>
        <item x="11"/>
        <item x="100"/>
        <item x="51"/>
        <item x="176"/>
        <item x="91"/>
        <item x="5"/>
        <item x="227"/>
        <item x="35"/>
        <item x="27"/>
        <item x="68"/>
        <item x="257"/>
        <item x="93"/>
        <item x="203"/>
        <item x="24"/>
        <item x="114"/>
        <item x="45"/>
        <item x="152"/>
        <item x="63"/>
        <item x="156"/>
        <item x="250"/>
        <item x="40"/>
        <item x="89"/>
        <item x="235"/>
        <item x="101"/>
        <item x="164"/>
        <item x="116"/>
        <item x="179"/>
        <item x="134"/>
        <item x="162"/>
        <item x="161"/>
        <item x="97"/>
        <item x="0"/>
        <item x="99"/>
        <item x="171"/>
        <item x="260"/>
        <item x="54"/>
        <item x="195"/>
        <item x="225"/>
        <item x="177"/>
        <item x="151"/>
        <item x="238"/>
        <item x="141"/>
        <item x="84"/>
        <item x="150"/>
        <item x="136"/>
        <item x="129"/>
        <item x="1"/>
        <item x="219"/>
        <item x="6"/>
        <item x="242"/>
        <item x="127"/>
        <item x="240"/>
        <item x="229"/>
        <item x="184"/>
        <item x="192"/>
        <item x="209"/>
        <item x="249"/>
        <item x="191"/>
        <item x="53"/>
        <item x="143"/>
        <item x="52"/>
        <item x="174"/>
        <item x="153"/>
        <item x="20"/>
        <item x="73"/>
        <item x="221"/>
        <item x="107"/>
        <item x="81"/>
        <item x="57"/>
        <item x="232"/>
        <item x="4"/>
        <item x="237"/>
        <item x="21"/>
        <item x="181"/>
        <item x="47"/>
        <item x="103"/>
        <item x="201"/>
        <item x="8"/>
        <item x="64"/>
        <item x="126"/>
        <item x="147"/>
        <item x="96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2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 t="grand">
      <x/>
    </i>
  </rowItems>
  <colItems count="1">
    <i/>
  </colItems>
  <dataFields count="1">
    <dataField name="Average of property_value" fld="4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B16" firstHeaderRow="1" firstDataRow="1" firstDataCol="1"/>
  <pivotFields count="9">
    <pivotField dataField="1" showAll="0">
      <items count="1001">
        <item x="77"/>
        <item x="500"/>
        <item x="982"/>
        <item x="640"/>
        <item x="367"/>
        <item x="70"/>
        <item x="629"/>
        <item x="620"/>
        <item x="41"/>
        <item x="13"/>
        <item x="274"/>
        <item x="733"/>
        <item x="671"/>
        <item x="839"/>
        <item x="828"/>
        <item x="91"/>
        <item x="318"/>
        <item x="213"/>
        <item x="53"/>
        <item x="509"/>
        <item x="898"/>
        <item x="203"/>
        <item x="865"/>
        <item x="399"/>
        <item x="984"/>
        <item x="802"/>
        <item x="885"/>
        <item x="149"/>
        <item x="423"/>
        <item x="530"/>
        <item x="554"/>
        <item x="490"/>
        <item x="457"/>
        <item x="946"/>
        <item x="499"/>
        <item x="346"/>
        <item x="678"/>
        <item x="988"/>
        <item x="616"/>
        <item x="900"/>
        <item x="956"/>
        <item x="735"/>
        <item x="238"/>
        <item x="967"/>
        <item x="371"/>
        <item x="12"/>
        <item x="677"/>
        <item x="516"/>
        <item x="569"/>
        <item x="618"/>
        <item x="914"/>
        <item x="679"/>
        <item x="360"/>
        <item x="955"/>
        <item x="820"/>
        <item x="899"/>
        <item x="901"/>
        <item x="701"/>
        <item x="379"/>
        <item x="547"/>
        <item x="353"/>
        <item x="344"/>
        <item x="80"/>
        <item x="190"/>
        <item x="57"/>
        <item x="168"/>
        <item x="929"/>
        <item x="931"/>
        <item x="107"/>
        <item x="159"/>
        <item x="978"/>
        <item x="813"/>
        <item x="840"/>
        <item x="827"/>
        <item x="912"/>
        <item x="120"/>
        <item x="882"/>
        <item x="343"/>
        <item x="692"/>
        <item x="33"/>
        <item x="808"/>
        <item x="586"/>
        <item x="732"/>
        <item x="615"/>
        <item x="510"/>
        <item x="505"/>
        <item x="842"/>
        <item x="433"/>
        <item x="161"/>
        <item x="40"/>
        <item x="992"/>
        <item x="702"/>
        <item x="727"/>
        <item x="851"/>
        <item x="176"/>
        <item x="695"/>
        <item x="501"/>
        <item x="605"/>
        <item x="519"/>
        <item x="781"/>
        <item x="627"/>
        <item x="782"/>
        <item x="82"/>
        <item x="75"/>
        <item x="38"/>
        <item x="166"/>
        <item x="919"/>
        <item x="261"/>
        <item x="486"/>
        <item x="778"/>
        <item x="991"/>
        <item x="614"/>
        <item x="762"/>
        <item x="572"/>
        <item x="791"/>
        <item x="985"/>
        <item x="998"/>
        <item x="131"/>
        <item x="804"/>
        <item x="491"/>
        <item x="858"/>
        <item x="881"/>
        <item x="954"/>
        <item x="405"/>
        <item x="883"/>
        <item x="763"/>
        <item x="951"/>
        <item x="527"/>
        <item x="281"/>
        <item x="66"/>
        <item x="496"/>
        <item x="136"/>
        <item x="700"/>
        <item x="621"/>
        <item x="123"/>
        <item x="566"/>
        <item x="472"/>
        <item x="795"/>
        <item x="441"/>
        <item x="603"/>
        <item x="574"/>
        <item x="747"/>
        <item x="302"/>
        <item x="579"/>
        <item x="826"/>
        <item x="974"/>
        <item x="997"/>
        <item x="246"/>
        <item x="771"/>
        <item x="760"/>
        <item x="661"/>
        <item x="940"/>
        <item x="957"/>
        <item x="585"/>
        <item x="624"/>
        <item x="924"/>
        <item x="257"/>
        <item x="755"/>
        <item x="244"/>
        <item x="625"/>
        <item x="488"/>
        <item x="848"/>
        <item x="36"/>
        <item x="6"/>
        <item x="752"/>
        <item x="983"/>
        <item x="652"/>
        <item x="816"/>
        <item x="697"/>
        <item x="959"/>
        <item x="905"/>
        <item x="130"/>
        <item x="328"/>
        <item x="543"/>
        <item x="922"/>
        <item x="240"/>
        <item x="739"/>
        <item x="60"/>
        <item x="410"/>
        <item x="10"/>
        <item x="323"/>
        <item x="765"/>
        <item x="897"/>
        <item x="263"/>
        <item x="799"/>
        <item x="234"/>
        <item x="750"/>
        <item x="345"/>
        <item x="698"/>
        <item x="680"/>
        <item x="324"/>
        <item x="548"/>
        <item x="422"/>
        <item x="699"/>
        <item x="252"/>
        <item x="810"/>
        <item x="330"/>
        <item x="466"/>
        <item x="473"/>
        <item x="132"/>
        <item x="712"/>
        <item x="880"/>
        <item x="587"/>
        <item x="15"/>
        <item x="145"/>
        <item x="766"/>
        <item x="71"/>
        <item x="644"/>
        <item x="533"/>
        <item x="24"/>
        <item x="904"/>
        <item x="445"/>
        <item x="875"/>
        <item x="128"/>
        <item x="359"/>
        <item x="232"/>
        <item x="98"/>
        <item x="830"/>
        <item x="137"/>
        <item x="407"/>
        <item x="821"/>
        <item x="557"/>
        <item x="191"/>
        <item x="610"/>
        <item x="728"/>
        <item x="271"/>
        <item x="584"/>
        <item x="958"/>
        <item x="118"/>
        <item x="27"/>
        <item x="673"/>
        <item x="198"/>
        <item x="993"/>
        <item x="335"/>
        <item x="894"/>
        <item x="945"/>
        <item x="736"/>
        <item x="777"/>
        <item x="76"/>
        <item x="299"/>
        <item x="471"/>
        <item x="181"/>
        <item x="864"/>
        <item x="221"/>
        <item x="101"/>
        <item x="381"/>
        <item x="270"/>
        <item x="528"/>
        <item x="144"/>
        <item x="298"/>
        <item x="106"/>
        <item x="597"/>
        <item x="207"/>
        <item x="650"/>
        <item x="917"/>
        <item x="522"/>
        <item x="50"/>
        <item x="329"/>
        <item x="764"/>
        <item x="141"/>
        <item x="112"/>
        <item x="790"/>
        <item x="589"/>
        <item x="160"/>
        <item x="157"/>
        <item x="979"/>
        <item x="210"/>
        <item x="127"/>
        <item x="896"/>
        <item x="119"/>
        <item x="908"/>
        <item x="126"/>
        <item x="841"/>
        <item x="450"/>
        <item x="641"/>
        <item x="177"/>
        <item x="444"/>
        <item x="798"/>
        <item x="634"/>
        <item x="909"/>
        <item x="251"/>
        <item x="382"/>
        <item x="428"/>
        <item x="45"/>
        <item x="434"/>
        <item x="996"/>
        <item x="722"/>
        <item x="327"/>
        <item x="398"/>
        <item x="427"/>
        <item x="208"/>
        <item x="660"/>
        <item x="304"/>
        <item x="319"/>
        <item x="541"/>
        <item x="69"/>
        <item x="583"/>
        <item x="871"/>
        <item x="236"/>
        <item x="487"/>
        <item x="631"/>
        <item x="78"/>
        <item x="659"/>
        <item x="759"/>
        <item x="503"/>
        <item x="89"/>
        <item x="833"/>
        <item x="523"/>
        <item x="571"/>
        <item x="553"/>
        <item x="340"/>
        <item x="995"/>
        <item x="34"/>
        <item x="653"/>
        <item x="626"/>
        <item x="200"/>
        <item x="336"/>
        <item x="452"/>
        <item x="612"/>
        <item x="870"/>
        <item x="122"/>
        <item x="824"/>
        <item x="287"/>
        <item x="529"/>
        <item x="648"/>
        <item x="283"/>
        <item x="567"/>
        <item x="303"/>
        <item x="710"/>
        <item x="753"/>
        <item x="937"/>
        <item x="576"/>
        <item x="26"/>
        <item x="685"/>
        <item x="598"/>
        <item x="312"/>
        <item x="595"/>
        <item x="717"/>
        <item x="535"/>
        <item x="683"/>
        <item x="604"/>
        <item x="550"/>
        <item x="256"/>
        <item x="632"/>
        <item x="872"/>
        <item x="780"/>
        <item x="365"/>
        <item x="531"/>
        <item x="429"/>
        <item x="211"/>
        <item x="953"/>
        <item x="507"/>
        <item x="886"/>
        <item x="546"/>
        <item x="474"/>
        <item x="907"/>
        <item x="906"/>
        <item x="814"/>
        <item x="744"/>
        <item x="613"/>
        <item x="364"/>
        <item x="952"/>
        <item x="413"/>
        <item x="315"/>
        <item x="277"/>
        <item x="734"/>
        <item x="224"/>
        <item x="666"/>
        <item x="513"/>
        <item x="742"/>
        <item x="637"/>
        <item x="564"/>
        <item x="751"/>
        <item x="668"/>
        <item x="593"/>
        <item x="704"/>
        <item x="305"/>
        <item x="999"/>
        <item x="718"/>
        <item x="934"/>
        <item x="231"/>
        <item x="4"/>
        <item x="520"/>
        <item x="348"/>
        <item x="638"/>
        <item x="844"/>
        <item x="609"/>
        <item x="193"/>
        <item x="316"/>
        <item x="502"/>
        <item x="818"/>
        <item x="876"/>
        <item x="273"/>
        <item x="258"/>
        <item x="902"/>
        <item x="289"/>
        <item x="737"/>
        <item x="418"/>
        <item x="172"/>
        <item x="223"/>
        <item x="227"/>
        <item x="217"/>
        <item x="195"/>
        <item x="456"/>
        <item x="987"/>
        <item x="863"/>
        <item x="235"/>
        <item x="293"/>
        <item x="241"/>
        <item x="73"/>
        <item x="925"/>
        <item x="414"/>
        <item x="643"/>
        <item x="688"/>
        <item x="888"/>
        <item x="220"/>
        <item x="25"/>
        <item x="602"/>
        <item x="62"/>
        <item x="846"/>
        <item x="451"/>
        <item x="544"/>
        <item x="183"/>
        <item x="973"/>
        <item x="855"/>
        <item x="88"/>
        <item x="696"/>
        <item x="805"/>
        <item x="115"/>
        <item x="243"/>
        <item x="21"/>
        <item x="831"/>
        <item x="300"/>
        <item x="206"/>
        <item x="214"/>
        <item x="797"/>
        <item x="342"/>
        <item x="852"/>
        <item x="968"/>
        <item x="768"/>
        <item x="989"/>
        <item x="489"/>
        <item x="657"/>
        <item x="796"/>
        <item x="280"/>
        <item x="269"/>
        <item x="16"/>
        <item x="681"/>
        <item x="58"/>
        <item x="56"/>
        <item x="690"/>
        <item x="163"/>
        <item x="963"/>
        <item x="484"/>
        <item x="253"/>
        <item x="789"/>
        <item x="478"/>
        <item x="179"/>
        <item x="492"/>
        <item x="891"/>
        <item x="310"/>
        <item x="5"/>
        <item x="37"/>
        <item x="927"/>
        <item x="93"/>
        <item x="938"/>
        <item x="711"/>
        <item x="341"/>
        <item x="400"/>
        <item x="443"/>
        <item x="684"/>
        <item x="555"/>
        <item x="197"/>
        <item x="482"/>
        <item x="325"/>
        <item x="517"/>
        <item x="437"/>
        <item x="565"/>
        <item x="971"/>
        <item x="386"/>
        <item x="199"/>
        <item x="994"/>
        <item x="573"/>
        <item x="769"/>
        <item x="249"/>
        <item x="977"/>
        <item x="558"/>
        <item x="380"/>
        <item x="960"/>
        <item x="188"/>
        <item x="794"/>
        <item x="185"/>
        <item x="248"/>
        <item x="773"/>
        <item x="174"/>
        <item x="689"/>
        <item x="426"/>
        <item x="847"/>
        <item x="103"/>
        <item x="295"/>
        <item x="467"/>
        <item x="225"/>
        <item x="635"/>
        <item x="461"/>
        <item x="412"/>
        <item x="178"/>
        <item x="524"/>
        <item x="171"/>
        <item x="402"/>
        <item x="577"/>
        <item x="420"/>
        <item x="388"/>
        <item x="663"/>
        <item x="703"/>
        <item x="738"/>
        <item x="923"/>
        <item x="301"/>
        <item x="395"/>
        <item x="969"/>
        <item x="143"/>
        <item x="363"/>
        <item x="470"/>
        <item x="290"/>
        <item x="591"/>
        <item x="975"/>
        <item x="611"/>
        <item x="186"/>
        <item x="559"/>
        <item x="411"/>
        <item x="332"/>
        <item x="419"/>
        <item x="515"/>
        <item x="369"/>
        <item x="845"/>
        <item x="889"/>
        <item x="442"/>
        <item x="850"/>
        <item x="811"/>
        <item x="108"/>
        <item x="455"/>
        <item x="187"/>
        <item x="182"/>
        <item x="767"/>
        <item x="436"/>
        <item x="64"/>
        <item x="617"/>
        <item x="90"/>
        <item x="192"/>
        <item x="713"/>
        <item x="623"/>
        <item x="242"/>
        <item x="817"/>
        <item x="86"/>
        <item x="662"/>
        <item x="754"/>
        <item x="806"/>
        <item x="714"/>
        <item x="950"/>
        <item x="425"/>
        <item x="32"/>
        <item x="552"/>
        <item x="608"/>
        <item x="449"/>
        <item x="51"/>
        <item x="903"/>
        <item x="180"/>
        <item x="373"/>
        <item x="582"/>
        <item x="156"/>
        <item x="326"/>
        <item x="949"/>
        <item x="435"/>
        <item x="469"/>
        <item x="476"/>
        <item x="59"/>
        <item x="152"/>
        <item x="665"/>
        <item x="28"/>
        <item x="109"/>
        <item x="705"/>
        <item x="849"/>
        <item x="148"/>
        <item x="518"/>
        <item x="87"/>
        <item x="878"/>
        <item x="375"/>
        <item x="377"/>
        <item x="758"/>
        <item x="394"/>
        <item x="415"/>
        <item x="337"/>
        <item x="362"/>
        <item x="948"/>
        <item x="601"/>
        <item x="92"/>
        <item x="508"/>
        <item x="68"/>
        <item x="669"/>
        <item x="237"/>
        <item x="800"/>
        <item x="506"/>
        <item x="504"/>
        <item x="11"/>
        <item x="607"/>
        <item x="892"/>
        <item x="424"/>
        <item x="275"/>
        <item x="266"/>
        <item x="600"/>
        <item x="772"/>
        <item x="226"/>
        <item x="378"/>
        <item x="793"/>
        <item x="749"/>
        <item x="366"/>
        <item x="417"/>
        <item x="9"/>
        <item x="294"/>
        <item x="284"/>
        <item x="933"/>
        <item x="408"/>
        <item x="313"/>
        <item x="779"/>
        <item x="306"/>
        <item x="54"/>
        <item x="229"/>
        <item x="129"/>
        <item x="94"/>
        <item x="990"/>
        <item x="715"/>
        <item x="890"/>
        <item x="867"/>
        <item x="511"/>
        <item x="140"/>
        <item x="384"/>
        <item x="272"/>
        <item x="887"/>
        <item x="30"/>
        <item x="72"/>
        <item x="483"/>
        <item x="536"/>
        <item x="895"/>
        <item x="570"/>
        <item x="154"/>
        <item x="757"/>
        <item x="262"/>
        <item x="562"/>
        <item x="636"/>
        <item x="594"/>
        <item x="173"/>
        <item x="687"/>
        <item x="438"/>
        <item x="1"/>
        <item x="674"/>
        <item x="568"/>
        <item x="596"/>
        <item x="389"/>
        <item x="920"/>
        <item x="142"/>
        <item x="368"/>
        <item x="694"/>
        <item x="941"/>
        <item x="525"/>
        <item x="581"/>
        <item x="675"/>
        <item x="153"/>
        <item x="465"/>
        <item x="357"/>
        <item x="538"/>
        <item x="463"/>
        <item x="278"/>
        <item x="42"/>
        <item x="158"/>
        <item x="658"/>
        <item x="114"/>
        <item x="307"/>
        <item x="255"/>
        <item x="730"/>
        <item x="944"/>
        <item x="404"/>
        <item x="877"/>
        <item x="439"/>
        <item x="147"/>
        <item x="534"/>
        <item x="334"/>
        <item x="85"/>
        <item x="383"/>
        <item x="165"/>
        <item x="716"/>
        <item x="514"/>
        <item x="561"/>
        <item x="339"/>
        <item x="333"/>
        <item x="651"/>
        <item x="291"/>
        <item x="297"/>
        <item x="942"/>
        <item x="930"/>
        <item x="947"/>
        <item x="719"/>
        <item x="823"/>
        <item x="102"/>
        <item x="575"/>
        <item x="403"/>
        <item x="286"/>
        <item x="52"/>
        <item x="446"/>
        <item x="693"/>
        <item x="117"/>
        <item x="494"/>
        <item x="2"/>
        <item x="43"/>
        <item x="314"/>
        <item x="854"/>
        <item x="29"/>
        <item x="932"/>
        <item x="961"/>
        <item x="288"/>
        <item x="706"/>
        <item x="801"/>
        <item x="913"/>
        <item x="843"/>
        <item x="17"/>
        <item x="233"/>
        <item x="374"/>
        <item x="667"/>
        <item x="748"/>
        <item x="317"/>
        <item x="480"/>
        <item x="259"/>
        <item x="260"/>
        <item x="63"/>
        <item x="521"/>
        <item x="646"/>
        <item x="862"/>
        <item x="542"/>
        <item x="803"/>
        <item x="729"/>
        <item x="726"/>
        <item x="460"/>
        <item x="347"/>
        <item x="479"/>
        <item x="83"/>
        <item x="150"/>
        <item x="606"/>
        <item x="282"/>
        <item x="655"/>
        <item x="682"/>
        <item x="639"/>
        <item x="447"/>
        <item x="775"/>
        <item x="708"/>
        <item x="943"/>
        <item x="138"/>
        <item x="859"/>
        <item x="599"/>
        <item x="936"/>
        <item x="532"/>
        <item x="164"/>
        <item x="22"/>
        <item x="175"/>
        <item x="189"/>
        <item x="776"/>
        <item x="556"/>
        <item x="49"/>
        <item x="250"/>
        <item x="838"/>
        <item x="893"/>
        <item x="134"/>
        <item x="431"/>
        <item x="432"/>
        <item x="884"/>
        <item x="860"/>
        <item x="406"/>
        <item x="588"/>
        <item x="832"/>
        <item x="834"/>
        <item x="124"/>
        <item x="39"/>
        <item x="935"/>
        <item x="785"/>
        <item x="664"/>
        <item x="167"/>
        <item x="741"/>
        <item x="911"/>
        <item x="724"/>
        <item x="7"/>
        <item x="79"/>
        <item x="393"/>
        <item x="285"/>
        <item x="146"/>
        <item x="218"/>
        <item x="498"/>
        <item x="485"/>
        <item x="376"/>
        <item x="247"/>
        <item x="647"/>
        <item x="656"/>
        <item x="720"/>
        <item x="370"/>
        <item x="113"/>
        <item x="84"/>
        <item x="96"/>
        <item x="464"/>
        <item x="774"/>
        <item x="320"/>
        <item x="857"/>
        <item x="915"/>
        <item x="396"/>
        <item x="563"/>
        <item x="372"/>
        <item x="770"/>
        <item x="230"/>
        <item x="204"/>
        <item x="965"/>
        <item x="868"/>
        <item x="392"/>
        <item x="986"/>
        <item x="761"/>
        <item x="619"/>
        <item x="921"/>
        <item x="44"/>
        <item x="350"/>
        <item x="453"/>
        <item x="873"/>
        <item x="18"/>
        <item x="592"/>
        <item x="966"/>
        <item x="440"/>
        <item x="539"/>
        <item x="292"/>
        <item x="65"/>
        <item x="245"/>
        <item x="825"/>
        <item x="537"/>
        <item x="746"/>
        <item x="125"/>
        <item x="265"/>
        <item x="311"/>
        <item x="672"/>
        <item x="355"/>
        <item x="35"/>
        <item x="686"/>
        <item x="477"/>
        <item x="809"/>
        <item x="47"/>
        <item x="95"/>
        <item x="196"/>
        <item x="352"/>
        <item x="458"/>
        <item x="170"/>
        <item x="81"/>
        <item x="135"/>
        <item x="815"/>
        <item x="731"/>
        <item x="812"/>
        <item x="454"/>
        <item x="133"/>
        <item x="209"/>
        <item x="580"/>
        <item x="20"/>
        <item x="853"/>
        <item x="939"/>
        <item x="740"/>
        <item x="745"/>
        <item x="980"/>
        <item x="497"/>
        <item x="783"/>
        <item x="549"/>
        <item x="560"/>
        <item x="630"/>
        <item x="916"/>
        <item x="468"/>
        <item x="676"/>
        <item x="459"/>
        <item x="545"/>
        <item x="723"/>
        <item x="216"/>
        <item x="691"/>
        <item x="649"/>
        <item x="654"/>
        <item x="155"/>
        <item x="792"/>
        <item x="276"/>
        <item x="331"/>
        <item x="495"/>
        <item x="322"/>
        <item x="962"/>
        <item x="642"/>
        <item x="928"/>
        <item x="169"/>
        <item x="861"/>
        <item x="869"/>
        <item x="551"/>
        <item x="48"/>
        <item x="743"/>
        <item x="162"/>
        <item x="725"/>
        <item x="184"/>
        <item x="202"/>
        <item x="387"/>
        <item x="23"/>
        <item x="111"/>
        <item x="622"/>
        <item x="856"/>
        <item x="139"/>
        <item x="879"/>
        <item x="836"/>
        <item x="493"/>
        <item x="239"/>
        <item x="308"/>
        <item x="354"/>
        <item x="100"/>
        <item x="356"/>
        <item x="401"/>
        <item x="14"/>
        <item x="918"/>
        <item x="430"/>
        <item x="358"/>
        <item x="201"/>
        <item x="279"/>
        <item x="67"/>
        <item x="349"/>
        <item x="786"/>
        <item x="926"/>
        <item x="391"/>
        <item x="31"/>
        <item x="784"/>
        <item x="97"/>
        <item x="110"/>
        <item x="264"/>
        <item x="837"/>
        <item x="409"/>
        <item x="397"/>
        <item x="481"/>
        <item x="219"/>
        <item x="194"/>
        <item x="296"/>
        <item x="361"/>
        <item x="3"/>
        <item x="709"/>
        <item x="61"/>
        <item x="964"/>
        <item x="19"/>
        <item x="829"/>
        <item x="578"/>
        <item x="421"/>
        <item x="645"/>
        <item x="205"/>
        <item x="8"/>
        <item x="590"/>
        <item x="254"/>
        <item x="448"/>
        <item x="55"/>
        <item x="215"/>
        <item x="267"/>
        <item x="268"/>
        <item x="628"/>
        <item x="633"/>
        <item x="212"/>
        <item x="807"/>
        <item x="707"/>
        <item x="512"/>
        <item x="385"/>
        <item x="105"/>
        <item x="116"/>
        <item x="475"/>
        <item x="151"/>
        <item x="0"/>
        <item x="835"/>
        <item x="121"/>
        <item x="822"/>
        <item x="972"/>
        <item x="338"/>
        <item x="756"/>
        <item x="416"/>
        <item x="104"/>
        <item x="309"/>
        <item x="910"/>
        <item x="787"/>
        <item x="976"/>
        <item x="670"/>
        <item x="788"/>
        <item x="462"/>
        <item x="540"/>
        <item x="99"/>
        <item x="46"/>
        <item x="228"/>
        <item x="390"/>
        <item x="351"/>
        <item x="526"/>
        <item x="866"/>
        <item x="74"/>
        <item x="321"/>
        <item x="721"/>
        <item x="981"/>
        <item x="970"/>
        <item x="874"/>
        <item x="222"/>
        <item x="819"/>
        <item t="default"/>
      </items>
    </pivotField>
    <pivotField showAll="0"/>
    <pivotField showAll="0"/>
    <pivotField axis="axisRow" showAll="0">
      <items count="266">
        <item h="1" x="125"/>
        <item h="1" x="168"/>
        <item h="1" x="175"/>
        <item h="1" x="95"/>
        <item h="1" x="236"/>
        <item h="1" x="122"/>
        <item h="1" x="80"/>
        <item h="1" x="56"/>
        <item h="1" x="193"/>
        <item h="1" x="264"/>
        <item h="1" x="46"/>
        <item h="1" x="196"/>
        <item h="1" x="19"/>
        <item h="1" x="226"/>
        <item h="1" x="245"/>
        <item h="1" x="33"/>
        <item h="1" x="65"/>
        <item h="1" x="119"/>
        <item h="1" x="202"/>
        <item h="1" x="180"/>
        <item h="1" x="172"/>
        <item h="1" x="55"/>
        <item h="1" x="128"/>
        <item h="1" x="60"/>
        <item h="1" x="78"/>
        <item h="1" x="222"/>
        <item h="1" x="163"/>
        <item h="1" x="50"/>
        <item h="1" x="200"/>
        <item h="1" x="155"/>
        <item h="1" x="216"/>
        <item h="1" x="167"/>
        <item h="1" x="215"/>
        <item h="1" x="170"/>
        <item h="1" x="166"/>
        <item h="1" x="190"/>
        <item h="1" x="42"/>
        <item h="1" x="231"/>
        <item h="1" x="58"/>
        <item h="1" x="110"/>
        <item h="1" x="130"/>
        <item h="1" x="32"/>
        <item h="1" x="123"/>
        <item h="1" x="7"/>
        <item h="1" x="139"/>
        <item h="1" x="106"/>
        <item h="1" x="262"/>
        <item h="1" x="30"/>
        <item h="1" x="113"/>
        <item h="1" x="208"/>
        <item h="1" x="76"/>
        <item h="1" x="132"/>
        <item h="1" x="13"/>
        <item h="1" x="137"/>
        <item h="1" x="86"/>
        <item h="1" x="121"/>
        <item h="1" x="2"/>
        <item h="1" x="59"/>
        <item h="1" x="212"/>
        <item h="1" x="214"/>
        <item h="1" x="75"/>
        <item h="1" x="246"/>
        <item h="1" x="145"/>
        <item h="1" x="131"/>
        <item h="1" x="182"/>
        <item h="1" x="15"/>
        <item h="1" x="69"/>
        <item h="1" x="48"/>
        <item h="1" x="92"/>
        <item h="1" x="61"/>
        <item h="1" x="49"/>
        <item h="1" x="104"/>
        <item h="1" x="234"/>
        <item h="1" x="206"/>
        <item h="1" x="224"/>
        <item h="1" x="204"/>
        <item h="1" x="148"/>
        <item h="1" x="17"/>
        <item h="1" x="82"/>
        <item h="1" x="90"/>
        <item h="1" x="67"/>
        <item h="1" x="173"/>
        <item h="1" x="23"/>
        <item h="1" x="16"/>
        <item h="1" x="71"/>
        <item h="1" x="72"/>
        <item h="1" x="165"/>
        <item h="1" x="256"/>
        <item h="1" x="263"/>
        <item h="1" x="243"/>
        <item h="1" x="160"/>
        <item h="1" x="66"/>
        <item h="1" x="197"/>
        <item h="1" x="198"/>
        <item h="1" x="98"/>
        <item h="1" x="185"/>
        <item h="1" x="199"/>
        <item h="1" x="217"/>
        <item h="1" x="244"/>
        <item h="1" x="239"/>
        <item h="1" x="34"/>
        <item h="1" x="241"/>
        <item h="1" x="258"/>
        <item h="1" x="233"/>
        <item h="1" x="149"/>
        <item h="1" x="12"/>
        <item h="1" x="247"/>
        <item h="1" x="146"/>
        <item h="1" x="135"/>
        <item h="1" x="251"/>
        <item h="1" x="124"/>
        <item h="1" x="118"/>
        <item h="1" x="94"/>
        <item h="1" x="25"/>
        <item h="1" x="37"/>
        <item h="1" x="115"/>
        <item h="1" x="120"/>
        <item h="1" x="220"/>
        <item h="1" x="109"/>
        <item h="1" x="187"/>
        <item h="1" x="85"/>
        <item h="1" x="77"/>
        <item h="1" x="169"/>
        <item h="1" x="159"/>
        <item h="1" x="189"/>
        <item h="1" x="83"/>
        <item h="1" x="105"/>
        <item h="1" x="29"/>
        <item h="1" x="157"/>
        <item h="1" x="138"/>
        <item h="1" x="207"/>
        <item h="1" x="144"/>
        <item h="1" x="70"/>
        <item h="1" x="117"/>
        <item h="1" x="31"/>
        <item h="1" x="140"/>
        <item h="1" x="259"/>
        <item h="1" x="112"/>
        <item h="1" x="62"/>
        <item h="1" x="223"/>
        <item h="1" x="10"/>
        <item h="1" x="188"/>
        <item h="1" x="252"/>
        <item h="1" x="87"/>
        <item h="1" x="158"/>
        <item h="1" x="261"/>
        <item h="1" x="28"/>
        <item h="1" x="253"/>
        <item h="1" x="41"/>
        <item h="1" x="44"/>
        <item h="1" x="254"/>
        <item h="1" x="14"/>
        <item h="1" x="3"/>
        <item h="1" x="9"/>
        <item h="1" x="38"/>
        <item h="1" x="178"/>
        <item h="1" x="248"/>
        <item h="1" x="194"/>
        <item h="1" x="255"/>
        <item h="1" x="142"/>
        <item h="1" x="230"/>
        <item h="1" x="210"/>
        <item h="1" x="102"/>
        <item h="1" x="111"/>
        <item h="1" x="43"/>
        <item h="1" x="154"/>
        <item h="1" x="22"/>
        <item h="1" x="183"/>
        <item h="1" x="88"/>
        <item h="1" x="205"/>
        <item h="1" x="79"/>
        <item h="1" x="74"/>
        <item h="1" x="211"/>
        <item h="1" x="218"/>
        <item h="1" x="108"/>
        <item h="1" x="39"/>
        <item h="1" x="186"/>
        <item h="1" x="36"/>
        <item h="1" x="26"/>
        <item h="1" x="213"/>
        <item h="1" x="133"/>
        <item h="1" x="228"/>
        <item h="1" x="18"/>
        <item h="1" x="11"/>
        <item h="1" x="100"/>
        <item h="1" x="51"/>
        <item h="1" x="176"/>
        <item h="1" x="91"/>
        <item h="1" x="5"/>
        <item h="1" x="227"/>
        <item h="1" x="35"/>
        <item h="1" x="27"/>
        <item h="1" x="68"/>
        <item h="1" x="257"/>
        <item h="1" x="93"/>
        <item h="1" x="203"/>
        <item h="1" x="24"/>
        <item h="1" x="114"/>
        <item h="1" x="45"/>
        <item h="1" x="152"/>
        <item h="1" x="63"/>
        <item h="1" x="156"/>
        <item h="1" x="250"/>
        <item h="1" x="40"/>
        <item h="1" x="89"/>
        <item h="1" x="235"/>
        <item h="1" x="101"/>
        <item h="1" x="164"/>
        <item h="1" x="116"/>
        <item h="1" x="179"/>
        <item h="1" x="134"/>
        <item h="1" x="162"/>
        <item h="1" x="161"/>
        <item h="1" x="97"/>
        <item x="0"/>
        <item h="1" x="99"/>
        <item h="1" x="171"/>
        <item h="1" x="260"/>
        <item h="1" x="54"/>
        <item h="1" x="195"/>
        <item h="1" x="225"/>
        <item h="1" x="177"/>
        <item h="1" x="151"/>
        <item h="1" x="238"/>
        <item h="1" x="141"/>
        <item h="1" x="84"/>
        <item h="1" x="150"/>
        <item h="1" x="136"/>
        <item h="1" x="129"/>
        <item h="1" x="1"/>
        <item h="1" x="219"/>
        <item h="1" x="6"/>
        <item h="1" x="242"/>
        <item h="1" x="127"/>
        <item h="1" x="240"/>
        <item h="1" x="229"/>
        <item h="1" x="184"/>
        <item h="1" x="192"/>
        <item h="1" x="209"/>
        <item h="1" x="249"/>
        <item h="1" x="191"/>
        <item h="1" x="53"/>
        <item h="1" x="143"/>
        <item h="1" x="52"/>
        <item h="1" x="174"/>
        <item h="1" x="153"/>
        <item h="1" x="20"/>
        <item h="1" x="73"/>
        <item h="1" x="221"/>
        <item h="1" x="107"/>
        <item h="1" x="81"/>
        <item h="1" x="57"/>
        <item h="1" x="232"/>
        <item h="1" x="4"/>
        <item h="1" x="237"/>
        <item h="1" x="21"/>
        <item h="1" x="181"/>
        <item h="1" x="47"/>
        <item h="1" x="103"/>
        <item h="1" x="201"/>
        <item h="1" x="8"/>
        <item h="1" x="64"/>
        <item h="1" x="126"/>
        <item h="1" x="147"/>
        <item h="1" x="96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2">
    <i>
      <x v="214"/>
    </i>
    <i t="grand">
      <x/>
    </i>
  </rowItems>
  <colItems count="1">
    <i/>
  </colItems>
  <dataFields count="1">
    <dataField name="Count of loan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1:B17" firstHeaderRow="1" firstDataRow="1" firstDataCol="1"/>
  <pivotFields count="9">
    <pivotField showAll="0"/>
    <pivotField showAll="0"/>
    <pivotField showAll="0"/>
    <pivotField axis="axisRow" showAll="0">
      <items count="266">
        <item h="1" x="125"/>
        <item h="1" x="168"/>
        <item h="1" x="175"/>
        <item h="1" x="95"/>
        <item h="1" x="236"/>
        <item h="1" x="122"/>
        <item h="1" x="80"/>
        <item h="1" x="56"/>
        <item h="1" x="193"/>
        <item h="1" x="264"/>
        <item h="1" x="46"/>
        <item h="1" x="196"/>
        <item h="1" x="19"/>
        <item h="1" x="226"/>
        <item h="1" x="245"/>
        <item h="1" x="33"/>
        <item h="1" x="65"/>
        <item h="1" x="119"/>
        <item h="1" x="202"/>
        <item h="1" x="180"/>
        <item h="1" x="172"/>
        <item h="1" x="55"/>
        <item h="1" x="128"/>
        <item x="60"/>
        <item h="1" x="78"/>
        <item h="1" x="222"/>
        <item h="1" x="163"/>
        <item h="1" x="50"/>
        <item h="1" x="200"/>
        <item h="1" x="155"/>
        <item h="1" x="216"/>
        <item h="1" x="167"/>
        <item h="1" x="215"/>
        <item h="1" x="170"/>
        <item h="1" x="166"/>
        <item h="1" x="190"/>
        <item h="1" x="42"/>
        <item h="1" x="231"/>
        <item h="1" x="58"/>
        <item h="1" x="110"/>
        <item h="1" x="130"/>
        <item h="1" x="32"/>
        <item h="1" x="123"/>
        <item h="1" x="7"/>
        <item h="1" x="139"/>
        <item h="1" x="106"/>
        <item h="1" x="262"/>
        <item h="1" x="30"/>
        <item h="1" x="113"/>
        <item h="1" x="208"/>
        <item h="1" x="76"/>
        <item h="1" x="132"/>
        <item h="1" x="13"/>
        <item h="1" x="137"/>
        <item h="1" x="86"/>
        <item h="1" x="121"/>
        <item h="1" x="2"/>
        <item h="1" x="59"/>
        <item h="1" x="212"/>
        <item h="1" x="214"/>
        <item h="1" x="75"/>
        <item h="1" x="246"/>
        <item h="1" x="145"/>
        <item h="1" x="131"/>
        <item h="1" x="182"/>
        <item h="1" x="15"/>
        <item h="1" x="69"/>
        <item h="1" x="48"/>
        <item h="1" x="92"/>
        <item h="1" x="61"/>
        <item h="1" x="49"/>
        <item h="1" x="104"/>
        <item h="1" x="234"/>
        <item h="1" x="206"/>
        <item h="1" x="224"/>
        <item h="1" x="204"/>
        <item h="1" x="148"/>
        <item h="1" x="17"/>
        <item h="1" x="82"/>
        <item h="1" x="90"/>
        <item h="1" x="67"/>
        <item h="1" x="173"/>
        <item h="1" x="23"/>
        <item h="1" x="16"/>
        <item h="1" x="71"/>
        <item h="1" x="72"/>
        <item h="1" x="165"/>
        <item h="1" x="256"/>
        <item h="1" x="263"/>
        <item h="1" x="243"/>
        <item h="1" x="160"/>
        <item h="1" x="66"/>
        <item h="1" x="197"/>
        <item h="1" x="198"/>
        <item h="1" x="98"/>
        <item h="1" x="185"/>
        <item h="1" x="199"/>
        <item h="1" x="217"/>
        <item h="1" x="244"/>
        <item h="1" x="239"/>
        <item h="1" x="34"/>
        <item h="1" x="241"/>
        <item h="1" x="258"/>
        <item h="1" x="233"/>
        <item h="1" x="149"/>
        <item h="1" x="12"/>
        <item h="1" x="247"/>
        <item h="1" x="146"/>
        <item h="1" x="135"/>
        <item h="1" x="251"/>
        <item h="1" x="124"/>
        <item h="1" x="118"/>
        <item h="1" x="94"/>
        <item h="1" x="25"/>
        <item h="1" x="37"/>
        <item h="1" x="115"/>
        <item h="1" x="120"/>
        <item h="1" x="220"/>
        <item h="1" x="109"/>
        <item h="1" x="187"/>
        <item h="1" x="85"/>
        <item h="1" x="77"/>
        <item h="1" x="169"/>
        <item h="1" x="159"/>
        <item h="1" x="189"/>
        <item x="83"/>
        <item h="1" x="105"/>
        <item x="29"/>
        <item h="1" x="157"/>
        <item h="1" x="138"/>
        <item h="1" x="207"/>
        <item h="1" x="144"/>
        <item h="1" x="70"/>
        <item h="1" x="117"/>
        <item h="1" x="31"/>
        <item h="1" x="140"/>
        <item h="1" x="259"/>
        <item h="1" x="112"/>
        <item h="1" x="62"/>
        <item h="1" x="223"/>
        <item h="1" x="10"/>
        <item h="1" x="188"/>
        <item h="1" x="252"/>
        <item h="1" x="87"/>
        <item h="1" x="158"/>
        <item h="1" x="261"/>
        <item h="1" x="28"/>
        <item h="1" x="253"/>
        <item h="1" x="41"/>
        <item h="1" x="44"/>
        <item h="1" x="254"/>
        <item h="1" x="14"/>
        <item h="1" x="3"/>
        <item h="1" x="9"/>
        <item h="1" x="38"/>
        <item h="1" x="178"/>
        <item h="1" x="248"/>
        <item h="1" x="194"/>
        <item h="1" x="255"/>
        <item h="1" x="142"/>
        <item h="1" x="230"/>
        <item h="1" x="210"/>
        <item h="1" x="102"/>
        <item h="1" x="111"/>
        <item h="1" x="43"/>
        <item h="1" x="154"/>
        <item h="1" x="22"/>
        <item h="1" x="183"/>
        <item h="1" x="88"/>
        <item h="1" x="205"/>
        <item h="1" x="79"/>
        <item h="1" x="74"/>
        <item h="1" x="211"/>
        <item h="1" x="218"/>
        <item h="1" x="108"/>
        <item h="1" x="39"/>
        <item h="1" x="186"/>
        <item h="1" x="36"/>
        <item h="1" x="26"/>
        <item h="1" x="213"/>
        <item h="1" x="133"/>
        <item h="1" x="228"/>
        <item h="1" x="18"/>
        <item h="1" x="11"/>
        <item h="1" x="100"/>
        <item h="1" x="51"/>
        <item h="1" x="176"/>
        <item h="1" x="91"/>
        <item h="1" x="5"/>
        <item h="1" x="227"/>
        <item h="1" x="35"/>
        <item h="1" x="27"/>
        <item h="1" x="68"/>
        <item h="1" x="257"/>
        <item h="1" x="93"/>
        <item h="1" x="203"/>
        <item h="1" x="24"/>
        <item h="1" x="114"/>
        <item h="1" x="45"/>
        <item h="1" x="152"/>
        <item h="1" x="63"/>
        <item h="1" x="156"/>
        <item h="1" x="250"/>
        <item h="1" x="40"/>
        <item h="1" x="89"/>
        <item h="1" x="235"/>
        <item h="1" x="101"/>
        <item h="1" x="164"/>
        <item h="1" x="116"/>
        <item h="1" x="179"/>
        <item h="1" x="134"/>
        <item h="1" x="162"/>
        <item h="1" x="161"/>
        <item h="1" x="97"/>
        <item h="1" x="0"/>
        <item h="1" x="99"/>
        <item h="1" x="171"/>
        <item h="1" x="260"/>
        <item h="1" x="54"/>
        <item h="1" x="195"/>
        <item h="1" x="225"/>
        <item h="1" x="177"/>
        <item h="1" x="151"/>
        <item h="1" x="238"/>
        <item h="1" x="141"/>
        <item h="1" x="84"/>
        <item h="1" x="150"/>
        <item h="1" x="136"/>
        <item h="1" x="129"/>
        <item x="1"/>
        <item h="1" x="219"/>
        <item h="1" x="6"/>
        <item h="1" x="242"/>
        <item h="1" x="127"/>
        <item h="1" x="240"/>
        <item h="1" x="229"/>
        <item h="1" x="184"/>
        <item h="1" x="192"/>
        <item h="1" x="209"/>
        <item h="1" x="249"/>
        <item h="1" x="191"/>
        <item h="1" x="53"/>
        <item h="1" x="143"/>
        <item h="1" x="52"/>
        <item h="1" x="174"/>
        <item h="1" x="153"/>
        <item h="1" x="20"/>
        <item h="1" x="73"/>
        <item h="1" x="221"/>
        <item h="1" x="107"/>
        <item h="1" x="81"/>
        <item h="1" x="57"/>
        <item h="1" x="232"/>
        <item x="4"/>
        <item h="1" x="237"/>
        <item h="1" x="21"/>
        <item h="1" x="181"/>
        <item h="1" x="47"/>
        <item h="1" x="103"/>
        <item h="1" x="201"/>
        <item h="1" x="8"/>
        <item h="1" x="64"/>
        <item h="1" x="126"/>
        <item h="1" x="147"/>
        <item h="1" x="96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3"/>
  </rowFields>
  <rowItems count="6">
    <i>
      <x v="23"/>
    </i>
    <i>
      <x v="125"/>
    </i>
    <i>
      <x v="127"/>
    </i>
    <i>
      <x v="229"/>
    </i>
    <i>
      <x v="253"/>
    </i>
    <i t="grand">
      <x/>
    </i>
  </rowItems>
  <colItems count="1">
    <i/>
  </colItems>
  <dataFields count="1">
    <dataField name="Average of loan_term" fld="6" subtotal="average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ity">
  <location ref="A3:B7" firstHeaderRow="1" firstDataRow="1" firstDataCol="1"/>
  <pivotFields count="9">
    <pivotField showAll="0"/>
    <pivotField showAll="0"/>
    <pivotField showAll="0"/>
    <pivotField axis="axisRow" showAll="0" sortType="descending">
      <items count="266">
        <item x="96"/>
        <item x="147"/>
        <item x="126"/>
        <item h="1" x="64"/>
        <item h="1" x="8"/>
        <item h="1" x="201"/>
        <item h="1" x="103"/>
        <item h="1" x="47"/>
        <item h="1" x="181"/>
        <item h="1" x="21"/>
        <item h="1" x="237"/>
        <item h="1" x="4"/>
        <item h="1" x="232"/>
        <item h="1" x="57"/>
        <item h="1" x="81"/>
        <item h="1" x="107"/>
        <item h="1" x="221"/>
        <item h="1" x="73"/>
        <item h="1" x="20"/>
        <item h="1" x="153"/>
        <item h="1" x="174"/>
        <item h="1" x="52"/>
        <item h="1" x="143"/>
        <item h="1" x="53"/>
        <item h="1" x="191"/>
        <item h="1" x="249"/>
        <item h="1" x="209"/>
        <item h="1" x="192"/>
        <item h="1" x="184"/>
        <item h="1" x="229"/>
        <item h="1" x="240"/>
        <item h="1" x="127"/>
        <item h="1" x="242"/>
        <item h="1" x="6"/>
        <item h="1" x="219"/>
        <item h="1" x="1"/>
        <item h="1" x="129"/>
        <item h="1" x="136"/>
        <item h="1" x="150"/>
        <item h="1" x="84"/>
        <item h="1" x="141"/>
        <item h="1" x="238"/>
        <item h="1" x="151"/>
        <item h="1" x="177"/>
        <item h="1" x="225"/>
        <item h="1" x="195"/>
        <item h="1" x="54"/>
        <item h="1" x="260"/>
        <item h="1" x="171"/>
        <item h="1" x="99"/>
        <item h="1" x="0"/>
        <item h="1" x="97"/>
        <item h="1" x="161"/>
        <item h="1" x="162"/>
        <item h="1" x="134"/>
        <item h="1" x="179"/>
        <item h="1" x="116"/>
        <item h="1" x="164"/>
        <item h="1" x="101"/>
        <item h="1" x="235"/>
        <item h="1" x="89"/>
        <item h="1" x="40"/>
        <item h="1" x="250"/>
        <item h="1" x="156"/>
        <item h="1" x="63"/>
        <item h="1" x="152"/>
        <item h="1" x="45"/>
        <item h="1" x="114"/>
        <item h="1" x="24"/>
        <item h="1" x="203"/>
        <item h="1" x="93"/>
        <item h="1" x="257"/>
        <item h="1" x="68"/>
        <item h="1" x="27"/>
        <item h="1" x="35"/>
        <item h="1" x="227"/>
        <item h="1" x="5"/>
        <item h="1" x="91"/>
        <item h="1" x="176"/>
        <item h="1" x="51"/>
        <item h="1" x="100"/>
        <item h="1" x="11"/>
        <item h="1" x="18"/>
        <item h="1" x="228"/>
        <item h="1" x="133"/>
        <item h="1" x="213"/>
        <item h="1" x="26"/>
        <item h="1" x="36"/>
        <item h="1" x="186"/>
        <item h="1" x="39"/>
        <item h="1" x="108"/>
        <item h="1" x="218"/>
        <item h="1" x="211"/>
        <item h="1" x="74"/>
        <item h="1" x="79"/>
        <item h="1" x="205"/>
        <item h="1" x="88"/>
        <item h="1" x="183"/>
        <item h="1" x="22"/>
        <item h="1" x="154"/>
        <item h="1" x="43"/>
        <item h="1" x="111"/>
        <item h="1" x="102"/>
        <item h="1" x="210"/>
        <item h="1" x="230"/>
        <item h="1" x="142"/>
        <item h="1" x="255"/>
        <item h="1" x="194"/>
        <item h="1" x="248"/>
        <item h="1" x="178"/>
        <item h="1" x="38"/>
        <item h="1" x="9"/>
        <item h="1" x="3"/>
        <item h="1" x="14"/>
        <item h="1" x="254"/>
        <item h="1" x="44"/>
        <item h="1" x="41"/>
        <item h="1" x="253"/>
        <item h="1" x="28"/>
        <item h="1" x="261"/>
        <item h="1" x="158"/>
        <item h="1" x="87"/>
        <item h="1" x="252"/>
        <item h="1" x="188"/>
        <item h="1" x="10"/>
        <item h="1" x="223"/>
        <item h="1" x="62"/>
        <item h="1" x="112"/>
        <item h="1" x="259"/>
        <item h="1" x="140"/>
        <item h="1" x="31"/>
        <item h="1" x="117"/>
        <item h="1" x="70"/>
        <item h="1" x="144"/>
        <item h="1" x="207"/>
        <item h="1" x="138"/>
        <item h="1" x="157"/>
        <item h="1" x="29"/>
        <item h="1" x="105"/>
        <item h="1" x="83"/>
        <item h="1" x="189"/>
        <item h="1" x="159"/>
        <item h="1" x="169"/>
        <item h="1" x="77"/>
        <item h="1" x="85"/>
        <item h="1" x="187"/>
        <item h="1" x="109"/>
        <item h="1" x="220"/>
        <item h="1" x="120"/>
        <item h="1" x="115"/>
        <item h="1" x="37"/>
        <item h="1" x="25"/>
        <item h="1" x="94"/>
        <item h="1" x="118"/>
        <item h="1" x="124"/>
        <item h="1" x="251"/>
        <item h="1" x="135"/>
        <item h="1" x="146"/>
        <item h="1" x="247"/>
        <item h="1" x="12"/>
        <item h="1" x="149"/>
        <item h="1" x="233"/>
        <item h="1" x="258"/>
        <item h="1" x="241"/>
        <item h="1" x="34"/>
        <item h="1" x="239"/>
        <item h="1" x="244"/>
        <item h="1" x="217"/>
        <item h="1" x="199"/>
        <item h="1" x="185"/>
        <item h="1" x="98"/>
        <item h="1" x="198"/>
        <item h="1" x="197"/>
        <item h="1" x="66"/>
        <item h="1" x="160"/>
        <item h="1" x="243"/>
        <item h="1" x="263"/>
        <item h="1" x="256"/>
        <item h="1" x="165"/>
        <item h="1" x="72"/>
        <item h="1" x="71"/>
        <item h="1" x="16"/>
        <item h="1" x="23"/>
        <item h="1" x="173"/>
        <item h="1" x="67"/>
        <item h="1" x="90"/>
        <item h="1" x="82"/>
        <item h="1" x="17"/>
        <item h="1" x="148"/>
        <item h="1" x="204"/>
        <item h="1" x="224"/>
        <item h="1" x="206"/>
        <item h="1" x="234"/>
        <item h="1" x="104"/>
        <item h="1" x="49"/>
        <item h="1" x="61"/>
        <item h="1" x="92"/>
        <item h="1" x="48"/>
        <item h="1" x="69"/>
        <item h="1" x="15"/>
        <item h="1" x="182"/>
        <item h="1" x="131"/>
        <item h="1" x="145"/>
        <item h="1" x="246"/>
        <item h="1" x="75"/>
        <item h="1" x="214"/>
        <item h="1" x="212"/>
        <item h="1" x="59"/>
        <item h="1" x="2"/>
        <item h="1" x="121"/>
        <item h="1" x="86"/>
        <item h="1" x="137"/>
        <item h="1" x="13"/>
        <item h="1" x="132"/>
        <item h="1" x="76"/>
        <item h="1" x="208"/>
        <item h="1" x="113"/>
        <item h="1" x="30"/>
        <item h="1" x="262"/>
        <item h="1" x="106"/>
        <item h="1" x="139"/>
        <item h="1" x="7"/>
        <item h="1" x="123"/>
        <item h="1" x="32"/>
        <item h="1" x="130"/>
        <item h="1" x="110"/>
        <item h="1" x="58"/>
        <item h="1" x="231"/>
        <item h="1" x="42"/>
        <item h="1" x="190"/>
        <item h="1" x="166"/>
        <item h="1" x="170"/>
        <item h="1" x="215"/>
        <item h="1" x="167"/>
        <item h="1" x="216"/>
        <item h="1" x="155"/>
        <item h="1" x="200"/>
        <item h="1" x="50"/>
        <item h="1" x="163"/>
        <item h="1" x="222"/>
        <item h="1" x="78"/>
        <item h="1" x="60"/>
        <item h="1" x="128"/>
        <item h="1" x="55"/>
        <item h="1" x="172"/>
        <item h="1" x="180"/>
        <item h="1" x="202"/>
        <item h="1" x="119"/>
        <item h="1" x="65"/>
        <item h="1" x="33"/>
        <item h="1" x="245"/>
        <item h="1" x="226"/>
        <item h="1" x="19"/>
        <item h="1" x="196"/>
        <item h="1" x="46"/>
        <item h="1" x="264"/>
        <item h="1" x="193"/>
        <item h="1" x="56"/>
        <item h="1" x="80"/>
        <item h="1" x="122"/>
        <item h="1" x="236"/>
        <item h="1" x="95"/>
        <item h="1" x="175"/>
        <item h="1" x="168"/>
        <item h="1" x="125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loan_percent" fld="5" subtotal="average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workbookViewId="0"/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2254108</v>
      </c>
      <c r="F2">
        <v>70</v>
      </c>
      <c r="G2">
        <v>7</v>
      </c>
      <c r="H2">
        <v>94110</v>
      </c>
      <c r="I2" t="s">
        <v>13</v>
      </c>
    </row>
    <row r="3" spans="1:9" x14ac:dyDescent="0.3">
      <c r="A3" t="s">
        <v>14</v>
      </c>
      <c r="B3" t="s">
        <v>15</v>
      </c>
      <c r="C3" t="s">
        <v>11</v>
      </c>
      <c r="D3" t="s">
        <v>16</v>
      </c>
      <c r="E3">
        <v>2568697</v>
      </c>
      <c r="F3">
        <v>65</v>
      </c>
      <c r="G3">
        <v>9</v>
      </c>
      <c r="H3">
        <v>89436</v>
      </c>
      <c r="I3" t="s">
        <v>13</v>
      </c>
    </row>
    <row r="4" spans="1:9" x14ac:dyDescent="0.3">
      <c r="A4" t="s">
        <v>17</v>
      </c>
      <c r="B4" t="s">
        <v>15</v>
      </c>
      <c r="C4" t="s">
        <v>11</v>
      </c>
      <c r="D4" t="s">
        <v>18</v>
      </c>
      <c r="E4">
        <v>678659</v>
      </c>
      <c r="F4">
        <v>80</v>
      </c>
      <c r="G4">
        <v>23</v>
      </c>
      <c r="H4">
        <v>75260</v>
      </c>
      <c r="I4" t="s">
        <v>13</v>
      </c>
    </row>
    <row r="5" spans="1:9" x14ac:dyDescent="0.3">
      <c r="A5" t="s">
        <v>19</v>
      </c>
      <c r="B5" t="s">
        <v>10</v>
      </c>
      <c r="C5" t="s">
        <v>11</v>
      </c>
      <c r="D5" t="s">
        <v>20</v>
      </c>
      <c r="E5">
        <v>3458939</v>
      </c>
      <c r="F5">
        <v>90</v>
      </c>
      <c r="G5">
        <v>5</v>
      </c>
      <c r="H5">
        <v>41905</v>
      </c>
      <c r="I5" t="s">
        <v>21</v>
      </c>
    </row>
    <row r="6" spans="1:9" x14ac:dyDescent="0.3">
      <c r="A6" t="s">
        <v>22</v>
      </c>
      <c r="B6" t="s">
        <v>23</v>
      </c>
      <c r="C6" t="s">
        <v>11</v>
      </c>
      <c r="D6" t="s">
        <v>24</v>
      </c>
      <c r="E6">
        <v>2869836</v>
      </c>
      <c r="F6">
        <v>70</v>
      </c>
      <c r="G6">
        <v>7</v>
      </c>
      <c r="H6">
        <v>76711</v>
      </c>
      <c r="I6" t="s">
        <v>13</v>
      </c>
    </row>
    <row r="7" spans="1:9" x14ac:dyDescent="0.3">
      <c r="A7" t="s">
        <v>25</v>
      </c>
      <c r="B7" t="s">
        <v>10</v>
      </c>
      <c r="C7" t="s">
        <v>11</v>
      </c>
      <c r="D7" t="s">
        <v>26</v>
      </c>
      <c r="E7">
        <v>1327482</v>
      </c>
      <c r="F7">
        <v>90</v>
      </c>
      <c r="G7">
        <v>22</v>
      </c>
      <c r="H7">
        <v>15279</v>
      </c>
      <c r="I7" t="s">
        <v>13</v>
      </c>
    </row>
    <row r="8" spans="1:9" x14ac:dyDescent="0.3">
      <c r="A8" t="s">
        <v>27</v>
      </c>
      <c r="B8" t="s">
        <v>15</v>
      </c>
      <c r="C8" t="s">
        <v>11</v>
      </c>
      <c r="D8" t="s">
        <v>28</v>
      </c>
      <c r="E8">
        <v>935479</v>
      </c>
      <c r="F8">
        <v>65</v>
      </c>
      <c r="G8">
        <v>16</v>
      </c>
      <c r="H8">
        <v>65898</v>
      </c>
      <c r="I8" t="s">
        <v>13</v>
      </c>
    </row>
    <row r="9" spans="1:9" x14ac:dyDescent="0.3">
      <c r="A9" t="s">
        <v>29</v>
      </c>
      <c r="B9" t="s">
        <v>30</v>
      </c>
      <c r="C9" t="s">
        <v>11</v>
      </c>
      <c r="D9" t="s">
        <v>31</v>
      </c>
      <c r="E9">
        <v>1859336</v>
      </c>
      <c r="F9">
        <v>85</v>
      </c>
      <c r="G9">
        <v>11</v>
      </c>
      <c r="H9">
        <v>23324</v>
      </c>
      <c r="I9" t="s">
        <v>13</v>
      </c>
    </row>
    <row r="10" spans="1:9" x14ac:dyDescent="0.3">
      <c r="A10" t="s">
        <v>32</v>
      </c>
      <c r="B10" t="s">
        <v>23</v>
      </c>
      <c r="C10" t="s">
        <v>11</v>
      </c>
      <c r="D10" t="s">
        <v>33</v>
      </c>
      <c r="E10">
        <v>2171287</v>
      </c>
      <c r="F10">
        <v>65</v>
      </c>
      <c r="G10">
        <v>18</v>
      </c>
      <c r="H10">
        <v>18763</v>
      </c>
      <c r="I10" t="s">
        <v>13</v>
      </c>
    </row>
    <row r="11" spans="1:9" x14ac:dyDescent="0.3">
      <c r="A11" t="s">
        <v>34</v>
      </c>
      <c r="B11" t="s">
        <v>10</v>
      </c>
      <c r="C11" t="s">
        <v>11</v>
      </c>
      <c r="D11" t="s">
        <v>35</v>
      </c>
      <c r="E11">
        <v>2015044</v>
      </c>
      <c r="F11">
        <v>70</v>
      </c>
      <c r="G11">
        <v>21</v>
      </c>
      <c r="H11">
        <v>53277</v>
      </c>
      <c r="I11" t="s">
        <v>21</v>
      </c>
    </row>
    <row r="12" spans="1:9" x14ac:dyDescent="0.3">
      <c r="A12" t="s">
        <v>36</v>
      </c>
      <c r="B12" t="s">
        <v>23</v>
      </c>
      <c r="C12" t="s">
        <v>11</v>
      </c>
      <c r="D12" t="s">
        <v>37</v>
      </c>
      <c r="E12">
        <v>3183397</v>
      </c>
      <c r="F12">
        <v>75</v>
      </c>
      <c r="G12">
        <v>17</v>
      </c>
      <c r="H12">
        <v>24515</v>
      </c>
      <c r="I12" t="s">
        <v>13</v>
      </c>
    </row>
    <row r="13" spans="1:9" x14ac:dyDescent="0.3">
      <c r="A13" t="s">
        <v>38</v>
      </c>
      <c r="B13" t="s">
        <v>23</v>
      </c>
      <c r="C13" t="s">
        <v>11</v>
      </c>
      <c r="D13" t="s">
        <v>39</v>
      </c>
      <c r="E13">
        <v>883117</v>
      </c>
      <c r="F13">
        <v>85</v>
      </c>
      <c r="G13">
        <v>24</v>
      </c>
      <c r="H13">
        <v>85383</v>
      </c>
      <c r="I13" t="s">
        <v>13</v>
      </c>
    </row>
    <row r="14" spans="1:9" x14ac:dyDescent="0.3">
      <c r="A14" t="s">
        <v>40</v>
      </c>
      <c r="B14" t="s">
        <v>23</v>
      </c>
      <c r="C14" t="s">
        <v>11</v>
      </c>
      <c r="D14" t="s">
        <v>41</v>
      </c>
      <c r="E14">
        <v>2757923</v>
      </c>
      <c r="F14">
        <v>75</v>
      </c>
      <c r="G14">
        <v>13</v>
      </c>
      <c r="H14">
        <v>20784</v>
      </c>
      <c r="I14" t="s">
        <v>13</v>
      </c>
    </row>
    <row r="15" spans="1:9" x14ac:dyDescent="0.3">
      <c r="A15" t="s">
        <v>42</v>
      </c>
      <c r="B15" t="s">
        <v>10</v>
      </c>
      <c r="C15" t="s">
        <v>11</v>
      </c>
      <c r="D15" t="s">
        <v>43</v>
      </c>
      <c r="E15">
        <v>730476</v>
      </c>
      <c r="F15">
        <v>70</v>
      </c>
      <c r="G15">
        <v>25</v>
      </c>
      <c r="H15">
        <v>43231</v>
      </c>
      <c r="I15" t="s">
        <v>13</v>
      </c>
    </row>
    <row r="16" spans="1:9" x14ac:dyDescent="0.3">
      <c r="A16" t="s">
        <v>44</v>
      </c>
      <c r="B16" t="s">
        <v>30</v>
      </c>
      <c r="C16" t="s">
        <v>11</v>
      </c>
      <c r="D16" t="s">
        <v>45</v>
      </c>
      <c r="E16">
        <v>547719</v>
      </c>
      <c r="F16">
        <v>70</v>
      </c>
      <c r="G16">
        <v>20</v>
      </c>
      <c r="H16">
        <v>48670</v>
      </c>
      <c r="I16" t="s">
        <v>13</v>
      </c>
    </row>
    <row r="17" spans="1:9" x14ac:dyDescent="0.3">
      <c r="A17" t="s">
        <v>46</v>
      </c>
      <c r="B17" t="s">
        <v>23</v>
      </c>
      <c r="C17" t="s">
        <v>11</v>
      </c>
      <c r="D17" t="s">
        <v>47</v>
      </c>
      <c r="E17">
        <v>2899782</v>
      </c>
      <c r="F17">
        <v>85</v>
      </c>
      <c r="G17">
        <v>10</v>
      </c>
      <c r="H17">
        <v>50981</v>
      </c>
      <c r="I17" t="s">
        <v>13</v>
      </c>
    </row>
    <row r="18" spans="1:9" x14ac:dyDescent="0.3">
      <c r="A18" t="s">
        <v>48</v>
      </c>
      <c r="B18" t="s">
        <v>23</v>
      </c>
      <c r="C18" t="s">
        <v>11</v>
      </c>
      <c r="D18" t="s">
        <v>49</v>
      </c>
      <c r="E18">
        <v>1569034</v>
      </c>
      <c r="F18">
        <v>80</v>
      </c>
      <c r="G18">
        <v>5</v>
      </c>
      <c r="H18">
        <v>92835</v>
      </c>
      <c r="I18" t="s">
        <v>13</v>
      </c>
    </row>
    <row r="19" spans="1:9" x14ac:dyDescent="0.3">
      <c r="A19" t="s">
        <v>50</v>
      </c>
      <c r="B19" t="s">
        <v>30</v>
      </c>
      <c r="C19" t="s">
        <v>11</v>
      </c>
      <c r="D19" t="s">
        <v>18</v>
      </c>
      <c r="E19">
        <v>1441379</v>
      </c>
      <c r="F19">
        <v>70</v>
      </c>
      <c r="G19">
        <v>22</v>
      </c>
      <c r="H19">
        <v>75287</v>
      </c>
      <c r="I19" t="s">
        <v>13</v>
      </c>
    </row>
    <row r="20" spans="1:9" x14ac:dyDescent="0.3">
      <c r="A20" t="s">
        <v>51</v>
      </c>
      <c r="B20" t="s">
        <v>10</v>
      </c>
      <c r="C20" t="s">
        <v>11</v>
      </c>
      <c r="D20" t="s">
        <v>52</v>
      </c>
      <c r="E20">
        <v>1750259</v>
      </c>
      <c r="F20">
        <v>70</v>
      </c>
      <c r="G20">
        <v>10</v>
      </c>
      <c r="H20">
        <v>34981</v>
      </c>
      <c r="I20" t="s">
        <v>13</v>
      </c>
    </row>
    <row r="21" spans="1:9" x14ac:dyDescent="0.3">
      <c r="A21" t="s">
        <v>53</v>
      </c>
      <c r="B21" t="s">
        <v>15</v>
      </c>
      <c r="C21" t="s">
        <v>11</v>
      </c>
      <c r="D21" t="s">
        <v>54</v>
      </c>
      <c r="E21">
        <v>2699171</v>
      </c>
      <c r="F21">
        <v>80</v>
      </c>
      <c r="G21">
        <v>19</v>
      </c>
      <c r="H21">
        <v>32575</v>
      </c>
      <c r="I21" t="s">
        <v>13</v>
      </c>
    </row>
    <row r="22" spans="1:9" x14ac:dyDescent="0.3">
      <c r="A22" t="s">
        <v>55</v>
      </c>
      <c r="B22" t="s">
        <v>15</v>
      </c>
      <c r="C22" t="s">
        <v>11</v>
      </c>
      <c r="D22" t="s">
        <v>56</v>
      </c>
      <c r="E22">
        <v>2976448</v>
      </c>
      <c r="F22">
        <v>90</v>
      </c>
      <c r="G22">
        <v>14</v>
      </c>
      <c r="H22">
        <v>30351</v>
      </c>
      <c r="I22" t="s">
        <v>13</v>
      </c>
    </row>
    <row r="23" spans="1:9" x14ac:dyDescent="0.3">
      <c r="A23" t="s">
        <v>57</v>
      </c>
      <c r="B23" t="s">
        <v>30</v>
      </c>
      <c r="C23" t="s">
        <v>11</v>
      </c>
      <c r="D23" t="s">
        <v>58</v>
      </c>
      <c r="E23">
        <v>2927590</v>
      </c>
      <c r="F23">
        <v>80</v>
      </c>
      <c r="G23">
        <v>5</v>
      </c>
      <c r="H23">
        <v>74108</v>
      </c>
      <c r="I23" t="s">
        <v>13</v>
      </c>
    </row>
    <row r="24" spans="1:9" x14ac:dyDescent="0.3">
      <c r="A24" t="s">
        <v>59</v>
      </c>
      <c r="B24" t="s">
        <v>30</v>
      </c>
      <c r="C24" t="s">
        <v>11</v>
      </c>
      <c r="D24" t="s">
        <v>60</v>
      </c>
      <c r="E24">
        <v>3355135</v>
      </c>
      <c r="F24">
        <v>70</v>
      </c>
      <c r="G24">
        <v>8</v>
      </c>
      <c r="H24">
        <v>20409</v>
      </c>
      <c r="I24" t="s">
        <v>13</v>
      </c>
    </row>
    <row r="25" spans="1:9" x14ac:dyDescent="0.3">
      <c r="A25" t="s">
        <v>61</v>
      </c>
      <c r="B25" t="s">
        <v>23</v>
      </c>
      <c r="C25" t="s">
        <v>11</v>
      </c>
      <c r="D25" t="s">
        <v>62</v>
      </c>
      <c r="E25">
        <v>1051731</v>
      </c>
      <c r="F25">
        <v>65</v>
      </c>
      <c r="G25">
        <v>13</v>
      </c>
      <c r="H25">
        <v>23605</v>
      </c>
      <c r="I25" t="s">
        <v>13</v>
      </c>
    </row>
    <row r="26" spans="1:9" x14ac:dyDescent="0.3">
      <c r="A26" t="s">
        <v>63</v>
      </c>
      <c r="B26" t="s">
        <v>15</v>
      </c>
      <c r="C26" t="s">
        <v>11</v>
      </c>
      <c r="D26" t="s">
        <v>18</v>
      </c>
      <c r="E26">
        <v>1480113</v>
      </c>
      <c r="F26">
        <v>70</v>
      </c>
      <c r="G26">
        <v>9</v>
      </c>
      <c r="H26">
        <v>75216</v>
      </c>
      <c r="I26" t="s">
        <v>13</v>
      </c>
    </row>
    <row r="27" spans="1:9" x14ac:dyDescent="0.3">
      <c r="A27" t="s">
        <v>64</v>
      </c>
      <c r="B27" t="s">
        <v>10</v>
      </c>
      <c r="C27" t="s">
        <v>11</v>
      </c>
      <c r="D27" t="s">
        <v>65</v>
      </c>
      <c r="E27">
        <v>1472869</v>
      </c>
      <c r="F27">
        <v>85</v>
      </c>
      <c r="G27">
        <v>16</v>
      </c>
      <c r="H27">
        <v>93704</v>
      </c>
      <c r="I27" t="s">
        <v>13</v>
      </c>
    </row>
    <row r="28" spans="1:9" x14ac:dyDescent="0.3">
      <c r="A28" t="s">
        <v>66</v>
      </c>
      <c r="B28" t="s">
        <v>23</v>
      </c>
      <c r="C28" t="s">
        <v>11</v>
      </c>
      <c r="D28" t="s">
        <v>67</v>
      </c>
      <c r="E28">
        <v>2116513</v>
      </c>
      <c r="F28">
        <v>75</v>
      </c>
      <c r="G28">
        <v>19</v>
      </c>
      <c r="H28">
        <v>89550</v>
      </c>
      <c r="I28" t="s">
        <v>13</v>
      </c>
    </row>
    <row r="29" spans="1:9" x14ac:dyDescent="0.3">
      <c r="A29" t="s">
        <v>68</v>
      </c>
      <c r="B29" t="s">
        <v>15</v>
      </c>
      <c r="C29" t="s">
        <v>11</v>
      </c>
      <c r="D29" t="s">
        <v>69</v>
      </c>
      <c r="E29">
        <v>635599</v>
      </c>
      <c r="F29">
        <v>80</v>
      </c>
      <c r="G29">
        <v>24</v>
      </c>
      <c r="H29">
        <v>32255</v>
      </c>
      <c r="I29" t="s">
        <v>13</v>
      </c>
    </row>
    <row r="30" spans="1:9" x14ac:dyDescent="0.3">
      <c r="A30" t="s">
        <v>70</v>
      </c>
      <c r="B30" t="s">
        <v>23</v>
      </c>
      <c r="C30" t="s">
        <v>11</v>
      </c>
      <c r="D30" t="s">
        <v>71</v>
      </c>
      <c r="E30">
        <v>1832053</v>
      </c>
      <c r="F30">
        <v>75</v>
      </c>
      <c r="G30">
        <v>17</v>
      </c>
      <c r="H30">
        <v>92668</v>
      </c>
      <c r="I30" t="s">
        <v>13</v>
      </c>
    </row>
    <row r="31" spans="1:9" x14ac:dyDescent="0.3">
      <c r="A31" t="s">
        <v>72</v>
      </c>
      <c r="B31" t="s">
        <v>10</v>
      </c>
      <c r="C31" t="s">
        <v>11</v>
      </c>
      <c r="D31" t="s">
        <v>73</v>
      </c>
      <c r="E31">
        <v>2299902</v>
      </c>
      <c r="F31">
        <v>70</v>
      </c>
      <c r="G31">
        <v>16</v>
      </c>
      <c r="H31">
        <v>11054</v>
      </c>
      <c r="I31" t="s">
        <v>13</v>
      </c>
    </row>
    <row r="32" spans="1:9" x14ac:dyDescent="0.3">
      <c r="A32" t="s">
        <v>74</v>
      </c>
      <c r="B32" t="s">
        <v>30</v>
      </c>
      <c r="C32" t="s">
        <v>11</v>
      </c>
      <c r="D32" t="s">
        <v>75</v>
      </c>
      <c r="E32">
        <v>1810155</v>
      </c>
      <c r="F32">
        <v>65</v>
      </c>
      <c r="G32">
        <v>16</v>
      </c>
      <c r="H32">
        <v>38168</v>
      </c>
      <c r="I32" t="s">
        <v>13</v>
      </c>
    </row>
    <row r="33" spans="1:9" x14ac:dyDescent="0.3">
      <c r="A33" t="s">
        <v>76</v>
      </c>
      <c r="B33" t="s">
        <v>30</v>
      </c>
      <c r="C33" t="s">
        <v>11</v>
      </c>
      <c r="D33" t="s">
        <v>77</v>
      </c>
      <c r="E33">
        <v>3031976</v>
      </c>
      <c r="F33">
        <v>75</v>
      </c>
      <c r="G33">
        <v>5</v>
      </c>
      <c r="H33">
        <v>89115</v>
      </c>
      <c r="I33" t="s">
        <v>13</v>
      </c>
    </row>
    <row r="34" spans="1:9" x14ac:dyDescent="0.3">
      <c r="A34" t="s">
        <v>78</v>
      </c>
      <c r="B34" t="s">
        <v>15</v>
      </c>
      <c r="C34" t="s">
        <v>11</v>
      </c>
      <c r="D34" t="s">
        <v>79</v>
      </c>
      <c r="E34">
        <v>2959916</v>
      </c>
      <c r="F34">
        <v>65</v>
      </c>
      <c r="G34">
        <v>6</v>
      </c>
      <c r="H34">
        <v>45264</v>
      </c>
      <c r="I34" t="s">
        <v>13</v>
      </c>
    </row>
    <row r="35" spans="1:9" x14ac:dyDescent="0.3">
      <c r="A35" t="s">
        <v>80</v>
      </c>
      <c r="B35" t="s">
        <v>15</v>
      </c>
      <c r="C35" t="s">
        <v>11</v>
      </c>
      <c r="D35" t="s">
        <v>81</v>
      </c>
      <c r="E35">
        <v>627266</v>
      </c>
      <c r="F35">
        <v>90</v>
      </c>
      <c r="G35">
        <v>24</v>
      </c>
      <c r="H35">
        <v>80126</v>
      </c>
      <c r="I35" t="s">
        <v>13</v>
      </c>
    </row>
    <row r="36" spans="1:9" x14ac:dyDescent="0.3">
      <c r="A36" t="s">
        <v>82</v>
      </c>
      <c r="B36" t="s">
        <v>23</v>
      </c>
      <c r="C36" t="s">
        <v>11</v>
      </c>
      <c r="D36" t="s">
        <v>83</v>
      </c>
      <c r="E36">
        <v>2759191</v>
      </c>
      <c r="F36">
        <v>90</v>
      </c>
      <c r="G36">
        <v>22</v>
      </c>
      <c r="H36">
        <v>28230</v>
      </c>
      <c r="I36" t="s">
        <v>13</v>
      </c>
    </row>
    <row r="37" spans="1:9" x14ac:dyDescent="0.3">
      <c r="A37" t="s">
        <v>84</v>
      </c>
      <c r="B37" t="s">
        <v>15</v>
      </c>
      <c r="C37" t="s">
        <v>11</v>
      </c>
      <c r="D37" t="s">
        <v>85</v>
      </c>
      <c r="E37">
        <v>2656928</v>
      </c>
      <c r="F37">
        <v>85</v>
      </c>
      <c r="G37">
        <v>8</v>
      </c>
      <c r="H37">
        <v>78732</v>
      </c>
      <c r="I37" t="s">
        <v>13</v>
      </c>
    </row>
    <row r="38" spans="1:9" x14ac:dyDescent="0.3">
      <c r="A38" t="s">
        <v>86</v>
      </c>
      <c r="B38" t="s">
        <v>10</v>
      </c>
      <c r="C38" t="s">
        <v>11</v>
      </c>
      <c r="D38" t="s">
        <v>79</v>
      </c>
      <c r="E38">
        <v>1926740</v>
      </c>
      <c r="F38">
        <v>70</v>
      </c>
      <c r="G38">
        <v>7</v>
      </c>
      <c r="H38">
        <v>45213</v>
      </c>
      <c r="I38" t="s">
        <v>13</v>
      </c>
    </row>
    <row r="39" spans="1:9" x14ac:dyDescent="0.3">
      <c r="A39" t="s">
        <v>87</v>
      </c>
      <c r="B39" t="s">
        <v>23</v>
      </c>
      <c r="C39" t="s">
        <v>11</v>
      </c>
      <c r="D39" t="s">
        <v>88</v>
      </c>
      <c r="E39">
        <v>1753128</v>
      </c>
      <c r="F39">
        <v>90</v>
      </c>
      <c r="G39">
        <v>24</v>
      </c>
      <c r="H39">
        <v>77075</v>
      </c>
      <c r="I39" t="s">
        <v>13</v>
      </c>
    </row>
    <row r="40" spans="1:9" x14ac:dyDescent="0.3">
      <c r="A40" t="s">
        <v>89</v>
      </c>
      <c r="B40" t="s">
        <v>10</v>
      </c>
      <c r="C40" t="s">
        <v>11</v>
      </c>
      <c r="D40" t="s">
        <v>90</v>
      </c>
      <c r="E40">
        <v>500052</v>
      </c>
      <c r="F40">
        <v>70</v>
      </c>
      <c r="G40">
        <v>17</v>
      </c>
      <c r="H40">
        <v>34985</v>
      </c>
      <c r="I40" t="s">
        <v>13</v>
      </c>
    </row>
    <row r="41" spans="1:9" x14ac:dyDescent="0.3">
      <c r="A41" t="s">
        <v>91</v>
      </c>
      <c r="B41" t="s">
        <v>10</v>
      </c>
      <c r="C41" t="s">
        <v>11</v>
      </c>
      <c r="D41" t="s">
        <v>60</v>
      </c>
      <c r="E41">
        <v>2323921</v>
      </c>
      <c r="F41">
        <v>65</v>
      </c>
      <c r="G41">
        <v>18</v>
      </c>
      <c r="H41">
        <v>20566</v>
      </c>
      <c r="I41" t="s">
        <v>21</v>
      </c>
    </row>
    <row r="42" spans="1:9" x14ac:dyDescent="0.3">
      <c r="A42" t="s">
        <v>92</v>
      </c>
      <c r="B42" t="s">
        <v>30</v>
      </c>
      <c r="C42" t="s">
        <v>11</v>
      </c>
      <c r="D42" t="s">
        <v>93</v>
      </c>
      <c r="E42">
        <v>2454090</v>
      </c>
      <c r="F42">
        <v>70</v>
      </c>
      <c r="G42">
        <v>9</v>
      </c>
      <c r="H42">
        <v>68134</v>
      </c>
      <c r="I42" t="s">
        <v>13</v>
      </c>
    </row>
    <row r="43" spans="1:9" x14ac:dyDescent="0.3">
      <c r="A43" t="s">
        <v>94</v>
      </c>
      <c r="B43" t="s">
        <v>23</v>
      </c>
      <c r="C43" t="s">
        <v>11</v>
      </c>
      <c r="D43" t="s">
        <v>95</v>
      </c>
      <c r="E43">
        <v>2282362</v>
      </c>
      <c r="F43">
        <v>70</v>
      </c>
      <c r="G43">
        <v>18</v>
      </c>
      <c r="H43">
        <v>11470</v>
      </c>
      <c r="I43" t="s">
        <v>21</v>
      </c>
    </row>
    <row r="44" spans="1:9" x14ac:dyDescent="0.3">
      <c r="A44" t="s">
        <v>96</v>
      </c>
      <c r="B44" t="s">
        <v>30</v>
      </c>
      <c r="C44" t="s">
        <v>11</v>
      </c>
      <c r="D44" t="s">
        <v>97</v>
      </c>
      <c r="E44">
        <v>3278820</v>
      </c>
      <c r="F44">
        <v>80</v>
      </c>
      <c r="G44">
        <v>19</v>
      </c>
      <c r="H44">
        <v>55480</v>
      </c>
      <c r="I44" t="s">
        <v>21</v>
      </c>
    </row>
    <row r="45" spans="1:9" x14ac:dyDescent="0.3">
      <c r="A45" t="s">
        <v>98</v>
      </c>
      <c r="B45" t="s">
        <v>10</v>
      </c>
      <c r="C45" t="s">
        <v>11</v>
      </c>
      <c r="D45" t="s">
        <v>77</v>
      </c>
      <c r="E45">
        <v>2421752</v>
      </c>
      <c r="F45">
        <v>70</v>
      </c>
      <c r="G45">
        <v>20</v>
      </c>
      <c r="H45">
        <v>89160</v>
      </c>
      <c r="I45" t="s">
        <v>13</v>
      </c>
    </row>
    <row r="46" spans="1:9" x14ac:dyDescent="0.3">
      <c r="A46" t="s">
        <v>99</v>
      </c>
      <c r="B46" t="s">
        <v>30</v>
      </c>
      <c r="C46" t="s">
        <v>11</v>
      </c>
      <c r="D46" t="s">
        <v>100</v>
      </c>
      <c r="E46">
        <v>2924075</v>
      </c>
      <c r="F46">
        <v>70</v>
      </c>
      <c r="G46">
        <v>25</v>
      </c>
      <c r="H46">
        <v>73173</v>
      </c>
      <c r="I46" t="s">
        <v>13</v>
      </c>
    </row>
    <row r="47" spans="1:9" x14ac:dyDescent="0.3">
      <c r="A47" t="s">
        <v>101</v>
      </c>
      <c r="B47" t="s">
        <v>10</v>
      </c>
      <c r="C47" t="s">
        <v>11</v>
      </c>
      <c r="D47" t="s">
        <v>102</v>
      </c>
      <c r="E47">
        <v>2721907</v>
      </c>
      <c r="F47">
        <v>70</v>
      </c>
      <c r="G47">
        <v>6</v>
      </c>
      <c r="H47">
        <v>95852</v>
      </c>
      <c r="I47" t="s">
        <v>13</v>
      </c>
    </row>
    <row r="48" spans="1:9" x14ac:dyDescent="0.3">
      <c r="A48" t="s">
        <v>103</v>
      </c>
      <c r="B48" t="s">
        <v>15</v>
      </c>
      <c r="C48" t="s">
        <v>11</v>
      </c>
      <c r="D48" t="s">
        <v>104</v>
      </c>
      <c r="E48">
        <v>1130513</v>
      </c>
      <c r="F48">
        <v>85</v>
      </c>
      <c r="G48">
        <v>19</v>
      </c>
      <c r="H48">
        <v>85215</v>
      </c>
      <c r="I48" t="s">
        <v>13</v>
      </c>
    </row>
    <row r="49" spans="1:9" x14ac:dyDescent="0.3">
      <c r="A49" t="s">
        <v>105</v>
      </c>
      <c r="B49" t="s">
        <v>23</v>
      </c>
      <c r="C49" t="s">
        <v>11</v>
      </c>
      <c r="D49" t="s">
        <v>106</v>
      </c>
      <c r="E49">
        <v>1986129</v>
      </c>
      <c r="F49">
        <v>80</v>
      </c>
      <c r="G49">
        <v>11</v>
      </c>
      <c r="H49">
        <v>89706</v>
      </c>
      <c r="I49" t="s">
        <v>13</v>
      </c>
    </row>
    <row r="50" spans="1:9" x14ac:dyDescent="0.3">
      <c r="A50" t="s">
        <v>107</v>
      </c>
      <c r="B50" t="s">
        <v>30</v>
      </c>
      <c r="C50" t="s">
        <v>11</v>
      </c>
      <c r="D50" t="s">
        <v>88</v>
      </c>
      <c r="E50">
        <v>2103505</v>
      </c>
      <c r="F50">
        <v>80</v>
      </c>
      <c r="G50">
        <v>9</v>
      </c>
      <c r="H50">
        <v>77045</v>
      </c>
      <c r="I50" t="s">
        <v>13</v>
      </c>
    </row>
    <row r="51" spans="1:9" x14ac:dyDescent="0.3">
      <c r="A51" t="s">
        <v>108</v>
      </c>
      <c r="B51" t="s">
        <v>30</v>
      </c>
      <c r="C51" t="s">
        <v>11</v>
      </c>
      <c r="D51" t="s">
        <v>109</v>
      </c>
      <c r="E51">
        <v>1416890</v>
      </c>
      <c r="F51">
        <v>80</v>
      </c>
      <c r="G51">
        <v>9</v>
      </c>
      <c r="H51">
        <v>10270</v>
      </c>
      <c r="I51" t="s">
        <v>13</v>
      </c>
    </row>
    <row r="52" spans="1:9" x14ac:dyDescent="0.3">
      <c r="A52" t="s">
        <v>110</v>
      </c>
      <c r="B52" t="s">
        <v>23</v>
      </c>
      <c r="C52" t="s">
        <v>11</v>
      </c>
      <c r="D52" t="s">
        <v>49</v>
      </c>
      <c r="E52">
        <v>2814297</v>
      </c>
      <c r="F52">
        <v>75</v>
      </c>
      <c r="G52">
        <v>22</v>
      </c>
      <c r="H52">
        <v>92835</v>
      </c>
      <c r="I52" t="s">
        <v>13</v>
      </c>
    </row>
    <row r="53" spans="1:9" x14ac:dyDescent="0.3">
      <c r="A53" t="s">
        <v>111</v>
      </c>
      <c r="B53" t="s">
        <v>23</v>
      </c>
      <c r="C53" t="s">
        <v>11</v>
      </c>
      <c r="D53" t="s">
        <v>112</v>
      </c>
      <c r="E53">
        <v>2819240</v>
      </c>
      <c r="F53">
        <v>90</v>
      </c>
      <c r="G53">
        <v>6</v>
      </c>
      <c r="H53">
        <v>33175</v>
      </c>
      <c r="I53" t="s">
        <v>13</v>
      </c>
    </row>
    <row r="54" spans="1:9" x14ac:dyDescent="0.3">
      <c r="A54" t="s">
        <v>113</v>
      </c>
      <c r="B54" t="s">
        <v>10</v>
      </c>
      <c r="C54" t="s">
        <v>11</v>
      </c>
      <c r="D54" t="s">
        <v>114</v>
      </c>
      <c r="E54">
        <v>2933144</v>
      </c>
      <c r="F54">
        <v>85</v>
      </c>
      <c r="G54">
        <v>14</v>
      </c>
      <c r="H54">
        <v>23272</v>
      </c>
      <c r="I54" t="s">
        <v>21</v>
      </c>
    </row>
    <row r="55" spans="1:9" x14ac:dyDescent="0.3">
      <c r="A55" t="s">
        <v>115</v>
      </c>
      <c r="B55" t="s">
        <v>15</v>
      </c>
      <c r="C55" t="s">
        <v>11</v>
      </c>
      <c r="D55" t="s">
        <v>116</v>
      </c>
      <c r="E55">
        <v>1937567</v>
      </c>
      <c r="F55">
        <v>75</v>
      </c>
      <c r="G55">
        <v>21</v>
      </c>
      <c r="H55">
        <v>76011</v>
      </c>
      <c r="I55" t="s">
        <v>13</v>
      </c>
    </row>
    <row r="56" spans="1:9" x14ac:dyDescent="0.3">
      <c r="A56" t="s">
        <v>117</v>
      </c>
      <c r="B56" t="s">
        <v>15</v>
      </c>
      <c r="C56" t="s">
        <v>11</v>
      </c>
      <c r="D56" t="s">
        <v>109</v>
      </c>
      <c r="E56">
        <v>704570</v>
      </c>
      <c r="F56">
        <v>75</v>
      </c>
      <c r="G56">
        <v>17</v>
      </c>
      <c r="H56">
        <v>10160</v>
      </c>
      <c r="I56" t="s">
        <v>13</v>
      </c>
    </row>
    <row r="57" spans="1:9" x14ac:dyDescent="0.3">
      <c r="A57" t="s">
        <v>118</v>
      </c>
      <c r="B57" t="s">
        <v>30</v>
      </c>
      <c r="C57" t="s">
        <v>11</v>
      </c>
      <c r="D57" t="s">
        <v>73</v>
      </c>
      <c r="E57">
        <v>2723227</v>
      </c>
      <c r="F57">
        <v>70</v>
      </c>
      <c r="G57">
        <v>15</v>
      </c>
      <c r="H57">
        <v>11054</v>
      </c>
      <c r="I57" t="s">
        <v>13</v>
      </c>
    </row>
    <row r="58" spans="1:9" x14ac:dyDescent="0.3">
      <c r="A58" t="s">
        <v>119</v>
      </c>
      <c r="B58" t="s">
        <v>23</v>
      </c>
      <c r="C58" t="s">
        <v>11</v>
      </c>
      <c r="D58" t="s">
        <v>120</v>
      </c>
      <c r="E58">
        <v>1182533</v>
      </c>
      <c r="F58">
        <v>85</v>
      </c>
      <c r="G58">
        <v>10</v>
      </c>
      <c r="H58">
        <v>33411</v>
      </c>
      <c r="I58" t="s">
        <v>13</v>
      </c>
    </row>
    <row r="59" spans="1:9" x14ac:dyDescent="0.3">
      <c r="A59" t="s">
        <v>121</v>
      </c>
      <c r="B59" t="s">
        <v>10</v>
      </c>
      <c r="C59" t="s">
        <v>11</v>
      </c>
      <c r="D59" t="s">
        <v>122</v>
      </c>
      <c r="E59">
        <v>3262830</v>
      </c>
      <c r="F59">
        <v>90</v>
      </c>
      <c r="G59">
        <v>24</v>
      </c>
      <c r="H59">
        <v>20189</v>
      </c>
      <c r="I59" t="s">
        <v>21</v>
      </c>
    </row>
    <row r="60" spans="1:9" x14ac:dyDescent="0.3">
      <c r="A60" t="s">
        <v>123</v>
      </c>
      <c r="B60" t="s">
        <v>30</v>
      </c>
      <c r="C60" t="s">
        <v>11</v>
      </c>
      <c r="D60" t="s">
        <v>124</v>
      </c>
      <c r="E60">
        <v>2876573</v>
      </c>
      <c r="F60">
        <v>75</v>
      </c>
      <c r="G60">
        <v>5</v>
      </c>
      <c r="H60">
        <v>14905</v>
      </c>
      <c r="I60" t="s">
        <v>13</v>
      </c>
    </row>
    <row r="61" spans="1:9" x14ac:dyDescent="0.3">
      <c r="A61" t="s">
        <v>125</v>
      </c>
      <c r="B61" t="s">
        <v>23</v>
      </c>
      <c r="C61" t="s">
        <v>11</v>
      </c>
      <c r="D61" t="s">
        <v>85</v>
      </c>
      <c r="E61">
        <v>1195368</v>
      </c>
      <c r="F61">
        <v>65</v>
      </c>
      <c r="G61">
        <v>14</v>
      </c>
      <c r="H61">
        <v>78715</v>
      </c>
      <c r="I61" t="s">
        <v>13</v>
      </c>
    </row>
    <row r="62" spans="1:9" x14ac:dyDescent="0.3">
      <c r="A62" t="s">
        <v>126</v>
      </c>
      <c r="B62" t="s">
        <v>30</v>
      </c>
      <c r="C62" t="s">
        <v>11</v>
      </c>
      <c r="D62" t="s">
        <v>127</v>
      </c>
      <c r="E62">
        <v>2060986</v>
      </c>
      <c r="F62">
        <v>75</v>
      </c>
      <c r="G62">
        <v>20</v>
      </c>
      <c r="H62">
        <v>2114</v>
      </c>
      <c r="I62" t="s">
        <v>13</v>
      </c>
    </row>
    <row r="63" spans="1:9" x14ac:dyDescent="0.3">
      <c r="A63" t="s">
        <v>128</v>
      </c>
      <c r="B63" t="s">
        <v>30</v>
      </c>
      <c r="C63" t="s">
        <v>11</v>
      </c>
      <c r="D63" t="s">
        <v>129</v>
      </c>
      <c r="E63">
        <v>2773870</v>
      </c>
      <c r="F63">
        <v>80</v>
      </c>
      <c r="G63">
        <v>16</v>
      </c>
      <c r="H63">
        <v>19141</v>
      </c>
      <c r="I63" t="s">
        <v>13</v>
      </c>
    </row>
    <row r="64" spans="1:9" x14ac:dyDescent="0.3">
      <c r="A64" s="1" t="s">
        <v>130</v>
      </c>
      <c r="B64" t="s">
        <v>15</v>
      </c>
      <c r="C64" t="s">
        <v>11</v>
      </c>
      <c r="D64" t="s">
        <v>131</v>
      </c>
      <c r="E64">
        <v>605905</v>
      </c>
      <c r="F64">
        <v>90</v>
      </c>
      <c r="G64">
        <v>12</v>
      </c>
      <c r="H64">
        <v>90505</v>
      </c>
      <c r="I64" t="s">
        <v>13</v>
      </c>
    </row>
    <row r="65" spans="1:9" x14ac:dyDescent="0.3">
      <c r="A65" t="s">
        <v>132</v>
      </c>
      <c r="B65" t="s">
        <v>30</v>
      </c>
      <c r="C65" t="s">
        <v>11</v>
      </c>
      <c r="D65" t="s">
        <v>133</v>
      </c>
      <c r="E65">
        <v>2910119</v>
      </c>
      <c r="F65">
        <v>90</v>
      </c>
      <c r="G65">
        <v>14</v>
      </c>
      <c r="H65">
        <v>43635</v>
      </c>
      <c r="I65" t="s">
        <v>13</v>
      </c>
    </row>
    <row r="66" spans="1:9" x14ac:dyDescent="0.3">
      <c r="A66" t="s">
        <v>134</v>
      </c>
      <c r="B66" t="s">
        <v>15</v>
      </c>
      <c r="C66" t="s">
        <v>11</v>
      </c>
      <c r="D66" t="s">
        <v>83</v>
      </c>
      <c r="E66">
        <v>3202532</v>
      </c>
      <c r="F66">
        <v>80</v>
      </c>
      <c r="G66">
        <v>25</v>
      </c>
      <c r="H66">
        <v>28263</v>
      </c>
      <c r="I66" t="s">
        <v>13</v>
      </c>
    </row>
    <row r="67" spans="1:9" x14ac:dyDescent="0.3">
      <c r="A67" t="s">
        <v>135</v>
      </c>
      <c r="B67" t="s">
        <v>10</v>
      </c>
      <c r="C67" t="s">
        <v>11</v>
      </c>
      <c r="D67" t="s">
        <v>136</v>
      </c>
      <c r="E67">
        <v>501132</v>
      </c>
      <c r="F67">
        <v>80</v>
      </c>
      <c r="G67">
        <v>24</v>
      </c>
      <c r="H67">
        <v>93106</v>
      </c>
      <c r="I67" t="s">
        <v>13</v>
      </c>
    </row>
    <row r="68" spans="1:9" x14ac:dyDescent="0.3">
      <c r="A68" t="s">
        <v>137</v>
      </c>
      <c r="B68" t="s">
        <v>23</v>
      </c>
      <c r="C68" t="s">
        <v>11</v>
      </c>
      <c r="D68" t="s">
        <v>138</v>
      </c>
      <c r="E68">
        <v>559594</v>
      </c>
      <c r="F68">
        <v>85</v>
      </c>
      <c r="G68">
        <v>19</v>
      </c>
      <c r="H68">
        <v>98008</v>
      </c>
      <c r="I68" t="s">
        <v>13</v>
      </c>
    </row>
    <row r="69" spans="1:9" x14ac:dyDescent="0.3">
      <c r="A69" t="s">
        <v>139</v>
      </c>
      <c r="B69" t="s">
        <v>23</v>
      </c>
      <c r="C69" t="s">
        <v>11</v>
      </c>
      <c r="D69" t="s">
        <v>140</v>
      </c>
      <c r="E69">
        <v>639670</v>
      </c>
      <c r="F69">
        <v>85</v>
      </c>
      <c r="G69">
        <v>7</v>
      </c>
      <c r="H69">
        <v>99522</v>
      </c>
      <c r="I69" t="s">
        <v>13</v>
      </c>
    </row>
    <row r="70" spans="1:9" x14ac:dyDescent="0.3">
      <c r="A70" t="s">
        <v>141</v>
      </c>
      <c r="B70" t="s">
        <v>10</v>
      </c>
      <c r="C70" t="s">
        <v>11</v>
      </c>
      <c r="D70" t="s">
        <v>83</v>
      </c>
      <c r="E70">
        <v>1128324</v>
      </c>
      <c r="F70">
        <v>90</v>
      </c>
      <c r="G70">
        <v>18</v>
      </c>
      <c r="H70">
        <v>28210</v>
      </c>
      <c r="I70" t="s">
        <v>13</v>
      </c>
    </row>
    <row r="71" spans="1:9" x14ac:dyDescent="0.3">
      <c r="A71" t="s">
        <v>142</v>
      </c>
      <c r="B71" t="s">
        <v>10</v>
      </c>
      <c r="C71" t="s">
        <v>11</v>
      </c>
      <c r="D71" t="s">
        <v>143</v>
      </c>
      <c r="E71">
        <v>3337528</v>
      </c>
      <c r="F71">
        <v>85</v>
      </c>
      <c r="G71">
        <v>7</v>
      </c>
      <c r="H71">
        <v>22184</v>
      </c>
      <c r="I71" t="s">
        <v>13</v>
      </c>
    </row>
    <row r="72" spans="1:9" x14ac:dyDescent="0.3">
      <c r="A72" t="s">
        <v>144</v>
      </c>
      <c r="B72" t="s">
        <v>23</v>
      </c>
      <c r="C72" t="s">
        <v>11</v>
      </c>
      <c r="D72" t="s">
        <v>145</v>
      </c>
      <c r="E72">
        <v>1604487</v>
      </c>
      <c r="F72">
        <v>80</v>
      </c>
      <c r="G72">
        <v>12</v>
      </c>
      <c r="H72">
        <v>61825</v>
      </c>
      <c r="I72" t="s">
        <v>13</v>
      </c>
    </row>
    <row r="73" spans="1:9" x14ac:dyDescent="0.3">
      <c r="A73" t="s">
        <v>146</v>
      </c>
      <c r="B73" t="s">
        <v>23</v>
      </c>
      <c r="C73" t="s">
        <v>11</v>
      </c>
      <c r="D73" t="s">
        <v>147</v>
      </c>
      <c r="E73">
        <v>1488759</v>
      </c>
      <c r="F73">
        <v>80</v>
      </c>
      <c r="G73">
        <v>25</v>
      </c>
      <c r="H73">
        <v>6816</v>
      </c>
      <c r="I73" t="s">
        <v>13</v>
      </c>
    </row>
    <row r="74" spans="1:9" x14ac:dyDescent="0.3">
      <c r="A74" t="s">
        <v>148</v>
      </c>
      <c r="B74" t="s">
        <v>10</v>
      </c>
      <c r="C74" t="s">
        <v>11</v>
      </c>
      <c r="D74" t="s">
        <v>149</v>
      </c>
      <c r="E74">
        <v>2865769</v>
      </c>
      <c r="F74">
        <v>85</v>
      </c>
      <c r="G74">
        <v>18</v>
      </c>
      <c r="H74">
        <v>39534</v>
      </c>
      <c r="I74" t="s">
        <v>21</v>
      </c>
    </row>
    <row r="75" spans="1:9" x14ac:dyDescent="0.3">
      <c r="A75" t="s">
        <v>150</v>
      </c>
      <c r="B75" t="s">
        <v>23</v>
      </c>
      <c r="C75" t="s">
        <v>11</v>
      </c>
      <c r="D75" t="s">
        <v>151</v>
      </c>
      <c r="E75">
        <v>2936636</v>
      </c>
      <c r="F75">
        <v>85</v>
      </c>
      <c r="G75">
        <v>10</v>
      </c>
      <c r="H75">
        <v>79934</v>
      </c>
      <c r="I75" t="s">
        <v>13</v>
      </c>
    </row>
    <row r="76" spans="1:9" x14ac:dyDescent="0.3">
      <c r="A76" t="s">
        <v>152</v>
      </c>
      <c r="B76" t="s">
        <v>15</v>
      </c>
      <c r="C76" t="s">
        <v>11</v>
      </c>
      <c r="D76" t="s">
        <v>77</v>
      </c>
      <c r="E76">
        <v>3055556</v>
      </c>
      <c r="F76">
        <v>85</v>
      </c>
      <c r="G76">
        <v>16</v>
      </c>
      <c r="H76">
        <v>89105</v>
      </c>
      <c r="I76" t="s">
        <v>13</v>
      </c>
    </row>
    <row r="77" spans="1:9" x14ac:dyDescent="0.3">
      <c r="A77" t="s">
        <v>153</v>
      </c>
      <c r="B77" t="s">
        <v>30</v>
      </c>
      <c r="C77" t="s">
        <v>11</v>
      </c>
      <c r="D77" t="s">
        <v>154</v>
      </c>
      <c r="E77">
        <v>3094020</v>
      </c>
      <c r="F77">
        <v>65</v>
      </c>
      <c r="G77">
        <v>15</v>
      </c>
      <c r="H77">
        <v>40266</v>
      </c>
      <c r="I77" t="s">
        <v>13</v>
      </c>
    </row>
    <row r="78" spans="1:9" x14ac:dyDescent="0.3">
      <c r="A78" t="s">
        <v>155</v>
      </c>
      <c r="B78" t="s">
        <v>30</v>
      </c>
      <c r="C78" t="s">
        <v>11</v>
      </c>
      <c r="D78" t="s">
        <v>156</v>
      </c>
      <c r="E78">
        <v>2085711</v>
      </c>
      <c r="F78">
        <v>70</v>
      </c>
      <c r="G78">
        <v>5</v>
      </c>
      <c r="H78">
        <v>14609</v>
      </c>
      <c r="I78" t="s">
        <v>13</v>
      </c>
    </row>
    <row r="79" spans="1:9" x14ac:dyDescent="0.3">
      <c r="A79" t="s">
        <v>157</v>
      </c>
      <c r="B79" t="s">
        <v>23</v>
      </c>
      <c r="C79" t="s">
        <v>11</v>
      </c>
      <c r="D79" t="s">
        <v>133</v>
      </c>
      <c r="E79">
        <v>1491804</v>
      </c>
      <c r="F79">
        <v>85</v>
      </c>
      <c r="G79">
        <v>8</v>
      </c>
      <c r="H79">
        <v>43605</v>
      </c>
      <c r="I79" t="s">
        <v>13</v>
      </c>
    </row>
    <row r="80" spans="1:9" x14ac:dyDescent="0.3">
      <c r="A80" t="s">
        <v>158</v>
      </c>
      <c r="B80" t="s">
        <v>15</v>
      </c>
      <c r="C80" t="s">
        <v>11</v>
      </c>
      <c r="D80" t="s">
        <v>56</v>
      </c>
      <c r="E80">
        <v>3273158</v>
      </c>
      <c r="F80">
        <v>80</v>
      </c>
      <c r="G80">
        <v>12</v>
      </c>
      <c r="H80">
        <v>30343</v>
      </c>
      <c r="I80" t="s">
        <v>13</v>
      </c>
    </row>
    <row r="81" spans="1:9" x14ac:dyDescent="0.3">
      <c r="A81" t="s">
        <v>159</v>
      </c>
      <c r="B81" t="s">
        <v>10</v>
      </c>
      <c r="C81" t="s">
        <v>11</v>
      </c>
      <c r="D81" t="s">
        <v>160</v>
      </c>
      <c r="E81">
        <v>624045</v>
      </c>
      <c r="F81">
        <v>70</v>
      </c>
      <c r="G81">
        <v>14</v>
      </c>
      <c r="H81">
        <v>19805</v>
      </c>
      <c r="I81" t="s">
        <v>13</v>
      </c>
    </row>
    <row r="82" spans="1:9" x14ac:dyDescent="0.3">
      <c r="A82" t="s">
        <v>161</v>
      </c>
      <c r="B82" t="s">
        <v>10</v>
      </c>
      <c r="C82" t="s">
        <v>11</v>
      </c>
      <c r="D82" t="s">
        <v>162</v>
      </c>
      <c r="E82">
        <v>2959127</v>
      </c>
      <c r="F82">
        <v>65</v>
      </c>
      <c r="G82">
        <v>9</v>
      </c>
      <c r="H82">
        <v>21216</v>
      </c>
      <c r="I82" t="s">
        <v>21</v>
      </c>
    </row>
    <row r="83" spans="1:9" x14ac:dyDescent="0.3">
      <c r="A83" t="s">
        <v>163</v>
      </c>
      <c r="B83" t="s">
        <v>30</v>
      </c>
      <c r="C83" t="s">
        <v>11</v>
      </c>
      <c r="D83" t="s">
        <v>106</v>
      </c>
      <c r="E83">
        <v>3203346</v>
      </c>
      <c r="F83">
        <v>80</v>
      </c>
      <c r="G83">
        <v>24</v>
      </c>
      <c r="H83">
        <v>89714</v>
      </c>
      <c r="I83" t="s">
        <v>13</v>
      </c>
    </row>
    <row r="84" spans="1:9" x14ac:dyDescent="0.3">
      <c r="A84" t="s">
        <v>164</v>
      </c>
      <c r="B84" t="s">
        <v>30</v>
      </c>
      <c r="C84" t="s">
        <v>11</v>
      </c>
      <c r="D84" t="s">
        <v>41</v>
      </c>
      <c r="E84">
        <v>743652</v>
      </c>
      <c r="F84">
        <v>70</v>
      </c>
      <c r="G84">
        <v>23</v>
      </c>
      <c r="H84">
        <v>20784</v>
      </c>
      <c r="I84" t="s">
        <v>13</v>
      </c>
    </row>
    <row r="85" spans="1:9" x14ac:dyDescent="0.3">
      <c r="A85" t="s">
        <v>165</v>
      </c>
      <c r="B85" t="s">
        <v>23</v>
      </c>
      <c r="C85" t="s">
        <v>11</v>
      </c>
      <c r="D85" t="s">
        <v>166</v>
      </c>
      <c r="E85">
        <v>2603212</v>
      </c>
      <c r="F85">
        <v>85</v>
      </c>
      <c r="G85">
        <v>14</v>
      </c>
      <c r="H85">
        <v>11024</v>
      </c>
      <c r="I85" t="s">
        <v>13</v>
      </c>
    </row>
    <row r="86" spans="1:9" x14ac:dyDescent="0.3">
      <c r="A86" t="s">
        <v>167</v>
      </c>
      <c r="B86" t="s">
        <v>23</v>
      </c>
      <c r="C86" t="s">
        <v>11</v>
      </c>
      <c r="D86" t="s">
        <v>168</v>
      </c>
      <c r="E86">
        <v>2198107</v>
      </c>
      <c r="F86">
        <v>65</v>
      </c>
      <c r="G86">
        <v>16</v>
      </c>
      <c r="H86">
        <v>76110</v>
      </c>
      <c r="I86" t="s">
        <v>13</v>
      </c>
    </row>
    <row r="87" spans="1:9" x14ac:dyDescent="0.3">
      <c r="A87" t="s">
        <v>169</v>
      </c>
      <c r="B87" t="s">
        <v>15</v>
      </c>
      <c r="C87" t="s">
        <v>11</v>
      </c>
      <c r="D87" t="s">
        <v>170</v>
      </c>
      <c r="E87">
        <v>2500238</v>
      </c>
      <c r="F87">
        <v>75</v>
      </c>
      <c r="G87">
        <v>10</v>
      </c>
      <c r="H87">
        <v>97211</v>
      </c>
      <c r="I87" t="s">
        <v>13</v>
      </c>
    </row>
    <row r="88" spans="1:9" x14ac:dyDescent="0.3">
      <c r="A88" t="s">
        <v>171</v>
      </c>
      <c r="B88" t="s">
        <v>15</v>
      </c>
      <c r="C88" t="s">
        <v>11</v>
      </c>
      <c r="D88" t="s">
        <v>172</v>
      </c>
      <c r="E88">
        <v>1848627</v>
      </c>
      <c r="F88">
        <v>70</v>
      </c>
      <c r="G88">
        <v>12</v>
      </c>
      <c r="H88">
        <v>48258</v>
      </c>
      <c r="I88" t="s">
        <v>13</v>
      </c>
    </row>
    <row r="89" spans="1:9" x14ac:dyDescent="0.3">
      <c r="A89" t="s">
        <v>173</v>
      </c>
      <c r="B89" t="s">
        <v>10</v>
      </c>
      <c r="C89" t="s">
        <v>11</v>
      </c>
      <c r="D89" t="s">
        <v>174</v>
      </c>
      <c r="E89">
        <v>3030983</v>
      </c>
      <c r="F89">
        <v>75</v>
      </c>
      <c r="G89">
        <v>20</v>
      </c>
      <c r="H89">
        <v>68505</v>
      </c>
      <c r="I89" t="s">
        <v>21</v>
      </c>
    </row>
    <row r="90" spans="1:9" x14ac:dyDescent="0.3">
      <c r="A90" t="s">
        <v>175</v>
      </c>
      <c r="B90" t="s">
        <v>15</v>
      </c>
      <c r="C90" t="s">
        <v>11</v>
      </c>
      <c r="D90" t="s">
        <v>176</v>
      </c>
      <c r="E90">
        <v>2137432</v>
      </c>
      <c r="F90">
        <v>90</v>
      </c>
      <c r="G90">
        <v>20</v>
      </c>
      <c r="H90">
        <v>32605</v>
      </c>
      <c r="I90" t="s">
        <v>13</v>
      </c>
    </row>
    <row r="91" spans="1:9" x14ac:dyDescent="0.3">
      <c r="A91" t="s">
        <v>177</v>
      </c>
      <c r="B91" t="s">
        <v>10</v>
      </c>
      <c r="C91" t="s">
        <v>11</v>
      </c>
      <c r="D91" t="s">
        <v>149</v>
      </c>
      <c r="E91">
        <v>3070514</v>
      </c>
      <c r="F91">
        <v>80</v>
      </c>
      <c r="G91">
        <v>24</v>
      </c>
      <c r="H91">
        <v>39534</v>
      </c>
      <c r="I91" t="s">
        <v>13</v>
      </c>
    </row>
    <row r="92" spans="1:9" x14ac:dyDescent="0.3">
      <c r="A92" t="s">
        <v>178</v>
      </c>
      <c r="B92" t="s">
        <v>30</v>
      </c>
      <c r="C92" t="s">
        <v>11</v>
      </c>
      <c r="D92" t="s">
        <v>179</v>
      </c>
      <c r="E92">
        <v>3054191</v>
      </c>
      <c r="F92">
        <v>75</v>
      </c>
      <c r="G92">
        <v>9</v>
      </c>
      <c r="H92">
        <v>92645</v>
      </c>
      <c r="I92" t="s">
        <v>13</v>
      </c>
    </row>
    <row r="93" spans="1:9" x14ac:dyDescent="0.3">
      <c r="A93" t="s">
        <v>180</v>
      </c>
      <c r="B93" t="s">
        <v>15</v>
      </c>
      <c r="C93" t="s">
        <v>11</v>
      </c>
      <c r="D93" t="s">
        <v>26</v>
      </c>
      <c r="E93">
        <v>2591369</v>
      </c>
      <c r="F93">
        <v>65</v>
      </c>
      <c r="G93">
        <v>8</v>
      </c>
      <c r="H93">
        <v>15274</v>
      </c>
      <c r="I93" t="s">
        <v>13</v>
      </c>
    </row>
    <row r="94" spans="1:9" x14ac:dyDescent="0.3">
      <c r="A94" t="s">
        <v>181</v>
      </c>
      <c r="B94" t="s">
        <v>30</v>
      </c>
      <c r="C94" t="s">
        <v>11</v>
      </c>
      <c r="D94" t="s">
        <v>54</v>
      </c>
      <c r="E94">
        <v>1864670</v>
      </c>
      <c r="F94">
        <v>65</v>
      </c>
      <c r="G94">
        <v>12</v>
      </c>
      <c r="H94">
        <v>32505</v>
      </c>
      <c r="I94" t="s">
        <v>13</v>
      </c>
    </row>
    <row r="95" spans="1:9" x14ac:dyDescent="0.3">
      <c r="A95" t="s">
        <v>182</v>
      </c>
      <c r="B95" t="s">
        <v>15</v>
      </c>
      <c r="C95" t="s">
        <v>11</v>
      </c>
      <c r="D95" t="s">
        <v>183</v>
      </c>
      <c r="E95">
        <v>3222728</v>
      </c>
      <c r="F95">
        <v>90</v>
      </c>
      <c r="G95">
        <v>6</v>
      </c>
      <c r="H95">
        <v>75710</v>
      </c>
      <c r="I95" t="s">
        <v>13</v>
      </c>
    </row>
    <row r="96" spans="1:9" x14ac:dyDescent="0.3">
      <c r="A96" t="s">
        <v>184</v>
      </c>
      <c r="B96" t="s">
        <v>15</v>
      </c>
      <c r="C96" t="s">
        <v>11</v>
      </c>
      <c r="D96" t="s">
        <v>185</v>
      </c>
      <c r="E96">
        <v>1232358</v>
      </c>
      <c r="F96">
        <v>85</v>
      </c>
      <c r="G96">
        <v>23</v>
      </c>
      <c r="H96">
        <v>34479</v>
      </c>
      <c r="I96" t="s">
        <v>13</v>
      </c>
    </row>
    <row r="97" spans="1:9" x14ac:dyDescent="0.3">
      <c r="A97" t="s">
        <v>186</v>
      </c>
      <c r="B97" t="s">
        <v>10</v>
      </c>
      <c r="C97" t="s">
        <v>11</v>
      </c>
      <c r="D97" t="s">
        <v>187</v>
      </c>
      <c r="E97">
        <v>2416873</v>
      </c>
      <c r="F97">
        <v>65</v>
      </c>
      <c r="G97">
        <v>17</v>
      </c>
      <c r="H97">
        <v>48126</v>
      </c>
      <c r="I97" t="s">
        <v>13</v>
      </c>
    </row>
    <row r="98" spans="1:9" x14ac:dyDescent="0.3">
      <c r="A98" t="s">
        <v>188</v>
      </c>
      <c r="B98" t="s">
        <v>15</v>
      </c>
      <c r="C98" t="s">
        <v>11</v>
      </c>
      <c r="D98" t="s">
        <v>151</v>
      </c>
      <c r="E98">
        <v>974707</v>
      </c>
      <c r="F98">
        <v>90</v>
      </c>
      <c r="G98">
        <v>8</v>
      </c>
      <c r="H98">
        <v>88553</v>
      </c>
      <c r="I98" t="s">
        <v>13</v>
      </c>
    </row>
    <row r="99" spans="1:9" x14ac:dyDescent="0.3">
      <c r="A99" t="s">
        <v>189</v>
      </c>
      <c r="B99" t="s">
        <v>15</v>
      </c>
      <c r="C99" t="s">
        <v>11</v>
      </c>
      <c r="D99" t="s">
        <v>190</v>
      </c>
      <c r="E99">
        <v>2028295</v>
      </c>
      <c r="F99">
        <v>90</v>
      </c>
      <c r="G99">
        <v>11</v>
      </c>
      <c r="H99">
        <v>80935</v>
      </c>
      <c r="I99" t="s">
        <v>13</v>
      </c>
    </row>
    <row r="100" spans="1:9" x14ac:dyDescent="0.3">
      <c r="A100" t="s">
        <v>191</v>
      </c>
      <c r="B100" t="s">
        <v>15</v>
      </c>
      <c r="C100" t="s">
        <v>11</v>
      </c>
      <c r="D100" t="s">
        <v>192</v>
      </c>
      <c r="E100">
        <v>565267</v>
      </c>
      <c r="F100">
        <v>90</v>
      </c>
      <c r="G100">
        <v>7</v>
      </c>
      <c r="H100">
        <v>37931</v>
      </c>
      <c r="I100" t="s">
        <v>13</v>
      </c>
    </row>
    <row r="101" spans="1:9" x14ac:dyDescent="0.3">
      <c r="A101" t="s">
        <v>193</v>
      </c>
      <c r="B101" t="s">
        <v>23</v>
      </c>
      <c r="C101" t="s">
        <v>11</v>
      </c>
      <c r="D101" t="s">
        <v>194</v>
      </c>
      <c r="E101">
        <v>823500</v>
      </c>
      <c r="F101">
        <v>70</v>
      </c>
      <c r="G101">
        <v>6</v>
      </c>
      <c r="H101">
        <v>35263</v>
      </c>
      <c r="I101" t="s">
        <v>13</v>
      </c>
    </row>
    <row r="102" spans="1:9" x14ac:dyDescent="0.3">
      <c r="A102" t="s">
        <v>195</v>
      </c>
      <c r="B102" t="s">
        <v>15</v>
      </c>
      <c r="C102" t="s">
        <v>11</v>
      </c>
      <c r="D102" t="s">
        <v>60</v>
      </c>
      <c r="E102">
        <v>761927</v>
      </c>
      <c r="F102">
        <v>75</v>
      </c>
      <c r="G102">
        <v>23</v>
      </c>
      <c r="H102">
        <v>20430</v>
      </c>
      <c r="I102" t="s">
        <v>13</v>
      </c>
    </row>
    <row r="103" spans="1:9" x14ac:dyDescent="0.3">
      <c r="A103" t="s">
        <v>196</v>
      </c>
      <c r="B103" t="s">
        <v>15</v>
      </c>
      <c r="C103" t="s">
        <v>11</v>
      </c>
      <c r="D103" t="s">
        <v>60</v>
      </c>
      <c r="E103">
        <v>1864882</v>
      </c>
      <c r="F103">
        <v>90</v>
      </c>
      <c r="G103">
        <v>14</v>
      </c>
      <c r="H103">
        <v>20310</v>
      </c>
      <c r="I103" t="s">
        <v>13</v>
      </c>
    </row>
    <row r="104" spans="1:9" x14ac:dyDescent="0.3">
      <c r="A104" t="s">
        <v>197</v>
      </c>
      <c r="B104" t="s">
        <v>15</v>
      </c>
      <c r="C104" t="s">
        <v>11</v>
      </c>
      <c r="D104" t="s">
        <v>198</v>
      </c>
      <c r="E104">
        <v>3183590</v>
      </c>
      <c r="F104">
        <v>70</v>
      </c>
      <c r="G104">
        <v>18</v>
      </c>
      <c r="H104">
        <v>94622</v>
      </c>
      <c r="I104" t="s">
        <v>13</v>
      </c>
    </row>
    <row r="105" spans="1:9" x14ac:dyDescent="0.3">
      <c r="A105" t="s">
        <v>199</v>
      </c>
      <c r="B105" t="s">
        <v>10</v>
      </c>
      <c r="C105" t="s">
        <v>11</v>
      </c>
      <c r="D105" t="s">
        <v>133</v>
      </c>
      <c r="E105">
        <v>1481177</v>
      </c>
      <c r="F105">
        <v>80</v>
      </c>
      <c r="G105">
        <v>22</v>
      </c>
      <c r="H105">
        <v>43656</v>
      </c>
      <c r="I105" t="s">
        <v>13</v>
      </c>
    </row>
    <row r="106" spans="1:9" x14ac:dyDescent="0.3">
      <c r="A106" t="s">
        <v>200</v>
      </c>
      <c r="B106" t="s">
        <v>10</v>
      </c>
      <c r="C106" t="s">
        <v>11</v>
      </c>
      <c r="D106" t="s">
        <v>201</v>
      </c>
      <c r="E106">
        <v>1888013</v>
      </c>
      <c r="F106">
        <v>90</v>
      </c>
      <c r="G106">
        <v>20</v>
      </c>
      <c r="H106">
        <v>92825</v>
      </c>
      <c r="I106" t="s">
        <v>13</v>
      </c>
    </row>
    <row r="107" spans="1:9" x14ac:dyDescent="0.3">
      <c r="A107" t="s">
        <v>202</v>
      </c>
      <c r="B107" t="s">
        <v>23</v>
      </c>
      <c r="C107" t="s">
        <v>11</v>
      </c>
      <c r="D107" t="s">
        <v>203</v>
      </c>
      <c r="E107">
        <v>3374768</v>
      </c>
      <c r="F107">
        <v>85</v>
      </c>
      <c r="G107">
        <v>7</v>
      </c>
      <c r="H107">
        <v>98664</v>
      </c>
      <c r="I107" t="s">
        <v>13</v>
      </c>
    </row>
    <row r="108" spans="1:9" x14ac:dyDescent="0.3">
      <c r="A108" t="s">
        <v>204</v>
      </c>
      <c r="B108" t="s">
        <v>23</v>
      </c>
      <c r="C108" t="s">
        <v>11</v>
      </c>
      <c r="D108" t="s">
        <v>18</v>
      </c>
      <c r="E108">
        <v>1737105</v>
      </c>
      <c r="F108">
        <v>80</v>
      </c>
      <c r="G108">
        <v>14</v>
      </c>
      <c r="H108">
        <v>75287</v>
      </c>
      <c r="I108" t="s">
        <v>13</v>
      </c>
    </row>
    <row r="109" spans="1:9" x14ac:dyDescent="0.3">
      <c r="A109" t="s">
        <v>205</v>
      </c>
      <c r="B109" t="s">
        <v>23</v>
      </c>
      <c r="C109" t="s">
        <v>11</v>
      </c>
      <c r="D109" t="s">
        <v>206</v>
      </c>
      <c r="E109">
        <v>517818</v>
      </c>
      <c r="F109">
        <v>65</v>
      </c>
      <c r="G109">
        <v>25</v>
      </c>
      <c r="H109">
        <v>72905</v>
      </c>
      <c r="I109" t="s">
        <v>13</v>
      </c>
    </row>
    <row r="110" spans="1:9" x14ac:dyDescent="0.3">
      <c r="A110" t="s">
        <v>207</v>
      </c>
      <c r="B110" t="s">
        <v>23</v>
      </c>
      <c r="C110" t="s">
        <v>11</v>
      </c>
      <c r="D110" t="s">
        <v>208</v>
      </c>
      <c r="E110">
        <v>1086102</v>
      </c>
      <c r="F110">
        <v>70</v>
      </c>
      <c r="G110">
        <v>7</v>
      </c>
      <c r="H110">
        <v>48912</v>
      </c>
      <c r="I110" t="s">
        <v>13</v>
      </c>
    </row>
    <row r="111" spans="1:9" x14ac:dyDescent="0.3">
      <c r="A111" t="s">
        <v>209</v>
      </c>
      <c r="B111" t="s">
        <v>23</v>
      </c>
      <c r="C111" t="s">
        <v>11</v>
      </c>
      <c r="D111" t="s">
        <v>47</v>
      </c>
      <c r="E111">
        <v>3456421</v>
      </c>
      <c r="F111">
        <v>65</v>
      </c>
      <c r="G111">
        <v>22</v>
      </c>
      <c r="H111">
        <v>50369</v>
      </c>
      <c r="I111" t="s">
        <v>13</v>
      </c>
    </row>
    <row r="112" spans="1:9" x14ac:dyDescent="0.3">
      <c r="A112" t="s">
        <v>210</v>
      </c>
      <c r="B112" t="s">
        <v>10</v>
      </c>
      <c r="C112" t="s">
        <v>11</v>
      </c>
      <c r="D112" t="s">
        <v>211</v>
      </c>
      <c r="E112">
        <v>1764618</v>
      </c>
      <c r="F112">
        <v>75</v>
      </c>
      <c r="G112">
        <v>6</v>
      </c>
      <c r="H112">
        <v>71105</v>
      </c>
      <c r="I112" t="s">
        <v>13</v>
      </c>
    </row>
    <row r="113" spans="1:9" x14ac:dyDescent="0.3">
      <c r="A113" t="s">
        <v>212</v>
      </c>
      <c r="B113" t="s">
        <v>10</v>
      </c>
      <c r="C113" t="s">
        <v>11</v>
      </c>
      <c r="D113" t="s">
        <v>213</v>
      </c>
      <c r="E113">
        <v>1062687</v>
      </c>
      <c r="F113">
        <v>85</v>
      </c>
      <c r="G113">
        <v>25</v>
      </c>
      <c r="H113">
        <v>34745</v>
      </c>
      <c r="I113" t="s">
        <v>13</v>
      </c>
    </row>
    <row r="114" spans="1:9" x14ac:dyDescent="0.3">
      <c r="A114" t="s">
        <v>214</v>
      </c>
      <c r="B114" t="s">
        <v>23</v>
      </c>
      <c r="C114" t="s">
        <v>11</v>
      </c>
      <c r="D114" t="s">
        <v>215</v>
      </c>
      <c r="E114">
        <v>694143</v>
      </c>
      <c r="F114">
        <v>75</v>
      </c>
      <c r="G114">
        <v>5</v>
      </c>
      <c r="H114">
        <v>92883</v>
      </c>
      <c r="I114" t="s">
        <v>13</v>
      </c>
    </row>
    <row r="115" spans="1:9" x14ac:dyDescent="0.3">
      <c r="A115" t="s">
        <v>216</v>
      </c>
      <c r="B115" t="s">
        <v>10</v>
      </c>
      <c r="C115" t="s">
        <v>11</v>
      </c>
      <c r="D115" t="s">
        <v>217</v>
      </c>
      <c r="E115">
        <v>2927728</v>
      </c>
      <c r="F115">
        <v>75</v>
      </c>
      <c r="G115">
        <v>6</v>
      </c>
      <c r="H115">
        <v>22111</v>
      </c>
      <c r="I115" t="s">
        <v>13</v>
      </c>
    </row>
    <row r="116" spans="1:9" x14ac:dyDescent="0.3">
      <c r="A116" t="s">
        <v>218</v>
      </c>
      <c r="B116" t="s">
        <v>10</v>
      </c>
      <c r="C116" t="s">
        <v>11</v>
      </c>
      <c r="D116" t="s">
        <v>69</v>
      </c>
      <c r="E116">
        <v>2042734</v>
      </c>
      <c r="F116">
        <v>70</v>
      </c>
      <c r="G116">
        <v>22</v>
      </c>
      <c r="H116">
        <v>32236</v>
      </c>
      <c r="I116" t="s">
        <v>13</v>
      </c>
    </row>
    <row r="117" spans="1:9" x14ac:dyDescent="0.3">
      <c r="A117" t="s">
        <v>219</v>
      </c>
      <c r="B117" t="s">
        <v>10</v>
      </c>
      <c r="C117" t="s">
        <v>11</v>
      </c>
      <c r="D117" t="s">
        <v>47</v>
      </c>
      <c r="E117">
        <v>2306122</v>
      </c>
      <c r="F117">
        <v>85</v>
      </c>
      <c r="G117">
        <v>18</v>
      </c>
      <c r="H117">
        <v>50393</v>
      </c>
      <c r="I117" t="s">
        <v>13</v>
      </c>
    </row>
    <row r="118" spans="1:9" x14ac:dyDescent="0.3">
      <c r="A118" t="s">
        <v>220</v>
      </c>
      <c r="B118" t="s">
        <v>30</v>
      </c>
      <c r="C118" t="s">
        <v>11</v>
      </c>
      <c r="D118" t="s">
        <v>129</v>
      </c>
      <c r="E118">
        <v>1236342</v>
      </c>
      <c r="F118">
        <v>65</v>
      </c>
      <c r="G118">
        <v>9</v>
      </c>
      <c r="H118">
        <v>19151</v>
      </c>
      <c r="I118" t="s">
        <v>13</v>
      </c>
    </row>
    <row r="119" spans="1:9" x14ac:dyDescent="0.3">
      <c r="A119" t="s">
        <v>221</v>
      </c>
      <c r="B119" t="s">
        <v>10</v>
      </c>
      <c r="C119" t="s">
        <v>11</v>
      </c>
      <c r="D119" t="s">
        <v>176</v>
      </c>
      <c r="E119">
        <v>2440283</v>
      </c>
      <c r="F119">
        <v>80</v>
      </c>
      <c r="G119">
        <v>20</v>
      </c>
      <c r="H119">
        <v>32627</v>
      </c>
      <c r="I119" t="s">
        <v>21</v>
      </c>
    </row>
    <row r="120" spans="1:9" x14ac:dyDescent="0.3">
      <c r="A120" t="s">
        <v>222</v>
      </c>
      <c r="B120" t="s">
        <v>23</v>
      </c>
      <c r="C120" t="s">
        <v>11</v>
      </c>
      <c r="D120" t="s">
        <v>60</v>
      </c>
      <c r="E120">
        <v>649808</v>
      </c>
      <c r="F120">
        <v>85</v>
      </c>
      <c r="G120">
        <v>6</v>
      </c>
      <c r="H120">
        <v>20016</v>
      </c>
      <c r="I120" t="s">
        <v>13</v>
      </c>
    </row>
    <row r="121" spans="1:9" x14ac:dyDescent="0.3">
      <c r="A121" t="s">
        <v>223</v>
      </c>
      <c r="B121" t="s">
        <v>23</v>
      </c>
      <c r="C121" t="s">
        <v>11</v>
      </c>
      <c r="D121" t="s">
        <v>154</v>
      </c>
      <c r="E121">
        <v>1205247</v>
      </c>
      <c r="F121">
        <v>75</v>
      </c>
      <c r="G121">
        <v>8</v>
      </c>
      <c r="H121">
        <v>40225</v>
      </c>
      <c r="I121" t="s">
        <v>13</v>
      </c>
    </row>
    <row r="122" spans="1:9" x14ac:dyDescent="0.3">
      <c r="A122" t="s">
        <v>224</v>
      </c>
      <c r="B122" t="s">
        <v>15</v>
      </c>
      <c r="C122" t="s">
        <v>11</v>
      </c>
      <c r="D122" t="s">
        <v>225</v>
      </c>
      <c r="E122">
        <v>999173</v>
      </c>
      <c r="F122">
        <v>65</v>
      </c>
      <c r="G122">
        <v>24</v>
      </c>
      <c r="H122">
        <v>72118</v>
      </c>
      <c r="I122" t="s">
        <v>13</v>
      </c>
    </row>
    <row r="123" spans="1:9" x14ac:dyDescent="0.3">
      <c r="A123" t="s">
        <v>226</v>
      </c>
      <c r="B123" t="s">
        <v>15</v>
      </c>
      <c r="C123" t="s">
        <v>11</v>
      </c>
      <c r="D123" t="s">
        <v>227</v>
      </c>
      <c r="E123">
        <v>981377</v>
      </c>
      <c r="F123">
        <v>90</v>
      </c>
      <c r="G123">
        <v>20</v>
      </c>
      <c r="H123">
        <v>48604</v>
      </c>
      <c r="I123" t="s">
        <v>13</v>
      </c>
    </row>
    <row r="124" spans="1:9" x14ac:dyDescent="0.3">
      <c r="A124" t="s">
        <v>228</v>
      </c>
      <c r="B124" t="s">
        <v>10</v>
      </c>
      <c r="C124" t="s">
        <v>11</v>
      </c>
      <c r="D124" t="s">
        <v>28</v>
      </c>
      <c r="E124">
        <v>2993020</v>
      </c>
      <c r="F124">
        <v>90</v>
      </c>
      <c r="G124">
        <v>20</v>
      </c>
      <c r="H124">
        <v>22156</v>
      </c>
      <c r="I124" t="s">
        <v>13</v>
      </c>
    </row>
    <row r="125" spans="1:9" x14ac:dyDescent="0.3">
      <c r="A125" t="s">
        <v>229</v>
      </c>
      <c r="B125" t="s">
        <v>15</v>
      </c>
      <c r="C125" t="s">
        <v>11</v>
      </c>
      <c r="D125" t="s">
        <v>168</v>
      </c>
      <c r="E125">
        <v>1197091</v>
      </c>
      <c r="F125">
        <v>70</v>
      </c>
      <c r="G125">
        <v>9</v>
      </c>
      <c r="H125">
        <v>76198</v>
      </c>
      <c r="I125" t="s">
        <v>13</v>
      </c>
    </row>
    <row r="126" spans="1:9" x14ac:dyDescent="0.3">
      <c r="A126" t="s">
        <v>230</v>
      </c>
      <c r="B126" t="s">
        <v>30</v>
      </c>
      <c r="C126" t="s">
        <v>11</v>
      </c>
      <c r="D126" t="s">
        <v>77</v>
      </c>
      <c r="E126">
        <v>983011</v>
      </c>
      <c r="F126">
        <v>90</v>
      </c>
      <c r="G126">
        <v>6</v>
      </c>
      <c r="H126">
        <v>89160</v>
      </c>
      <c r="I126" t="s">
        <v>13</v>
      </c>
    </row>
    <row r="127" spans="1:9" x14ac:dyDescent="0.3">
      <c r="A127" t="s">
        <v>231</v>
      </c>
      <c r="B127" t="s">
        <v>23</v>
      </c>
      <c r="C127" t="s">
        <v>11</v>
      </c>
      <c r="D127" t="s">
        <v>18</v>
      </c>
      <c r="E127">
        <v>3360224</v>
      </c>
      <c r="F127">
        <v>85</v>
      </c>
      <c r="G127">
        <v>20</v>
      </c>
      <c r="H127">
        <v>75287</v>
      </c>
      <c r="I127" t="s">
        <v>13</v>
      </c>
    </row>
    <row r="128" spans="1:9" x14ac:dyDescent="0.3">
      <c r="A128" t="s">
        <v>232</v>
      </c>
      <c r="B128" t="s">
        <v>15</v>
      </c>
      <c r="C128" t="s">
        <v>11</v>
      </c>
      <c r="D128" t="s">
        <v>233</v>
      </c>
      <c r="E128">
        <v>909764</v>
      </c>
      <c r="F128">
        <v>90</v>
      </c>
      <c r="G128">
        <v>6</v>
      </c>
      <c r="H128">
        <v>46852</v>
      </c>
      <c r="I128" t="s">
        <v>13</v>
      </c>
    </row>
    <row r="129" spans="1:9" x14ac:dyDescent="0.3">
      <c r="A129" t="s">
        <v>234</v>
      </c>
      <c r="B129" t="s">
        <v>15</v>
      </c>
      <c r="C129" t="s">
        <v>11</v>
      </c>
      <c r="D129" t="s">
        <v>235</v>
      </c>
      <c r="E129">
        <v>1105782</v>
      </c>
      <c r="F129">
        <v>85</v>
      </c>
      <c r="G129">
        <v>19</v>
      </c>
      <c r="H129">
        <v>34665</v>
      </c>
      <c r="I129" t="s">
        <v>13</v>
      </c>
    </row>
    <row r="130" spans="1:9" x14ac:dyDescent="0.3">
      <c r="A130" t="s">
        <v>236</v>
      </c>
      <c r="B130" t="s">
        <v>10</v>
      </c>
      <c r="C130" t="s">
        <v>11</v>
      </c>
      <c r="D130" t="s">
        <v>60</v>
      </c>
      <c r="E130">
        <v>826181</v>
      </c>
      <c r="F130">
        <v>85</v>
      </c>
      <c r="G130">
        <v>15</v>
      </c>
      <c r="H130">
        <v>20088</v>
      </c>
      <c r="I130" t="s">
        <v>13</v>
      </c>
    </row>
    <row r="131" spans="1:9" x14ac:dyDescent="0.3">
      <c r="A131" t="s">
        <v>237</v>
      </c>
      <c r="B131" t="s">
        <v>15</v>
      </c>
      <c r="C131" t="s">
        <v>11</v>
      </c>
      <c r="D131" t="s">
        <v>238</v>
      </c>
      <c r="E131">
        <v>2696282</v>
      </c>
      <c r="F131">
        <v>80</v>
      </c>
      <c r="G131">
        <v>8</v>
      </c>
      <c r="H131">
        <v>30096</v>
      </c>
      <c r="I131" t="s">
        <v>13</v>
      </c>
    </row>
    <row r="132" spans="1:9" x14ac:dyDescent="0.3">
      <c r="A132" t="s">
        <v>239</v>
      </c>
      <c r="B132" t="s">
        <v>23</v>
      </c>
      <c r="C132" t="s">
        <v>11</v>
      </c>
      <c r="D132" t="s">
        <v>168</v>
      </c>
      <c r="E132">
        <v>1371269</v>
      </c>
      <c r="F132">
        <v>80</v>
      </c>
      <c r="G132">
        <v>8</v>
      </c>
      <c r="H132">
        <v>76105</v>
      </c>
      <c r="I132" t="s">
        <v>13</v>
      </c>
    </row>
    <row r="133" spans="1:9" x14ac:dyDescent="0.3">
      <c r="A133" s="1" t="s">
        <v>240</v>
      </c>
      <c r="B133" t="s">
        <v>10</v>
      </c>
      <c r="C133" t="s">
        <v>11</v>
      </c>
      <c r="D133" t="s">
        <v>102</v>
      </c>
      <c r="E133">
        <v>2871683</v>
      </c>
      <c r="F133">
        <v>85</v>
      </c>
      <c r="G133">
        <v>8</v>
      </c>
      <c r="H133">
        <v>94263</v>
      </c>
      <c r="I133" t="s">
        <v>21</v>
      </c>
    </row>
    <row r="134" spans="1:9" x14ac:dyDescent="0.3">
      <c r="A134" t="s">
        <v>241</v>
      </c>
      <c r="B134" t="s">
        <v>23</v>
      </c>
      <c r="C134" t="s">
        <v>11</v>
      </c>
      <c r="D134" t="s">
        <v>18</v>
      </c>
      <c r="E134">
        <v>2670882</v>
      </c>
      <c r="F134">
        <v>90</v>
      </c>
      <c r="G134">
        <v>6</v>
      </c>
      <c r="H134">
        <v>75372</v>
      </c>
      <c r="I134" t="s">
        <v>13</v>
      </c>
    </row>
    <row r="135" spans="1:9" x14ac:dyDescent="0.3">
      <c r="A135" t="s">
        <v>242</v>
      </c>
      <c r="B135" t="s">
        <v>23</v>
      </c>
      <c r="C135" t="s">
        <v>11</v>
      </c>
      <c r="D135" t="s">
        <v>243</v>
      </c>
      <c r="E135">
        <v>3034777</v>
      </c>
      <c r="F135">
        <v>85</v>
      </c>
      <c r="G135">
        <v>18</v>
      </c>
      <c r="H135">
        <v>53405</v>
      </c>
      <c r="I135" t="s">
        <v>13</v>
      </c>
    </row>
    <row r="136" spans="1:9" x14ac:dyDescent="0.3">
      <c r="A136" t="s">
        <v>244</v>
      </c>
      <c r="B136" t="s">
        <v>30</v>
      </c>
      <c r="C136" t="s">
        <v>11</v>
      </c>
      <c r="D136" t="s">
        <v>151</v>
      </c>
      <c r="E136">
        <v>3361881</v>
      </c>
      <c r="F136">
        <v>70</v>
      </c>
      <c r="G136">
        <v>24</v>
      </c>
      <c r="H136">
        <v>79940</v>
      </c>
      <c r="I136" t="s">
        <v>13</v>
      </c>
    </row>
    <row r="137" spans="1:9" x14ac:dyDescent="0.3">
      <c r="A137" t="s">
        <v>245</v>
      </c>
      <c r="B137" t="s">
        <v>30</v>
      </c>
      <c r="C137" t="s">
        <v>11</v>
      </c>
      <c r="D137" t="s">
        <v>88</v>
      </c>
      <c r="E137">
        <v>3402776</v>
      </c>
      <c r="F137">
        <v>75</v>
      </c>
      <c r="G137">
        <v>8</v>
      </c>
      <c r="H137">
        <v>77288</v>
      </c>
      <c r="I137" t="s">
        <v>13</v>
      </c>
    </row>
    <row r="138" spans="1:9" x14ac:dyDescent="0.3">
      <c r="A138" t="s">
        <v>246</v>
      </c>
      <c r="B138" t="s">
        <v>10</v>
      </c>
      <c r="C138" t="s">
        <v>11</v>
      </c>
      <c r="D138" t="s">
        <v>247</v>
      </c>
      <c r="E138">
        <v>650271</v>
      </c>
      <c r="F138">
        <v>85</v>
      </c>
      <c r="G138">
        <v>5</v>
      </c>
      <c r="H138">
        <v>39216</v>
      </c>
      <c r="I138" t="s">
        <v>13</v>
      </c>
    </row>
    <row r="139" spans="1:9" x14ac:dyDescent="0.3">
      <c r="A139" t="s">
        <v>248</v>
      </c>
      <c r="B139" t="s">
        <v>23</v>
      </c>
      <c r="C139" t="s">
        <v>11</v>
      </c>
      <c r="D139" t="s">
        <v>249</v>
      </c>
      <c r="E139">
        <v>1365057</v>
      </c>
      <c r="F139">
        <v>70</v>
      </c>
      <c r="G139">
        <v>14</v>
      </c>
      <c r="H139">
        <v>22313</v>
      </c>
      <c r="I139" t="s">
        <v>13</v>
      </c>
    </row>
    <row r="140" spans="1:9" x14ac:dyDescent="0.3">
      <c r="A140" t="s">
        <v>250</v>
      </c>
      <c r="B140" t="s">
        <v>30</v>
      </c>
      <c r="C140" t="s">
        <v>11</v>
      </c>
      <c r="D140" t="s">
        <v>251</v>
      </c>
      <c r="E140">
        <v>2772975</v>
      </c>
      <c r="F140">
        <v>70</v>
      </c>
      <c r="G140">
        <v>22</v>
      </c>
      <c r="H140">
        <v>55564</v>
      </c>
      <c r="I140" t="s">
        <v>13</v>
      </c>
    </row>
    <row r="141" spans="1:9" x14ac:dyDescent="0.3">
      <c r="A141" t="s">
        <v>252</v>
      </c>
      <c r="B141" t="s">
        <v>30</v>
      </c>
      <c r="C141" t="s">
        <v>11</v>
      </c>
      <c r="D141" t="s">
        <v>253</v>
      </c>
      <c r="E141">
        <v>716744</v>
      </c>
      <c r="F141">
        <v>75</v>
      </c>
      <c r="G141">
        <v>5</v>
      </c>
      <c r="H141">
        <v>92132</v>
      </c>
      <c r="I141" t="s">
        <v>13</v>
      </c>
    </row>
    <row r="142" spans="1:9" x14ac:dyDescent="0.3">
      <c r="A142" t="s">
        <v>254</v>
      </c>
      <c r="B142" t="s">
        <v>10</v>
      </c>
      <c r="C142" t="s">
        <v>11</v>
      </c>
      <c r="D142" t="s">
        <v>255</v>
      </c>
      <c r="E142">
        <v>3209042</v>
      </c>
      <c r="F142">
        <v>75</v>
      </c>
      <c r="G142">
        <v>10</v>
      </c>
      <c r="H142">
        <v>45020</v>
      </c>
      <c r="I142" t="s">
        <v>13</v>
      </c>
    </row>
    <row r="143" spans="1:9" x14ac:dyDescent="0.3">
      <c r="A143" t="s">
        <v>256</v>
      </c>
      <c r="B143" t="s">
        <v>23</v>
      </c>
      <c r="C143" t="s">
        <v>11</v>
      </c>
      <c r="D143" t="s">
        <v>114</v>
      </c>
      <c r="E143">
        <v>2373070</v>
      </c>
      <c r="F143">
        <v>85</v>
      </c>
      <c r="G143">
        <v>8</v>
      </c>
      <c r="H143">
        <v>23237</v>
      </c>
      <c r="I143" t="s">
        <v>21</v>
      </c>
    </row>
    <row r="144" spans="1:9" x14ac:dyDescent="0.3">
      <c r="A144" t="s">
        <v>257</v>
      </c>
      <c r="B144" t="s">
        <v>10</v>
      </c>
      <c r="C144" t="s">
        <v>11</v>
      </c>
      <c r="D144" t="s">
        <v>258</v>
      </c>
      <c r="E144">
        <v>812411</v>
      </c>
      <c r="F144">
        <v>70</v>
      </c>
      <c r="G144">
        <v>22</v>
      </c>
      <c r="H144">
        <v>95138</v>
      </c>
      <c r="I144" t="s">
        <v>13</v>
      </c>
    </row>
    <row r="145" spans="1:9" x14ac:dyDescent="0.3">
      <c r="A145" t="s">
        <v>259</v>
      </c>
      <c r="B145" t="s">
        <v>23</v>
      </c>
      <c r="C145" t="s">
        <v>11</v>
      </c>
      <c r="D145" t="s">
        <v>260</v>
      </c>
      <c r="E145">
        <v>2707544</v>
      </c>
      <c r="F145">
        <v>75</v>
      </c>
      <c r="G145">
        <v>14</v>
      </c>
      <c r="H145">
        <v>94975</v>
      </c>
      <c r="I145" t="s">
        <v>13</v>
      </c>
    </row>
    <row r="146" spans="1:9" x14ac:dyDescent="0.3">
      <c r="A146" t="s">
        <v>261</v>
      </c>
      <c r="B146" t="s">
        <v>10</v>
      </c>
      <c r="C146" t="s">
        <v>11</v>
      </c>
      <c r="D146" t="s">
        <v>262</v>
      </c>
      <c r="E146">
        <v>1187085</v>
      </c>
      <c r="F146">
        <v>75</v>
      </c>
      <c r="G146">
        <v>16</v>
      </c>
      <c r="H146">
        <v>63136</v>
      </c>
      <c r="I146" t="s">
        <v>13</v>
      </c>
    </row>
    <row r="147" spans="1:9" x14ac:dyDescent="0.3">
      <c r="A147" t="s">
        <v>263</v>
      </c>
      <c r="B147" t="s">
        <v>15</v>
      </c>
      <c r="C147" t="s">
        <v>11</v>
      </c>
      <c r="D147" t="s">
        <v>264</v>
      </c>
      <c r="E147">
        <v>3169103</v>
      </c>
      <c r="F147">
        <v>80</v>
      </c>
      <c r="G147">
        <v>20</v>
      </c>
      <c r="H147">
        <v>6520</v>
      </c>
      <c r="I147" t="s">
        <v>13</v>
      </c>
    </row>
    <row r="148" spans="1:9" x14ac:dyDescent="0.3">
      <c r="A148" t="s">
        <v>265</v>
      </c>
      <c r="B148" t="s">
        <v>10</v>
      </c>
      <c r="C148" t="s">
        <v>11</v>
      </c>
      <c r="D148" t="s">
        <v>28</v>
      </c>
      <c r="E148">
        <v>2207293</v>
      </c>
      <c r="F148">
        <v>70</v>
      </c>
      <c r="G148">
        <v>16</v>
      </c>
      <c r="H148">
        <v>62711</v>
      </c>
      <c r="I148" t="s">
        <v>13</v>
      </c>
    </row>
    <row r="149" spans="1:9" x14ac:dyDescent="0.3">
      <c r="A149" t="s">
        <v>266</v>
      </c>
      <c r="B149" t="s">
        <v>10</v>
      </c>
      <c r="C149" t="s">
        <v>11</v>
      </c>
      <c r="D149" t="s">
        <v>54</v>
      </c>
      <c r="E149">
        <v>2673984</v>
      </c>
      <c r="F149">
        <v>90</v>
      </c>
      <c r="G149">
        <v>15</v>
      </c>
      <c r="H149">
        <v>32505</v>
      </c>
      <c r="I149" t="s">
        <v>13</v>
      </c>
    </row>
    <row r="150" spans="1:9" x14ac:dyDescent="0.3">
      <c r="A150" t="s">
        <v>267</v>
      </c>
      <c r="B150" t="s">
        <v>15</v>
      </c>
      <c r="C150" t="s">
        <v>11</v>
      </c>
      <c r="D150" t="s">
        <v>264</v>
      </c>
      <c r="E150">
        <v>3163664</v>
      </c>
      <c r="F150">
        <v>70</v>
      </c>
      <c r="G150">
        <v>10</v>
      </c>
      <c r="H150">
        <v>6510</v>
      </c>
      <c r="I150" t="s">
        <v>13</v>
      </c>
    </row>
    <row r="151" spans="1:9" x14ac:dyDescent="0.3">
      <c r="A151" t="s">
        <v>268</v>
      </c>
      <c r="B151" t="s">
        <v>10</v>
      </c>
      <c r="C151" t="s">
        <v>11</v>
      </c>
      <c r="D151" t="s">
        <v>269</v>
      </c>
      <c r="E151">
        <v>576231</v>
      </c>
      <c r="F151">
        <v>85</v>
      </c>
      <c r="G151">
        <v>10</v>
      </c>
      <c r="H151">
        <v>90610</v>
      </c>
      <c r="I151" t="s">
        <v>13</v>
      </c>
    </row>
    <row r="152" spans="1:9" x14ac:dyDescent="0.3">
      <c r="A152" t="s">
        <v>270</v>
      </c>
      <c r="B152" t="s">
        <v>30</v>
      </c>
      <c r="C152" t="s">
        <v>11</v>
      </c>
      <c r="D152" t="s">
        <v>172</v>
      </c>
      <c r="E152">
        <v>3399526</v>
      </c>
      <c r="F152">
        <v>90</v>
      </c>
      <c r="G152">
        <v>14</v>
      </c>
      <c r="H152">
        <v>48232</v>
      </c>
      <c r="I152" t="s">
        <v>13</v>
      </c>
    </row>
    <row r="153" spans="1:9" x14ac:dyDescent="0.3">
      <c r="A153" t="s">
        <v>271</v>
      </c>
      <c r="B153" t="s">
        <v>15</v>
      </c>
      <c r="C153" t="s">
        <v>11</v>
      </c>
      <c r="D153" t="s">
        <v>129</v>
      </c>
      <c r="E153">
        <v>2822373</v>
      </c>
      <c r="F153">
        <v>75</v>
      </c>
      <c r="G153">
        <v>18</v>
      </c>
      <c r="H153">
        <v>19151</v>
      </c>
      <c r="I153" t="s">
        <v>13</v>
      </c>
    </row>
    <row r="154" spans="1:9" x14ac:dyDescent="0.3">
      <c r="A154" t="s">
        <v>272</v>
      </c>
      <c r="B154" t="s">
        <v>15</v>
      </c>
      <c r="C154" t="s">
        <v>11</v>
      </c>
      <c r="D154" t="s">
        <v>273</v>
      </c>
      <c r="E154">
        <v>2602280</v>
      </c>
      <c r="F154">
        <v>75</v>
      </c>
      <c r="G154">
        <v>23</v>
      </c>
      <c r="H154">
        <v>16534</v>
      </c>
      <c r="I154" t="s">
        <v>13</v>
      </c>
    </row>
    <row r="155" spans="1:9" x14ac:dyDescent="0.3">
      <c r="A155" t="s">
        <v>274</v>
      </c>
      <c r="B155" t="s">
        <v>23</v>
      </c>
      <c r="C155" t="s">
        <v>11</v>
      </c>
      <c r="D155" t="s">
        <v>275</v>
      </c>
      <c r="E155">
        <v>2170911</v>
      </c>
      <c r="F155">
        <v>80</v>
      </c>
      <c r="G155">
        <v>11</v>
      </c>
      <c r="H155">
        <v>34643</v>
      </c>
      <c r="I155" t="s">
        <v>13</v>
      </c>
    </row>
    <row r="156" spans="1:9" x14ac:dyDescent="0.3">
      <c r="A156" t="s">
        <v>276</v>
      </c>
      <c r="B156" t="s">
        <v>23</v>
      </c>
      <c r="C156" t="s">
        <v>11</v>
      </c>
      <c r="D156" t="s">
        <v>60</v>
      </c>
      <c r="E156">
        <v>2123124</v>
      </c>
      <c r="F156">
        <v>85</v>
      </c>
      <c r="G156">
        <v>8</v>
      </c>
      <c r="H156">
        <v>20404</v>
      </c>
      <c r="I156" t="s">
        <v>13</v>
      </c>
    </row>
    <row r="157" spans="1:9" x14ac:dyDescent="0.3">
      <c r="A157" t="s">
        <v>277</v>
      </c>
      <c r="B157" t="s">
        <v>10</v>
      </c>
      <c r="C157" t="s">
        <v>11</v>
      </c>
      <c r="D157" t="s">
        <v>253</v>
      </c>
      <c r="E157">
        <v>2229168</v>
      </c>
      <c r="F157">
        <v>90</v>
      </c>
      <c r="G157">
        <v>5</v>
      </c>
      <c r="H157">
        <v>92127</v>
      </c>
      <c r="I157" t="s">
        <v>21</v>
      </c>
    </row>
    <row r="158" spans="1:9" x14ac:dyDescent="0.3">
      <c r="A158" t="s">
        <v>278</v>
      </c>
      <c r="B158" t="s">
        <v>23</v>
      </c>
      <c r="C158" t="s">
        <v>11</v>
      </c>
      <c r="D158" t="s">
        <v>156</v>
      </c>
      <c r="E158">
        <v>2807795</v>
      </c>
      <c r="F158">
        <v>65</v>
      </c>
      <c r="G158">
        <v>17</v>
      </c>
      <c r="H158">
        <v>14604</v>
      </c>
      <c r="I158" t="s">
        <v>13</v>
      </c>
    </row>
    <row r="159" spans="1:9" x14ac:dyDescent="0.3">
      <c r="A159" t="s">
        <v>279</v>
      </c>
      <c r="B159" t="s">
        <v>23</v>
      </c>
      <c r="C159" t="s">
        <v>11</v>
      </c>
      <c r="D159" t="s">
        <v>280</v>
      </c>
      <c r="E159">
        <v>1807156</v>
      </c>
      <c r="F159">
        <v>70</v>
      </c>
      <c r="G159">
        <v>15</v>
      </c>
      <c r="H159">
        <v>60686</v>
      </c>
      <c r="I159" t="s">
        <v>21</v>
      </c>
    </row>
    <row r="160" spans="1:9" x14ac:dyDescent="0.3">
      <c r="A160" t="s">
        <v>281</v>
      </c>
      <c r="B160" t="s">
        <v>15</v>
      </c>
      <c r="C160" t="s">
        <v>11</v>
      </c>
      <c r="D160" t="s">
        <v>12</v>
      </c>
      <c r="E160">
        <v>2643022</v>
      </c>
      <c r="F160">
        <v>80</v>
      </c>
      <c r="G160">
        <v>21</v>
      </c>
      <c r="H160">
        <v>94132</v>
      </c>
      <c r="I160" t="s">
        <v>13</v>
      </c>
    </row>
    <row r="161" spans="1:9" x14ac:dyDescent="0.3">
      <c r="A161" t="s">
        <v>282</v>
      </c>
      <c r="B161" t="s">
        <v>23</v>
      </c>
      <c r="C161" t="s">
        <v>11</v>
      </c>
      <c r="D161" t="s">
        <v>31</v>
      </c>
      <c r="E161">
        <v>1674345</v>
      </c>
      <c r="F161">
        <v>75</v>
      </c>
      <c r="G161">
        <v>21</v>
      </c>
      <c r="H161">
        <v>23324</v>
      </c>
      <c r="I161" t="s">
        <v>13</v>
      </c>
    </row>
    <row r="162" spans="1:9" x14ac:dyDescent="0.3">
      <c r="A162" t="s">
        <v>283</v>
      </c>
      <c r="B162" t="s">
        <v>15</v>
      </c>
      <c r="C162" t="s">
        <v>11</v>
      </c>
      <c r="D162" t="s">
        <v>75</v>
      </c>
      <c r="E162">
        <v>756097</v>
      </c>
      <c r="F162">
        <v>70</v>
      </c>
      <c r="G162">
        <v>7</v>
      </c>
      <c r="H162">
        <v>38188</v>
      </c>
      <c r="I162" t="s">
        <v>13</v>
      </c>
    </row>
    <row r="163" spans="1:9" x14ac:dyDescent="0.3">
      <c r="A163" t="s">
        <v>284</v>
      </c>
      <c r="B163" t="s">
        <v>10</v>
      </c>
      <c r="C163" t="s">
        <v>11</v>
      </c>
      <c r="D163" t="s">
        <v>285</v>
      </c>
      <c r="E163">
        <v>776360</v>
      </c>
      <c r="F163">
        <v>85</v>
      </c>
      <c r="G163">
        <v>7</v>
      </c>
      <c r="H163">
        <v>91499</v>
      </c>
      <c r="I163" t="s">
        <v>13</v>
      </c>
    </row>
    <row r="164" spans="1:9" x14ac:dyDescent="0.3">
      <c r="A164" t="s">
        <v>286</v>
      </c>
      <c r="B164" t="s">
        <v>23</v>
      </c>
      <c r="C164" t="s">
        <v>11</v>
      </c>
      <c r="D164" t="s">
        <v>203</v>
      </c>
      <c r="E164">
        <v>2906239</v>
      </c>
      <c r="F164">
        <v>90</v>
      </c>
      <c r="G164">
        <v>10</v>
      </c>
      <c r="H164">
        <v>98682</v>
      </c>
      <c r="I164" t="s">
        <v>13</v>
      </c>
    </row>
    <row r="165" spans="1:9" x14ac:dyDescent="0.3">
      <c r="A165" t="s">
        <v>287</v>
      </c>
      <c r="B165" t="s">
        <v>10</v>
      </c>
      <c r="C165" t="s">
        <v>11</v>
      </c>
      <c r="D165" t="s">
        <v>176</v>
      </c>
      <c r="E165">
        <v>3316269</v>
      </c>
      <c r="F165">
        <v>90</v>
      </c>
      <c r="G165">
        <v>13</v>
      </c>
      <c r="H165">
        <v>32605</v>
      </c>
      <c r="I165" t="s">
        <v>13</v>
      </c>
    </row>
    <row r="166" spans="1:9" x14ac:dyDescent="0.3">
      <c r="A166" t="s">
        <v>288</v>
      </c>
      <c r="B166" t="s">
        <v>10</v>
      </c>
      <c r="C166" t="s">
        <v>11</v>
      </c>
      <c r="D166" t="s">
        <v>289</v>
      </c>
      <c r="E166">
        <v>639593</v>
      </c>
      <c r="F166">
        <v>80</v>
      </c>
      <c r="G166">
        <v>17</v>
      </c>
      <c r="H166">
        <v>84409</v>
      </c>
      <c r="I166" t="s">
        <v>13</v>
      </c>
    </row>
    <row r="167" spans="1:9" x14ac:dyDescent="0.3">
      <c r="A167" t="s">
        <v>290</v>
      </c>
      <c r="B167" t="s">
        <v>15</v>
      </c>
      <c r="C167" t="s">
        <v>11</v>
      </c>
      <c r="D167" t="s">
        <v>77</v>
      </c>
      <c r="E167">
        <v>644275</v>
      </c>
      <c r="F167">
        <v>90</v>
      </c>
      <c r="G167">
        <v>9</v>
      </c>
      <c r="H167">
        <v>89115</v>
      </c>
      <c r="I167" t="s">
        <v>13</v>
      </c>
    </row>
    <row r="168" spans="1:9" x14ac:dyDescent="0.3">
      <c r="A168" t="s">
        <v>291</v>
      </c>
      <c r="B168" t="s">
        <v>23</v>
      </c>
      <c r="C168" t="s">
        <v>11</v>
      </c>
      <c r="D168" t="s">
        <v>172</v>
      </c>
      <c r="E168">
        <v>1914582</v>
      </c>
      <c r="F168">
        <v>70</v>
      </c>
      <c r="G168">
        <v>22</v>
      </c>
      <c r="H168">
        <v>48206</v>
      </c>
      <c r="I168" t="s">
        <v>13</v>
      </c>
    </row>
    <row r="169" spans="1:9" x14ac:dyDescent="0.3">
      <c r="A169" t="s">
        <v>292</v>
      </c>
      <c r="B169" t="s">
        <v>15</v>
      </c>
      <c r="C169" t="s">
        <v>11</v>
      </c>
      <c r="D169" t="s">
        <v>293</v>
      </c>
      <c r="E169">
        <v>2596631</v>
      </c>
      <c r="F169">
        <v>65</v>
      </c>
      <c r="G169">
        <v>20</v>
      </c>
      <c r="H169">
        <v>64136</v>
      </c>
      <c r="I169" t="s">
        <v>13</v>
      </c>
    </row>
    <row r="170" spans="1:9" x14ac:dyDescent="0.3">
      <c r="A170" t="s">
        <v>294</v>
      </c>
      <c r="B170" t="s">
        <v>10</v>
      </c>
      <c r="C170" t="s">
        <v>11</v>
      </c>
      <c r="D170" t="s">
        <v>295</v>
      </c>
      <c r="E170">
        <v>1104148</v>
      </c>
      <c r="F170">
        <v>75</v>
      </c>
      <c r="G170">
        <v>14</v>
      </c>
      <c r="H170">
        <v>85246</v>
      </c>
      <c r="I170" t="s">
        <v>13</v>
      </c>
    </row>
    <row r="171" spans="1:9" x14ac:dyDescent="0.3">
      <c r="A171" t="s">
        <v>296</v>
      </c>
      <c r="B171" t="s">
        <v>23</v>
      </c>
      <c r="C171" t="s">
        <v>11</v>
      </c>
      <c r="D171" t="s">
        <v>297</v>
      </c>
      <c r="E171">
        <v>1370870</v>
      </c>
      <c r="F171">
        <v>85</v>
      </c>
      <c r="G171">
        <v>19</v>
      </c>
      <c r="H171">
        <v>70187</v>
      </c>
      <c r="I171" t="s">
        <v>13</v>
      </c>
    </row>
    <row r="172" spans="1:9" x14ac:dyDescent="0.3">
      <c r="A172" t="s">
        <v>298</v>
      </c>
      <c r="B172" t="s">
        <v>10</v>
      </c>
      <c r="C172" t="s">
        <v>11</v>
      </c>
      <c r="D172" t="s">
        <v>54</v>
      </c>
      <c r="E172">
        <v>740242</v>
      </c>
      <c r="F172">
        <v>75</v>
      </c>
      <c r="G172">
        <v>22</v>
      </c>
      <c r="H172">
        <v>32575</v>
      </c>
      <c r="I172" t="s">
        <v>13</v>
      </c>
    </row>
    <row r="173" spans="1:9" x14ac:dyDescent="0.3">
      <c r="A173" t="s">
        <v>299</v>
      </c>
      <c r="B173" t="s">
        <v>30</v>
      </c>
      <c r="C173" t="s">
        <v>11</v>
      </c>
      <c r="D173" t="s">
        <v>300</v>
      </c>
      <c r="E173">
        <v>3342503</v>
      </c>
      <c r="F173">
        <v>65</v>
      </c>
      <c r="G173">
        <v>7</v>
      </c>
      <c r="H173">
        <v>90030</v>
      </c>
      <c r="I173" t="s">
        <v>13</v>
      </c>
    </row>
    <row r="174" spans="1:9" x14ac:dyDescent="0.3">
      <c r="A174" t="s">
        <v>301</v>
      </c>
      <c r="B174" t="s">
        <v>15</v>
      </c>
      <c r="C174" t="s">
        <v>11</v>
      </c>
      <c r="D174" t="s">
        <v>35</v>
      </c>
      <c r="E174">
        <v>3231911</v>
      </c>
      <c r="F174">
        <v>80</v>
      </c>
      <c r="G174">
        <v>9</v>
      </c>
      <c r="H174">
        <v>53277</v>
      </c>
      <c r="I174" t="s">
        <v>13</v>
      </c>
    </row>
    <row r="175" spans="1:9" x14ac:dyDescent="0.3">
      <c r="A175" t="s">
        <v>302</v>
      </c>
      <c r="B175" t="s">
        <v>15</v>
      </c>
      <c r="C175" t="s">
        <v>11</v>
      </c>
      <c r="D175" t="s">
        <v>114</v>
      </c>
      <c r="E175">
        <v>1064234</v>
      </c>
      <c r="F175">
        <v>65</v>
      </c>
      <c r="G175">
        <v>15</v>
      </c>
      <c r="H175">
        <v>23242</v>
      </c>
      <c r="I175" t="s">
        <v>13</v>
      </c>
    </row>
    <row r="176" spans="1:9" x14ac:dyDescent="0.3">
      <c r="A176" t="s">
        <v>303</v>
      </c>
      <c r="B176" t="s">
        <v>10</v>
      </c>
      <c r="C176" t="s">
        <v>11</v>
      </c>
      <c r="D176" t="s">
        <v>18</v>
      </c>
      <c r="E176">
        <v>1293041</v>
      </c>
      <c r="F176">
        <v>90</v>
      </c>
      <c r="G176">
        <v>9</v>
      </c>
      <c r="H176">
        <v>75260</v>
      </c>
      <c r="I176" t="s">
        <v>13</v>
      </c>
    </row>
    <row r="177" spans="1:9" x14ac:dyDescent="0.3">
      <c r="A177" t="s">
        <v>304</v>
      </c>
      <c r="B177" t="s">
        <v>23</v>
      </c>
      <c r="C177" t="s">
        <v>11</v>
      </c>
      <c r="D177" t="s">
        <v>102</v>
      </c>
      <c r="E177">
        <v>3271182</v>
      </c>
      <c r="F177">
        <v>85</v>
      </c>
      <c r="G177">
        <v>19</v>
      </c>
      <c r="H177">
        <v>94263</v>
      </c>
      <c r="I177" t="s">
        <v>13</v>
      </c>
    </row>
    <row r="178" spans="1:9" x14ac:dyDescent="0.3">
      <c r="A178" t="s">
        <v>305</v>
      </c>
      <c r="B178" t="s">
        <v>23</v>
      </c>
      <c r="C178" t="s">
        <v>11</v>
      </c>
      <c r="D178" t="s">
        <v>306</v>
      </c>
      <c r="E178">
        <v>1894417</v>
      </c>
      <c r="F178">
        <v>75</v>
      </c>
      <c r="G178">
        <v>14</v>
      </c>
      <c r="H178">
        <v>34615</v>
      </c>
      <c r="I178" t="s">
        <v>13</v>
      </c>
    </row>
    <row r="179" spans="1:9" x14ac:dyDescent="0.3">
      <c r="A179" t="s">
        <v>307</v>
      </c>
      <c r="B179" t="s">
        <v>30</v>
      </c>
      <c r="C179" t="s">
        <v>11</v>
      </c>
      <c r="D179" t="s">
        <v>308</v>
      </c>
      <c r="E179">
        <v>2444851</v>
      </c>
      <c r="F179">
        <v>65</v>
      </c>
      <c r="G179">
        <v>8</v>
      </c>
      <c r="H179">
        <v>22096</v>
      </c>
      <c r="I179" t="s">
        <v>13</v>
      </c>
    </row>
    <row r="180" spans="1:9" x14ac:dyDescent="0.3">
      <c r="A180" t="s">
        <v>309</v>
      </c>
      <c r="B180" t="s">
        <v>15</v>
      </c>
      <c r="C180" t="s">
        <v>11</v>
      </c>
      <c r="D180" t="s">
        <v>310</v>
      </c>
      <c r="E180">
        <v>3407118</v>
      </c>
      <c r="F180">
        <v>65</v>
      </c>
      <c r="G180">
        <v>13</v>
      </c>
      <c r="H180">
        <v>65105</v>
      </c>
      <c r="I180" t="s">
        <v>13</v>
      </c>
    </row>
    <row r="181" spans="1:9" x14ac:dyDescent="0.3">
      <c r="A181" t="s">
        <v>311</v>
      </c>
      <c r="B181" t="s">
        <v>30</v>
      </c>
      <c r="C181" t="s">
        <v>11</v>
      </c>
      <c r="D181" t="s">
        <v>88</v>
      </c>
      <c r="E181">
        <v>2951808</v>
      </c>
      <c r="F181">
        <v>90</v>
      </c>
      <c r="G181">
        <v>18</v>
      </c>
      <c r="H181">
        <v>77293</v>
      </c>
      <c r="I181" t="s">
        <v>13</v>
      </c>
    </row>
    <row r="182" spans="1:9" x14ac:dyDescent="0.3">
      <c r="A182" t="s">
        <v>312</v>
      </c>
      <c r="B182" t="s">
        <v>10</v>
      </c>
      <c r="C182" t="s">
        <v>11</v>
      </c>
      <c r="D182" t="s">
        <v>140</v>
      </c>
      <c r="E182">
        <v>1831338</v>
      </c>
      <c r="F182">
        <v>65</v>
      </c>
      <c r="G182">
        <v>5</v>
      </c>
      <c r="H182">
        <v>99599</v>
      </c>
      <c r="I182" t="s">
        <v>13</v>
      </c>
    </row>
    <row r="183" spans="1:9" x14ac:dyDescent="0.3">
      <c r="A183" t="s">
        <v>313</v>
      </c>
      <c r="B183" t="s">
        <v>23</v>
      </c>
      <c r="C183" t="s">
        <v>11</v>
      </c>
      <c r="D183" t="s">
        <v>314</v>
      </c>
      <c r="E183">
        <v>2642577</v>
      </c>
      <c r="F183">
        <v>85</v>
      </c>
      <c r="G183">
        <v>12</v>
      </c>
      <c r="H183">
        <v>33715</v>
      </c>
      <c r="I183" t="s">
        <v>13</v>
      </c>
    </row>
    <row r="184" spans="1:9" x14ac:dyDescent="0.3">
      <c r="A184" t="s">
        <v>315</v>
      </c>
      <c r="B184" t="s">
        <v>30</v>
      </c>
      <c r="C184" t="s">
        <v>11</v>
      </c>
      <c r="D184" t="s">
        <v>316</v>
      </c>
      <c r="E184">
        <v>925355</v>
      </c>
      <c r="F184">
        <v>70</v>
      </c>
      <c r="G184">
        <v>15</v>
      </c>
      <c r="H184">
        <v>72209</v>
      </c>
      <c r="I184" t="s">
        <v>13</v>
      </c>
    </row>
    <row r="185" spans="1:9" x14ac:dyDescent="0.3">
      <c r="A185" t="s">
        <v>317</v>
      </c>
      <c r="B185" t="s">
        <v>30</v>
      </c>
      <c r="C185" t="s">
        <v>11</v>
      </c>
      <c r="D185" t="s">
        <v>318</v>
      </c>
      <c r="E185">
        <v>1683647</v>
      </c>
      <c r="F185">
        <v>90</v>
      </c>
      <c r="G185">
        <v>9</v>
      </c>
      <c r="H185">
        <v>75062</v>
      </c>
      <c r="I185" t="s">
        <v>13</v>
      </c>
    </row>
    <row r="186" spans="1:9" x14ac:dyDescent="0.3">
      <c r="A186" t="s">
        <v>319</v>
      </c>
      <c r="B186" t="s">
        <v>23</v>
      </c>
      <c r="C186" t="s">
        <v>11</v>
      </c>
      <c r="D186" t="s">
        <v>97</v>
      </c>
      <c r="E186">
        <v>1685988</v>
      </c>
      <c r="F186">
        <v>70</v>
      </c>
      <c r="G186">
        <v>5</v>
      </c>
      <c r="H186">
        <v>55458</v>
      </c>
      <c r="I186" t="s">
        <v>13</v>
      </c>
    </row>
    <row r="187" spans="1:9" x14ac:dyDescent="0.3">
      <c r="A187" t="s">
        <v>320</v>
      </c>
      <c r="B187" t="s">
        <v>30</v>
      </c>
      <c r="C187" t="s">
        <v>11</v>
      </c>
      <c r="D187" t="s">
        <v>321</v>
      </c>
      <c r="E187">
        <v>2124485</v>
      </c>
      <c r="F187">
        <v>90</v>
      </c>
      <c r="G187">
        <v>16</v>
      </c>
      <c r="H187">
        <v>70836</v>
      </c>
      <c r="I187" t="s">
        <v>13</v>
      </c>
    </row>
    <row r="188" spans="1:9" x14ac:dyDescent="0.3">
      <c r="A188" t="s">
        <v>322</v>
      </c>
      <c r="B188" t="s">
        <v>30</v>
      </c>
      <c r="C188" t="s">
        <v>11</v>
      </c>
      <c r="D188" t="s">
        <v>129</v>
      </c>
      <c r="E188">
        <v>1755596</v>
      </c>
      <c r="F188">
        <v>85</v>
      </c>
      <c r="G188">
        <v>24</v>
      </c>
      <c r="H188">
        <v>19104</v>
      </c>
      <c r="I188" t="s">
        <v>21</v>
      </c>
    </row>
    <row r="189" spans="1:9" x14ac:dyDescent="0.3">
      <c r="A189" t="s">
        <v>323</v>
      </c>
      <c r="B189" t="s">
        <v>30</v>
      </c>
      <c r="C189" t="s">
        <v>11</v>
      </c>
      <c r="D189" t="s">
        <v>109</v>
      </c>
      <c r="E189">
        <v>991834</v>
      </c>
      <c r="F189">
        <v>65</v>
      </c>
      <c r="G189">
        <v>25</v>
      </c>
      <c r="H189">
        <v>10155</v>
      </c>
      <c r="I189" t="s">
        <v>13</v>
      </c>
    </row>
    <row r="190" spans="1:9" x14ac:dyDescent="0.3">
      <c r="A190" t="s">
        <v>324</v>
      </c>
      <c r="B190" t="s">
        <v>15</v>
      </c>
      <c r="C190" t="s">
        <v>11</v>
      </c>
      <c r="D190" t="s">
        <v>297</v>
      </c>
      <c r="E190">
        <v>3109560</v>
      </c>
      <c r="F190">
        <v>65</v>
      </c>
      <c r="G190">
        <v>16</v>
      </c>
      <c r="H190">
        <v>70179</v>
      </c>
      <c r="I190" t="s">
        <v>13</v>
      </c>
    </row>
    <row r="191" spans="1:9" x14ac:dyDescent="0.3">
      <c r="A191" t="s">
        <v>325</v>
      </c>
      <c r="B191" t="s">
        <v>30</v>
      </c>
      <c r="C191" t="s">
        <v>11</v>
      </c>
      <c r="D191" t="s">
        <v>112</v>
      </c>
      <c r="E191">
        <v>3208141</v>
      </c>
      <c r="F191">
        <v>65</v>
      </c>
      <c r="G191">
        <v>9</v>
      </c>
      <c r="H191">
        <v>33147</v>
      </c>
      <c r="I191" t="s">
        <v>13</v>
      </c>
    </row>
    <row r="192" spans="1:9" x14ac:dyDescent="0.3">
      <c r="A192" t="s">
        <v>326</v>
      </c>
      <c r="B192" t="s">
        <v>15</v>
      </c>
      <c r="C192" t="s">
        <v>11</v>
      </c>
      <c r="D192" t="s">
        <v>327</v>
      </c>
      <c r="E192">
        <v>816431</v>
      </c>
      <c r="F192">
        <v>75</v>
      </c>
      <c r="G192">
        <v>23</v>
      </c>
      <c r="H192">
        <v>47134</v>
      </c>
      <c r="I192" t="s">
        <v>13</v>
      </c>
    </row>
    <row r="193" spans="1:9" x14ac:dyDescent="0.3">
      <c r="A193" t="s">
        <v>328</v>
      </c>
      <c r="B193" t="s">
        <v>30</v>
      </c>
      <c r="C193" t="s">
        <v>11</v>
      </c>
      <c r="D193" t="s">
        <v>273</v>
      </c>
      <c r="E193">
        <v>1388584</v>
      </c>
      <c r="F193">
        <v>80</v>
      </c>
      <c r="G193">
        <v>24</v>
      </c>
      <c r="H193">
        <v>16565</v>
      </c>
      <c r="I193" t="s">
        <v>13</v>
      </c>
    </row>
    <row r="194" spans="1:9" x14ac:dyDescent="0.3">
      <c r="A194" t="s">
        <v>329</v>
      </c>
      <c r="B194" t="s">
        <v>23</v>
      </c>
      <c r="C194" t="s">
        <v>11</v>
      </c>
      <c r="D194" t="s">
        <v>60</v>
      </c>
      <c r="E194">
        <v>997013</v>
      </c>
      <c r="F194">
        <v>80</v>
      </c>
      <c r="G194">
        <v>23</v>
      </c>
      <c r="H194">
        <v>20409</v>
      </c>
      <c r="I194" t="s">
        <v>21</v>
      </c>
    </row>
    <row r="195" spans="1:9" x14ac:dyDescent="0.3">
      <c r="A195" t="s">
        <v>330</v>
      </c>
      <c r="B195" t="s">
        <v>10</v>
      </c>
      <c r="C195" t="s">
        <v>11</v>
      </c>
      <c r="D195" t="s">
        <v>331</v>
      </c>
      <c r="E195">
        <v>1746473</v>
      </c>
      <c r="F195">
        <v>65</v>
      </c>
      <c r="G195">
        <v>21</v>
      </c>
      <c r="H195">
        <v>78410</v>
      </c>
      <c r="I195" t="s">
        <v>13</v>
      </c>
    </row>
    <row r="196" spans="1:9" x14ac:dyDescent="0.3">
      <c r="A196" t="s">
        <v>332</v>
      </c>
      <c r="B196" t="s">
        <v>30</v>
      </c>
      <c r="C196" t="s">
        <v>11</v>
      </c>
      <c r="D196" t="s">
        <v>333</v>
      </c>
      <c r="E196">
        <v>3162367</v>
      </c>
      <c r="F196">
        <v>75</v>
      </c>
      <c r="G196">
        <v>18</v>
      </c>
      <c r="H196">
        <v>79105</v>
      </c>
      <c r="I196" t="s">
        <v>13</v>
      </c>
    </row>
    <row r="197" spans="1:9" x14ac:dyDescent="0.3">
      <c r="A197" t="s">
        <v>334</v>
      </c>
      <c r="B197" t="s">
        <v>23</v>
      </c>
      <c r="C197" t="s">
        <v>11</v>
      </c>
      <c r="D197" t="s">
        <v>262</v>
      </c>
      <c r="E197">
        <v>2024955</v>
      </c>
      <c r="F197">
        <v>65</v>
      </c>
      <c r="G197">
        <v>8</v>
      </c>
      <c r="H197">
        <v>63136</v>
      </c>
      <c r="I197" t="s">
        <v>13</v>
      </c>
    </row>
    <row r="198" spans="1:9" x14ac:dyDescent="0.3">
      <c r="A198" t="s">
        <v>335</v>
      </c>
      <c r="B198" t="s">
        <v>15</v>
      </c>
      <c r="C198" t="s">
        <v>11</v>
      </c>
      <c r="D198" t="s">
        <v>316</v>
      </c>
      <c r="E198">
        <v>2709238</v>
      </c>
      <c r="F198">
        <v>70</v>
      </c>
      <c r="G198">
        <v>7</v>
      </c>
      <c r="H198">
        <v>72215</v>
      </c>
      <c r="I198" t="s">
        <v>13</v>
      </c>
    </row>
    <row r="199" spans="1:9" x14ac:dyDescent="0.3">
      <c r="A199" t="s">
        <v>336</v>
      </c>
      <c r="B199" t="s">
        <v>30</v>
      </c>
      <c r="C199" t="s">
        <v>11</v>
      </c>
      <c r="D199" t="s">
        <v>314</v>
      </c>
      <c r="E199">
        <v>1880645</v>
      </c>
      <c r="F199">
        <v>80</v>
      </c>
      <c r="G199">
        <v>10</v>
      </c>
      <c r="H199">
        <v>33710</v>
      </c>
      <c r="I199" t="s">
        <v>13</v>
      </c>
    </row>
    <row r="200" spans="1:9" x14ac:dyDescent="0.3">
      <c r="A200" t="s">
        <v>337</v>
      </c>
      <c r="B200" t="s">
        <v>15</v>
      </c>
      <c r="C200" t="s">
        <v>11</v>
      </c>
      <c r="D200" t="s">
        <v>338</v>
      </c>
      <c r="E200">
        <v>1932095</v>
      </c>
      <c r="F200">
        <v>70</v>
      </c>
      <c r="G200">
        <v>23</v>
      </c>
      <c r="H200">
        <v>37416</v>
      </c>
      <c r="I200" t="s">
        <v>13</v>
      </c>
    </row>
    <row r="201" spans="1:9" x14ac:dyDescent="0.3">
      <c r="A201" t="s">
        <v>339</v>
      </c>
      <c r="B201" t="s">
        <v>15</v>
      </c>
      <c r="C201" t="s">
        <v>11</v>
      </c>
      <c r="D201" t="s">
        <v>83</v>
      </c>
      <c r="E201">
        <v>770289</v>
      </c>
      <c r="F201">
        <v>75</v>
      </c>
      <c r="G201">
        <v>20</v>
      </c>
      <c r="H201">
        <v>28235</v>
      </c>
      <c r="I201" t="s">
        <v>13</v>
      </c>
    </row>
    <row r="202" spans="1:9" x14ac:dyDescent="0.3">
      <c r="A202" t="s">
        <v>340</v>
      </c>
      <c r="B202" t="s">
        <v>15</v>
      </c>
      <c r="C202" t="s">
        <v>11</v>
      </c>
      <c r="D202" t="s">
        <v>341</v>
      </c>
      <c r="E202">
        <v>2958172</v>
      </c>
      <c r="F202">
        <v>85</v>
      </c>
      <c r="G202">
        <v>22</v>
      </c>
      <c r="H202">
        <v>92619</v>
      </c>
      <c r="I202" t="s">
        <v>13</v>
      </c>
    </row>
    <row r="203" spans="1:9" x14ac:dyDescent="0.3">
      <c r="A203" t="s">
        <v>342</v>
      </c>
      <c r="B203" t="s">
        <v>23</v>
      </c>
      <c r="C203" t="s">
        <v>11</v>
      </c>
      <c r="D203" t="s">
        <v>343</v>
      </c>
      <c r="E203">
        <v>2766379</v>
      </c>
      <c r="F203">
        <v>65</v>
      </c>
      <c r="G203">
        <v>10</v>
      </c>
      <c r="H203">
        <v>44315</v>
      </c>
      <c r="I203" t="s">
        <v>13</v>
      </c>
    </row>
    <row r="204" spans="1:9" x14ac:dyDescent="0.3">
      <c r="A204" t="s">
        <v>344</v>
      </c>
      <c r="B204" t="s">
        <v>15</v>
      </c>
      <c r="C204" t="s">
        <v>11</v>
      </c>
      <c r="D204" t="s">
        <v>151</v>
      </c>
      <c r="E204">
        <v>3224776</v>
      </c>
      <c r="F204">
        <v>70</v>
      </c>
      <c r="G204">
        <v>13</v>
      </c>
      <c r="H204">
        <v>88541</v>
      </c>
      <c r="I204" t="s">
        <v>13</v>
      </c>
    </row>
    <row r="205" spans="1:9" x14ac:dyDescent="0.3">
      <c r="A205" t="s">
        <v>345</v>
      </c>
      <c r="B205" t="s">
        <v>23</v>
      </c>
      <c r="C205" t="s">
        <v>11</v>
      </c>
      <c r="D205" t="s">
        <v>33</v>
      </c>
      <c r="E205">
        <v>888606</v>
      </c>
      <c r="F205">
        <v>80</v>
      </c>
      <c r="G205">
        <v>21</v>
      </c>
      <c r="H205">
        <v>18706</v>
      </c>
      <c r="I205" t="s">
        <v>13</v>
      </c>
    </row>
    <row r="206" spans="1:9" x14ac:dyDescent="0.3">
      <c r="A206" t="s">
        <v>346</v>
      </c>
      <c r="B206" t="s">
        <v>10</v>
      </c>
      <c r="C206" t="s">
        <v>11</v>
      </c>
      <c r="D206" t="s">
        <v>347</v>
      </c>
      <c r="E206">
        <v>2047468</v>
      </c>
      <c r="F206">
        <v>80</v>
      </c>
      <c r="G206">
        <v>23</v>
      </c>
      <c r="H206">
        <v>27150</v>
      </c>
      <c r="I206" t="s">
        <v>13</v>
      </c>
    </row>
    <row r="207" spans="1:9" x14ac:dyDescent="0.3">
      <c r="A207" t="s">
        <v>348</v>
      </c>
      <c r="B207" t="s">
        <v>23</v>
      </c>
      <c r="C207" t="s">
        <v>11</v>
      </c>
      <c r="D207" t="s">
        <v>273</v>
      </c>
      <c r="E207">
        <v>2287702</v>
      </c>
      <c r="F207">
        <v>85</v>
      </c>
      <c r="G207">
        <v>18</v>
      </c>
      <c r="H207">
        <v>16505</v>
      </c>
      <c r="I207" t="s">
        <v>13</v>
      </c>
    </row>
    <row r="208" spans="1:9" x14ac:dyDescent="0.3">
      <c r="A208" t="s">
        <v>349</v>
      </c>
      <c r="B208" t="s">
        <v>10</v>
      </c>
      <c r="C208" t="s">
        <v>11</v>
      </c>
      <c r="D208" t="s">
        <v>350</v>
      </c>
      <c r="E208">
        <v>3068993</v>
      </c>
      <c r="F208">
        <v>80</v>
      </c>
      <c r="G208">
        <v>24</v>
      </c>
      <c r="H208">
        <v>10305</v>
      </c>
      <c r="I208" t="s">
        <v>13</v>
      </c>
    </row>
    <row r="209" spans="1:9" x14ac:dyDescent="0.3">
      <c r="A209" t="s">
        <v>351</v>
      </c>
      <c r="B209" t="s">
        <v>10</v>
      </c>
      <c r="C209" t="s">
        <v>11</v>
      </c>
      <c r="D209" t="s">
        <v>100</v>
      </c>
      <c r="E209">
        <v>2310165</v>
      </c>
      <c r="F209">
        <v>65</v>
      </c>
      <c r="G209">
        <v>23</v>
      </c>
      <c r="H209">
        <v>73167</v>
      </c>
      <c r="I209" t="s">
        <v>13</v>
      </c>
    </row>
    <row r="210" spans="1:9" x14ac:dyDescent="0.3">
      <c r="A210" t="s">
        <v>352</v>
      </c>
      <c r="B210" t="s">
        <v>10</v>
      </c>
      <c r="C210" t="s">
        <v>11</v>
      </c>
      <c r="D210" t="s">
        <v>353</v>
      </c>
      <c r="E210">
        <v>1655013</v>
      </c>
      <c r="F210">
        <v>90</v>
      </c>
      <c r="G210">
        <v>18</v>
      </c>
      <c r="H210">
        <v>59112</v>
      </c>
      <c r="I210" t="s">
        <v>13</v>
      </c>
    </row>
    <row r="211" spans="1:9" x14ac:dyDescent="0.3">
      <c r="A211" t="s">
        <v>354</v>
      </c>
      <c r="B211" t="s">
        <v>23</v>
      </c>
      <c r="C211" t="s">
        <v>11</v>
      </c>
      <c r="D211" t="s">
        <v>93</v>
      </c>
      <c r="E211">
        <v>2226100</v>
      </c>
      <c r="F211">
        <v>65</v>
      </c>
      <c r="G211">
        <v>20</v>
      </c>
      <c r="H211">
        <v>68117</v>
      </c>
      <c r="I211" t="s">
        <v>13</v>
      </c>
    </row>
    <row r="212" spans="1:9" x14ac:dyDescent="0.3">
      <c r="A212" s="1" t="s">
        <v>355</v>
      </c>
      <c r="B212" t="s">
        <v>15</v>
      </c>
      <c r="C212" t="s">
        <v>11</v>
      </c>
      <c r="D212" t="s">
        <v>49</v>
      </c>
      <c r="E212">
        <v>2239350</v>
      </c>
      <c r="F212">
        <v>75</v>
      </c>
      <c r="G212">
        <v>19</v>
      </c>
      <c r="H212">
        <v>92640</v>
      </c>
      <c r="I212" t="s">
        <v>13</v>
      </c>
    </row>
    <row r="213" spans="1:9" x14ac:dyDescent="0.3">
      <c r="A213" t="s">
        <v>356</v>
      </c>
      <c r="B213" t="s">
        <v>30</v>
      </c>
      <c r="C213" t="s">
        <v>11</v>
      </c>
      <c r="D213" t="s">
        <v>258</v>
      </c>
      <c r="E213">
        <v>1880555</v>
      </c>
      <c r="F213">
        <v>85</v>
      </c>
      <c r="G213">
        <v>11</v>
      </c>
      <c r="H213">
        <v>95123</v>
      </c>
      <c r="I213" t="s">
        <v>13</v>
      </c>
    </row>
    <row r="214" spans="1:9" x14ac:dyDescent="0.3">
      <c r="A214" t="s">
        <v>357</v>
      </c>
      <c r="B214" t="s">
        <v>30</v>
      </c>
      <c r="C214" t="s">
        <v>11</v>
      </c>
      <c r="D214" t="s">
        <v>358</v>
      </c>
      <c r="E214">
        <v>2711233</v>
      </c>
      <c r="F214">
        <v>90</v>
      </c>
      <c r="G214">
        <v>18</v>
      </c>
      <c r="H214">
        <v>57105</v>
      </c>
      <c r="I214" t="s">
        <v>13</v>
      </c>
    </row>
    <row r="215" spans="1:9" x14ac:dyDescent="0.3">
      <c r="A215" t="s">
        <v>359</v>
      </c>
      <c r="B215" t="s">
        <v>23</v>
      </c>
      <c r="C215" t="s">
        <v>11</v>
      </c>
      <c r="D215" t="s">
        <v>360</v>
      </c>
      <c r="E215">
        <v>1519136</v>
      </c>
      <c r="F215">
        <v>90</v>
      </c>
      <c r="G215">
        <v>20</v>
      </c>
      <c r="H215">
        <v>25331</v>
      </c>
      <c r="I215" t="s">
        <v>13</v>
      </c>
    </row>
    <row r="216" spans="1:9" x14ac:dyDescent="0.3">
      <c r="A216" t="s">
        <v>361</v>
      </c>
      <c r="B216" t="s">
        <v>15</v>
      </c>
      <c r="C216" t="s">
        <v>11</v>
      </c>
      <c r="D216" t="s">
        <v>109</v>
      </c>
      <c r="E216">
        <v>553883</v>
      </c>
      <c r="F216">
        <v>70</v>
      </c>
      <c r="G216">
        <v>18</v>
      </c>
      <c r="H216">
        <v>10004</v>
      </c>
      <c r="I216" t="s">
        <v>13</v>
      </c>
    </row>
    <row r="217" spans="1:9" x14ac:dyDescent="0.3">
      <c r="A217" t="s">
        <v>362</v>
      </c>
      <c r="B217" t="s">
        <v>10</v>
      </c>
      <c r="C217" t="s">
        <v>11</v>
      </c>
      <c r="D217" t="s">
        <v>327</v>
      </c>
      <c r="E217">
        <v>2158808</v>
      </c>
      <c r="F217">
        <v>85</v>
      </c>
      <c r="G217">
        <v>16</v>
      </c>
      <c r="H217">
        <v>47134</v>
      </c>
      <c r="I217" t="s">
        <v>13</v>
      </c>
    </row>
    <row r="218" spans="1:9" x14ac:dyDescent="0.3">
      <c r="A218" t="s">
        <v>363</v>
      </c>
      <c r="B218" t="s">
        <v>15</v>
      </c>
      <c r="C218" t="s">
        <v>11</v>
      </c>
      <c r="D218" t="s">
        <v>364</v>
      </c>
      <c r="E218">
        <v>3194204</v>
      </c>
      <c r="F218">
        <v>90</v>
      </c>
      <c r="G218">
        <v>23</v>
      </c>
      <c r="H218">
        <v>76210</v>
      </c>
      <c r="I218" t="s">
        <v>13</v>
      </c>
    </row>
    <row r="219" spans="1:9" x14ac:dyDescent="0.3">
      <c r="A219" t="s">
        <v>365</v>
      </c>
      <c r="B219" t="s">
        <v>23</v>
      </c>
      <c r="C219" t="s">
        <v>11</v>
      </c>
      <c r="D219" t="s">
        <v>156</v>
      </c>
      <c r="E219">
        <v>1243921</v>
      </c>
      <c r="F219">
        <v>65</v>
      </c>
      <c r="G219">
        <v>25</v>
      </c>
      <c r="H219">
        <v>14652</v>
      </c>
      <c r="I219" t="s">
        <v>13</v>
      </c>
    </row>
    <row r="220" spans="1:9" x14ac:dyDescent="0.3">
      <c r="A220" t="s">
        <v>366</v>
      </c>
      <c r="B220" t="s">
        <v>15</v>
      </c>
      <c r="C220" t="s">
        <v>11</v>
      </c>
      <c r="D220" t="s">
        <v>170</v>
      </c>
      <c r="E220">
        <v>947781</v>
      </c>
      <c r="F220">
        <v>70</v>
      </c>
      <c r="G220">
        <v>12</v>
      </c>
      <c r="H220">
        <v>97229</v>
      </c>
      <c r="I220" t="s">
        <v>21</v>
      </c>
    </row>
    <row r="221" spans="1:9" x14ac:dyDescent="0.3">
      <c r="A221" t="s">
        <v>367</v>
      </c>
      <c r="B221" t="s">
        <v>23</v>
      </c>
      <c r="C221" t="s">
        <v>11</v>
      </c>
      <c r="D221" t="s">
        <v>102</v>
      </c>
      <c r="E221">
        <v>1919838</v>
      </c>
      <c r="F221">
        <v>75</v>
      </c>
      <c r="G221">
        <v>25</v>
      </c>
      <c r="H221">
        <v>95818</v>
      </c>
      <c r="I221" t="s">
        <v>13</v>
      </c>
    </row>
    <row r="222" spans="1:9" x14ac:dyDescent="0.3">
      <c r="A222" t="s">
        <v>368</v>
      </c>
      <c r="B222" t="s">
        <v>23</v>
      </c>
      <c r="C222" t="s">
        <v>11</v>
      </c>
      <c r="D222" t="s">
        <v>369</v>
      </c>
      <c r="E222">
        <v>2570952</v>
      </c>
      <c r="F222">
        <v>70</v>
      </c>
      <c r="G222">
        <v>5</v>
      </c>
      <c r="H222">
        <v>29215</v>
      </c>
      <c r="I222" t="s">
        <v>13</v>
      </c>
    </row>
    <row r="223" spans="1:9" x14ac:dyDescent="0.3">
      <c r="A223" t="s">
        <v>370</v>
      </c>
      <c r="B223" t="s">
        <v>30</v>
      </c>
      <c r="C223" t="s">
        <v>11</v>
      </c>
      <c r="D223" t="s">
        <v>129</v>
      </c>
      <c r="E223">
        <v>2615669</v>
      </c>
      <c r="F223">
        <v>70</v>
      </c>
      <c r="G223">
        <v>7</v>
      </c>
      <c r="H223">
        <v>19151</v>
      </c>
      <c r="I223" t="s">
        <v>13</v>
      </c>
    </row>
    <row r="224" spans="1:9" x14ac:dyDescent="0.3">
      <c r="A224" t="s">
        <v>371</v>
      </c>
      <c r="B224" t="s">
        <v>30</v>
      </c>
      <c r="C224" t="s">
        <v>11</v>
      </c>
      <c r="D224" t="s">
        <v>372</v>
      </c>
      <c r="E224">
        <v>2661402</v>
      </c>
      <c r="F224">
        <v>85</v>
      </c>
      <c r="G224">
        <v>9</v>
      </c>
      <c r="H224">
        <v>91186</v>
      </c>
      <c r="I224" t="s">
        <v>21</v>
      </c>
    </row>
    <row r="225" spans="1:9" x14ac:dyDescent="0.3">
      <c r="A225" t="s">
        <v>373</v>
      </c>
      <c r="B225" t="s">
        <v>30</v>
      </c>
      <c r="C225" t="s">
        <v>11</v>
      </c>
      <c r="D225" t="s">
        <v>156</v>
      </c>
      <c r="E225">
        <v>3162454</v>
      </c>
      <c r="F225">
        <v>75</v>
      </c>
      <c r="G225">
        <v>8</v>
      </c>
      <c r="H225">
        <v>14652</v>
      </c>
      <c r="I225" t="s">
        <v>13</v>
      </c>
    </row>
    <row r="226" spans="1:9" x14ac:dyDescent="0.3">
      <c r="A226" t="s">
        <v>374</v>
      </c>
      <c r="B226" t="s">
        <v>15</v>
      </c>
      <c r="C226" t="s">
        <v>11</v>
      </c>
      <c r="D226" t="s">
        <v>211</v>
      </c>
      <c r="E226">
        <v>1016487</v>
      </c>
      <c r="F226">
        <v>70</v>
      </c>
      <c r="G226">
        <v>8</v>
      </c>
      <c r="H226">
        <v>71115</v>
      </c>
      <c r="I226" t="s">
        <v>13</v>
      </c>
    </row>
    <row r="227" spans="1:9" x14ac:dyDescent="0.3">
      <c r="A227" t="s">
        <v>375</v>
      </c>
      <c r="B227" t="s">
        <v>30</v>
      </c>
      <c r="C227" t="s">
        <v>11</v>
      </c>
      <c r="D227" t="s">
        <v>376</v>
      </c>
      <c r="E227">
        <v>2573399</v>
      </c>
      <c r="F227">
        <v>65</v>
      </c>
      <c r="G227">
        <v>19</v>
      </c>
      <c r="H227">
        <v>84125</v>
      </c>
      <c r="I227" t="s">
        <v>13</v>
      </c>
    </row>
    <row r="228" spans="1:9" x14ac:dyDescent="0.3">
      <c r="A228" s="1" t="s">
        <v>377</v>
      </c>
      <c r="B228" t="s">
        <v>15</v>
      </c>
      <c r="C228" t="s">
        <v>11</v>
      </c>
      <c r="D228" t="s">
        <v>378</v>
      </c>
      <c r="E228">
        <v>3382262</v>
      </c>
      <c r="F228">
        <v>75</v>
      </c>
      <c r="G228">
        <v>23</v>
      </c>
      <c r="H228">
        <v>90398</v>
      </c>
      <c r="I228" t="s">
        <v>13</v>
      </c>
    </row>
    <row r="229" spans="1:9" x14ac:dyDescent="0.3">
      <c r="A229" t="s">
        <v>379</v>
      </c>
      <c r="B229" t="s">
        <v>30</v>
      </c>
      <c r="C229" t="s">
        <v>11</v>
      </c>
      <c r="D229" t="s">
        <v>380</v>
      </c>
      <c r="E229">
        <v>877713</v>
      </c>
      <c r="F229">
        <v>90</v>
      </c>
      <c r="G229">
        <v>8</v>
      </c>
      <c r="H229">
        <v>51105</v>
      </c>
      <c r="I229" t="s">
        <v>13</v>
      </c>
    </row>
    <row r="230" spans="1:9" x14ac:dyDescent="0.3">
      <c r="A230" t="s">
        <v>381</v>
      </c>
      <c r="B230" t="s">
        <v>15</v>
      </c>
      <c r="C230" t="s">
        <v>11</v>
      </c>
      <c r="D230" t="s">
        <v>382</v>
      </c>
      <c r="E230">
        <v>2088400</v>
      </c>
      <c r="F230">
        <v>70</v>
      </c>
      <c r="G230">
        <v>24</v>
      </c>
      <c r="H230">
        <v>77305</v>
      </c>
      <c r="I230" t="s">
        <v>13</v>
      </c>
    </row>
    <row r="231" spans="1:9" x14ac:dyDescent="0.3">
      <c r="A231" t="s">
        <v>383</v>
      </c>
      <c r="B231" t="s">
        <v>30</v>
      </c>
      <c r="C231" t="s">
        <v>11</v>
      </c>
      <c r="D231" t="s">
        <v>384</v>
      </c>
      <c r="E231">
        <v>2983682</v>
      </c>
      <c r="F231">
        <v>90</v>
      </c>
      <c r="G231">
        <v>14</v>
      </c>
      <c r="H231">
        <v>30045</v>
      </c>
      <c r="I231" t="s">
        <v>21</v>
      </c>
    </row>
    <row r="232" spans="1:9" x14ac:dyDescent="0.3">
      <c r="A232" t="s">
        <v>385</v>
      </c>
      <c r="B232" t="s">
        <v>10</v>
      </c>
      <c r="C232" t="s">
        <v>11</v>
      </c>
      <c r="D232" t="s">
        <v>386</v>
      </c>
      <c r="E232">
        <v>3454481</v>
      </c>
      <c r="F232">
        <v>90</v>
      </c>
      <c r="G232">
        <v>10</v>
      </c>
      <c r="H232">
        <v>82007</v>
      </c>
      <c r="I232" t="s">
        <v>13</v>
      </c>
    </row>
    <row r="233" spans="1:9" x14ac:dyDescent="0.3">
      <c r="A233" t="s">
        <v>387</v>
      </c>
      <c r="B233" t="s">
        <v>10</v>
      </c>
      <c r="C233" t="s">
        <v>11</v>
      </c>
      <c r="D233" t="s">
        <v>273</v>
      </c>
      <c r="E233">
        <v>1595502</v>
      </c>
      <c r="F233">
        <v>70</v>
      </c>
      <c r="G233">
        <v>25</v>
      </c>
      <c r="H233">
        <v>16505</v>
      </c>
      <c r="I233" t="s">
        <v>13</v>
      </c>
    </row>
    <row r="234" spans="1:9" x14ac:dyDescent="0.3">
      <c r="A234" t="s">
        <v>388</v>
      </c>
      <c r="B234" t="s">
        <v>30</v>
      </c>
      <c r="C234" t="s">
        <v>11</v>
      </c>
      <c r="D234" t="s">
        <v>77</v>
      </c>
      <c r="E234">
        <v>2404782</v>
      </c>
      <c r="F234">
        <v>70</v>
      </c>
      <c r="G234">
        <v>25</v>
      </c>
      <c r="H234">
        <v>89135</v>
      </c>
      <c r="I234" t="s">
        <v>13</v>
      </c>
    </row>
    <row r="235" spans="1:9" x14ac:dyDescent="0.3">
      <c r="A235" t="s">
        <v>389</v>
      </c>
      <c r="B235" t="s">
        <v>30</v>
      </c>
      <c r="C235" t="s">
        <v>11</v>
      </c>
      <c r="D235" t="s">
        <v>60</v>
      </c>
      <c r="E235">
        <v>3219124</v>
      </c>
      <c r="F235">
        <v>65</v>
      </c>
      <c r="G235">
        <v>19</v>
      </c>
      <c r="H235">
        <v>20430</v>
      </c>
      <c r="I235" t="s">
        <v>13</v>
      </c>
    </row>
    <row r="236" spans="1:9" x14ac:dyDescent="0.3">
      <c r="A236" t="s">
        <v>390</v>
      </c>
      <c r="B236" t="s">
        <v>23</v>
      </c>
      <c r="C236" t="s">
        <v>11</v>
      </c>
      <c r="D236" t="s">
        <v>102</v>
      </c>
      <c r="E236">
        <v>3260132</v>
      </c>
      <c r="F236">
        <v>75</v>
      </c>
      <c r="G236">
        <v>21</v>
      </c>
      <c r="H236">
        <v>94263</v>
      </c>
      <c r="I236" t="s">
        <v>13</v>
      </c>
    </row>
    <row r="237" spans="1:9" x14ac:dyDescent="0.3">
      <c r="A237" t="s">
        <v>391</v>
      </c>
      <c r="B237" t="s">
        <v>23</v>
      </c>
      <c r="C237" t="s">
        <v>11</v>
      </c>
      <c r="D237" t="s">
        <v>300</v>
      </c>
      <c r="E237">
        <v>2812546</v>
      </c>
      <c r="F237">
        <v>90</v>
      </c>
      <c r="G237">
        <v>7</v>
      </c>
      <c r="H237">
        <v>90055</v>
      </c>
      <c r="I237" t="s">
        <v>13</v>
      </c>
    </row>
    <row r="238" spans="1:9" x14ac:dyDescent="0.3">
      <c r="A238" t="s">
        <v>392</v>
      </c>
      <c r="B238" t="s">
        <v>23</v>
      </c>
      <c r="C238" t="s">
        <v>11</v>
      </c>
      <c r="D238" t="s">
        <v>172</v>
      </c>
      <c r="E238">
        <v>3244758</v>
      </c>
      <c r="F238">
        <v>75</v>
      </c>
      <c r="G238">
        <v>25</v>
      </c>
      <c r="H238">
        <v>48258</v>
      </c>
      <c r="I238" t="s">
        <v>13</v>
      </c>
    </row>
    <row r="239" spans="1:9" x14ac:dyDescent="0.3">
      <c r="A239" t="s">
        <v>393</v>
      </c>
      <c r="B239" t="s">
        <v>10</v>
      </c>
      <c r="C239" t="s">
        <v>11</v>
      </c>
      <c r="D239" t="s">
        <v>18</v>
      </c>
      <c r="E239">
        <v>3284058</v>
      </c>
      <c r="F239">
        <v>85</v>
      </c>
      <c r="G239">
        <v>20</v>
      </c>
      <c r="H239">
        <v>75236</v>
      </c>
      <c r="I239" t="s">
        <v>21</v>
      </c>
    </row>
    <row r="240" spans="1:9" x14ac:dyDescent="0.3">
      <c r="A240" t="s">
        <v>394</v>
      </c>
      <c r="B240" t="s">
        <v>23</v>
      </c>
      <c r="C240" t="s">
        <v>11</v>
      </c>
      <c r="D240" t="s">
        <v>192</v>
      </c>
      <c r="E240">
        <v>2396638</v>
      </c>
      <c r="F240">
        <v>70</v>
      </c>
      <c r="G240">
        <v>15</v>
      </c>
      <c r="H240">
        <v>37914</v>
      </c>
      <c r="I240" t="s">
        <v>13</v>
      </c>
    </row>
    <row r="241" spans="1:9" x14ac:dyDescent="0.3">
      <c r="A241" t="s">
        <v>395</v>
      </c>
      <c r="B241" t="s">
        <v>23</v>
      </c>
      <c r="C241" t="s">
        <v>11</v>
      </c>
      <c r="D241" t="s">
        <v>262</v>
      </c>
      <c r="E241">
        <v>1504129</v>
      </c>
      <c r="F241">
        <v>85</v>
      </c>
      <c r="G241">
        <v>5</v>
      </c>
      <c r="H241">
        <v>63150</v>
      </c>
      <c r="I241" t="s">
        <v>13</v>
      </c>
    </row>
    <row r="242" spans="1:9" x14ac:dyDescent="0.3">
      <c r="A242" t="s">
        <v>396</v>
      </c>
      <c r="B242" t="s">
        <v>23</v>
      </c>
      <c r="C242" t="s">
        <v>11</v>
      </c>
      <c r="D242" t="s">
        <v>203</v>
      </c>
      <c r="E242">
        <v>1414622</v>
      </c>
      <c r="F242">
        <v>65</v>
      </c>
      <c r="G242">
        <v>22</v>
      </c>
      <c r="H242">
        <v>98664</v>
      </c>
      <c r="I242" t="s">
        <v>21</v>
      </c>
    </row>
    <row r="243" spans="1:9" x14ac:dyDescent="0.3">
      <c r="A243" t="s">
        <v>397</v>
      </c>
      <c r="B243" t="s">
        <v>23</v>
      </c>
      <c r="C243" t="s">
        <v>11</v>
      </c>
      <c r="D243" t="s">
        <v>398</v>
      </c>
      <c r="E243">
        <v>587746</v>
      </c>
      <c r="F243">
        <v>75</v>
      </c>
      <c r="G243">
        <v>19</v>
      </c>
      <c r="H243">
        <v>40745</v>
      </c>
      <c r="I243" t="s">
        <v>13</v>
      </c>
    </row>
    <row r="244" spans="1:9" x14ac:dyDescent="0.3">
      <c r="A244" t="s">
        <v>399</v>
      </c>
      <c r="B244" t="s">
        <v>10</v>
      </c>
      <c r="C244" t="s">
        <v>11</v>
      </c>
      <c r="D244" t="s">
        <v>156</v>
      </c>
      <c r="E244">
        <v>1177628</v>
      </c>
      <c r="F244">
        <v>80</v>
      </c>
      <c r="G244">
        <v>5</v>
      </c>
      <c r="H244">
        <v>14683</v>
      </c>
      <c r="I244" t="s">
        <v>13</v>
      </c>
    </row>
    <row r="245" spans="1:9" x14ac:dyDescent="0.3">
      <c r="A245" t="s">
        <v>400</v>
      </c>
      <c r="B245" t="s">
        <v>23</v>
      </c>
      <c r="C245" t="s">
        <v>11</v>
      </c>
      <c r="D245" t="s">
        <v>83</v>
      </c>
      <c r="E245">
        <v>2172598</v>
      </c>
      <c r="F245">
        <v>90</v>
      </c>
      <c r="G245">
        <v>22</v>
      </c>
      <c r="H245">
        <v>28230</v>
      </c>
      <c r="I245" t="s">
        <v>13</v>
      </c>
    </row>
    <row r="246" spans="1:9" x14ac:dyDescent="0.3">
      <c r="A246" t="s">
        <v>401</v>
      </c>
      <c r="B246" t="s">
        <v>15</v>
      </c>
      <c r="C246" t="s">
        <v>11</v>
      </c>
      <c r="D246" t="s">
        <v>402</v>
      </c>
      <c r="E246">
        <v>966637</v>
      </c>
      <c r="F246">
        <v>85</v>
      </c>
      <c r="G246">
        <v>5</v>
      </c>
      <c r="H246">
        <v>66225</v>
      </c>
      <c r="I246" t="s">
        <v>13</v>
      </c>
    </row>
    <row r="247" spans="1:9" x14ac:dyDescent="0.3">
      <c r="A247" t="s">
        <v>403</v>
      </c>
      <c r="B247" t="s">
        <v>10</v>
      </c>
      <c r="C247" t="s">
        <v>11</v>
      </c>
      <c r="D247" t="s">
        <v>404</v>
      </c>
      <c r="E247">
        <v>2586793</v>
      </c>
      <c r="F247">
        <v>80</v>
      </c>
      <c r="G247">
        <v>10</v>
      </c>
      <c r="H247">
        <v>34114</v>
      </c>
      <c r="I247" t="s">
        <v>13</v>
      </c>
    </row>
    <row r="248" spans="1:9" x14ac:dyDescent="0.3">
      <c r="A248" t="s">
        <v>405</v>
      </c>
      <c r="B248" t="s">
        <v>10</v>
      </c>
      <c r="C248" t="s">
        <v>11</v>
      </c>
      <c r="D248" t="s">
        <v>300</v>
      </c>
      <c r="E248">
        <v>2848056</v>
      </c>
      <c r="F248">
        <v>75</v>
      </c>
      <c r="G248">
        <v>14</v>
      </c>
      <c r="H248">
        <v>90005</v>
      </c>
      <c r="I248" t="s">
        <v>13</v>
      </c>
    </row>
    <row r="249" spans="1:9" x14ac:dyDescent="0.3">
      <c r="A249" t="s">
        <v>406</v>
      </c>
      <c r="B249" t="s">
        <v>30</v>
      </c>
      <c r="C249" t="s">
        <v>11</v>
      </c>
      <c r="D249" t="s">
        <v>280</v>
      </c>
      <c r="E249">
        <v>1524054</v>
      </c>
      <c r="F249">
        <v>75</v>
      </c>
      <c r="G249">
        <v>25</v>
      </c>
      <c r="H249">
        <v>60609</v>
      </c>
      <c r="I249" t="s">
        <v>13</v>
      </c>
    </row>
    <row r="250" spans="1:9" x14ac:dyDescent="0.3">
      <c r="A250" s="1" t="s">
        <v>407</v>
      </c>
      <c r="B250" t="s">
        <v>15</v>
      </c>
      <c r="C250" t="s">
        <v>11</v>
      </c>
      <c r="D250" t="s">
        <v>372</v>
      </c>
      <c r="E250">
        <v>558798</v>
      </c>
      <c r="F250">
        <v>90</v>
      </c>
      <c r="G250">
        <v>20</v>
      </c>
      <c r="H250">
        <v>91131</v>
      </c>
      <c r="I250" t="s">
        <v>13</v>
      </c>
    </row>
    <row r="251" spans="1:9" x14ac:dyDescent="0.3">
      <c r="A251" t="s">
        <v>408</v>
      </c>
      <c r="B251" t="s">
        <v>23</v>
      </c>
      <c r="C251" t="s">
        <v>11</v>
      </c>
      <c r="D251" t="s">
        <v>402</v>
      </c>
      <c r="E251">
        <v>2068301</v>
      </c>
      <c r="F251">
        <v>70</v>
      </c>
      <c r="G251">
        <v>5</v>
      </c>
      <c r="H251">
        <v>66205</v>
      </c>
      <c r="I251" t="s">
        <v>13</v>
      </c>
    </row>
    <row r="252" spans="1:9" x14ac:dyDescent="0.3">
      <c r="A252" t="s">
        <v>409</v>
      </c>
      <c r="B252" t="s">
        <v>10</v>
      </c>
      <c r="C252" t="s">
        <v>11</v>
      </c>
      <c r="D252" t="s">
        <v>410</v>
      </c>
      <c r="E252">
        <v>1033394</v>
      </c>
      <c r="F252">
        <v>90</v>
      </c>
      <c r="G252">
        <v>5</v>
      </c>
      <c r="H252">
        <v>66622</v>
      </c>
      <c r="I252" t="s">
        <v>13</v>
      </c>
    </row>
    <row r="253" spans="1:9" x14ac:dyDescent="0.3">
      <c r="A253" t="s">
        <v>411</v>
      </c>
      <c r="B253" t="s">
        <v>10</v>
      </c>
      <c r="C253" t="s">
        <v>11</v>
      </c>
      <c r="D253" t="s">
        <v>412</v>
      </c>
      <c r="E253">
        <v>1428837</v>
      </c>
      <c r="F253">
        <v>90</v>
      </c>
      <c r="G253">
        <v>9</v>
      </c>
      <c r="H253">
        <v>40510</v>
      </c>
      <c r="I253" t="s">
        <v>13</v>
      </c>
    </row>
    <row r="254" spans="1:9" x14ac:dyDescent="0.3">
      <c r="A254" t="s">
        <v>413</v>
      </c>
      <c r="B254" t="s">
        <v>23</v>
      </c>
      <c r="C254" t="s">
        <v>11</v>
      </c>
      <c r="D254" t="s">
        <v>187</v>
      </c>
      <c r="E254">
        <v>2440853</v>
      </c>
      <c r="F254">
        <v>90</v>
      </c>
      <c r="G254">
        <v>7</v>
      </c>
      <c r="H254">
        <v>48126</v>
      </c>
      <c r="I254" t="s">
        <v>13</v>
      </c>
    </row>
    <row r="255" spans="1:9" x14ac:dyDescent="0.3">
      <c r="A255" t="s">
        <v>414</v>
      </c>
      <c r="B255" t="s">
        <v>23</v>
      </c>
      <c r="C255" t="s">
        <v>11</v>
      </c>
      <c r="D255" t="s">
        <v>306</v>
      </c>
      <c r="E255">
        <v>1059516</v>
      </c>
      <c r="F255">
        <v>85</v>
      </c>
      <c r="G255">
        <v>13</v>
      </c>
      <c r="H255">
        <v>34620</v>
      </c>
      <c r="I255" t="s">
        <v>13</v>
      </c>
    </row>
    <row r="256" spans="1:9" x14ac:dyDescent="0.3">
      <c r="A256" t="s">
        <v>415</v>
      </c>
      <c r="B256" t="s">
        <v>10</v>
      </c>
      <c r="C256" t="s">
        <v>11</v>
      </c>
      <c r="D256" t="s">
        <v>109</v>
      </c>
      <c r="E256">
        <v>713657</v>
      </c>
      <c r="F256">
        <v>85</v>
      </c>
      <c r="G256">
        <v>12</v>
      </c>
      <c r="H256">
        <v>10060</v>
      </c>
      <c r="I256" t="s">
        <v>13</v>
      </c>
    </row>
    <row r="257" spans="1:9" x14ac:dyDescent="0.3">
      <c r="A257" t="s">
        <v>416</v>
      </c>
      <c r="B257" t="s">
        <v>30</v>
      </c>
      <c r="C257" t="s">
        <v>11</v>
      </c>
      <c r="D257" t="s">
        <v>151</v>
      </c>
      <c r="E257">
        <v>698024</v>
      </c>
      <c r="F257">
        <v>65</v>
      </c>
      <c r="G257">
        <v>24</v>
      </c>
      <c r="H257">
        <v>88530</v>
      </c>
      <c r="I257" t="s">
        <v>13</v>
      </c>
    </row>
    <row r="258" spans="1:9" x14ac:dyDescent="0.3">
      <c r="A258" t="s">
        <v>417</v>
      </c>
      <c r="B258" t="s">
        <v>10</v>
      </c>
      <c r="C258" t="s">
        <v>11</v>
      </c>
      <c r="D258" t="s">
        <v>418</v>
      </c>
      <c r="E258">
        <v>3220480</v>
      </c>
      <c r="F258">
        <v>80</v>
      </c>
      <c r="G258">
        <v>16</v>
      </c>
      <c r="H258">
        <v>33448</v>
      </c>
      <c r="I258" t="s">
        <v>13</v>
      </c>
    </row>
    <row r="259" spans="1:9" x14ac:dyDescent="0.3">
      <c r="A259" s="1" t="s">
        <v>419</v>
      </c>
      <c r="B259" t="s">
        <v>30</v>
      </c>
      <c r="C259" t="s">
        <v>11</v>
      </c>
      <c r="D259" t="s">
        <v>420</v>
      </c>
      <c r="E259">
        <v>2984156</v>
      </c>
      <c r="F259">
        <v>65</v>
      </c>
      <c r="G259">
        <v>24</v>
      </c>
      <c r="H259">
        <v>46295</v>
      </c>
      <c r="I259" t="s">
        <v>13</v>
      </c>
    </row>
    <row r="260" spans="1:9" x14ac:dyDescent="0.3">
      <c r="A260" t="s">
        <v>421</v>
      </c>
      <c r="B260" t="s">
        <v>10</v>
      </c>
      <c r="C260" t="s">
        <v>11</v>
      </c>
      <c r="D260" t="s">
        <v>422</v>
      </c>
      <c r="E260">
        <v>1989060</v>
      </c>
      <c r="F260">
        <v>65</v>
      </c>
      <c r="G260">
        <v>8</v>
      </c>
      <c r="H260">
        <v>10705</v>
      </c>
      <c r="I260" t="s">
        <v>13</v>
      </c>
    </row>
    <row r="261" spans="1:9" x14ac:dyDescent="0.3">
      <c r="A261" t="s">
        <v>423</v>
      </c>
      <c r="B261" t="s">
        <v>30</v>
      </c>
      <c r="C261" t="s">
        <v>11</v>
      </c>
      <c r="D261" t="s">
        <v>88</v>
      </c>
      <c r="E261">
        <v>2892834</v>
      </c>
      <c r="F261">
        <v>80</v>
      </c>
      <c r="G261">
        <v>24</v>
      </c>
      <c r="H261">
        <v>77299</v>
      </c>
      <c r="I261" t="s">
        <v>13</v>
      </c>
    </row>
    <row r="262" spans="1:9" x14ac:dyDescent="0.3">
      <c r="A262" t="s">
        <v>424</v>
      </c>
      <c r="B262" t="s">
        <v>15</v>
      </c>
      <c r="C262" t="s">
        <v>11</v>
      </c>
      <c r="D262" t="s">
        <v>425</v>
      </c>
      <c r="E262">
        <v>1740912</v>
      </c>
      <c r="F262">
        <v>70</v>
      </c>
      <c r="G262">
        <v>25</v>
      </c>
      <c r="H262">
        <v>33330</v>
      </c>
      <c r="I262" t="s">
        <v>13</v>
      </c>
    </row>
    <row r="263" spans="1:9" x14ac:dyDescent="0.3">
      <c r="A263" t="s">
        <v>426</v>
      </c>
      <c r="B263" t="s">
        <v>23</v>
      </c>
      <c r="C263" t="s">
        <v>11</v>
      </c>
      <c r="D263" t="s">
        <v>427</v>
      </c>
      <c r="E263">
        <v>3469556</v>
      </c>
      <c r="F263">
        <v>85</v>
      </c>
      <c r="G263">
        <v>15</v>
      </c>
      <c r="H263">
        <v>35805</v>
      </c>
      <c r="I263" t="s">
        <v>13</v>
      </c>
    </row>
    <row r="264" spans="1:9" x14ac:dyDescent="0.3">
      <c r="A264" t="s">
        <v>428</v>
      </c>
      <c r="B264" t="s">
        <v>23</v>
      </c>
      <c r="C264" t="s">
        <v>11</v>
      </c>
      <c r="D264" t="s">
        <v>429</v>
      </c>
      <c r="E264">
        <v>587012</v>
      </c>
      <c r="F264">
        <v>90</v>
      </c>
      <c r="G264">
        <v>22</v>
      </c>
      <c r="H264">
        <v>20910</v>
      </c>
      <c r="I264" t="s">
        <v>21</v>
      </c>
    </row>
    <row r="265" spans="1:9" x14ac:dyDescent="0.3">
      <c r="A265" t="s">
        <v>430</v>
      </c>
      <c r="B265" t="s">
        <v>30</v>
      </c>
      <c r="C265" t="s">
        <v>11</v>
      </c>
      <c r="D265" t="s">
        <v>154</v>
      </c>
      <c r="E265">
        <v>1950804</v>
      </c>
      <c r="F265">
        <v>75</v>
      </c>
      <c r="G265">
        <v>21</v>
      </c>
      <c r="H265">
        <v>40280</v>
      </c>
      <c r="I265" t="s">
        <v>13</v>
      </c>
    </row>
    <row r="266" spans="1:9" x14ac:dyDescent="0.3">
      <c r="A266" t="s">
        <v>431</v>
      </c>
      <c r="B266" t="s">
        <v>30</v>
      </c>
      <c r="C266" t="s">
        <v>11</v>
      </c>
      <c r="D266" t="s">
        <v>425</v>
      </c>
      <c r="E266">
        <v>1026270</v>
      </c>
      <c r="F266">
        <v>85</v>
      </c>
      <c r="G266">
        <v>14</v>
      </c>
      <c r="H266">
        <v>33345</v>
      </c>
      <c r="I266" t="s">
        <v>13</v>
      </c>
    </row>
    <row r="267" spans="1:9" x14ac:dyDescent="0.3">
      <c r="A267" t="s">
        <v>432</v>
      </c>
      <c r="B267" t="s">
        <v>30</v>
      </c>
      <c r="C267" t="s">
        <v>11</v>
      </c>
      <c r="D267" t="s">
        <v>12</v>
      </c>
      <c r="E267">
        <v>2284067</v>
      </c>
      <c r="F267">
        <v>70</v>
      </c>
      <c r="G267">
        <v>6</v>
      </c>
      <c r="H267">
        <v>94110</v>
      </c>
      <c r="I267" t="s">
        <v>13</v>
      </c>
    </row>
    <row r="268" spans="1:9" x14ac:dyDescent="0.3">
      <c r="A268" t="s">
        <v>433</v>
      </c>
      <c r="B268" t="s">
        <v>30</v>
      </c>
      <c r="C268" t="s">
        <v>11</v>
      </c>
      <c r="D268" t="s">
        <v>434</v>
      </c>
      <c r="E268">
        <v>1939486</v>
      </c>
      <c r="F268">
        <v>70</v>
      </c>
      <c r="G268">
        <v>15</v>
      </c>
      <c r="H268">
        <v>98158</v>
      </c>
      <c r="I268" t="s">
        <v>13</v>
      </c>
    </row>
    <row r="269" spans="1:9" x14ac:dyDescent="0.3">
      <c r="A269" t="s">
        <v>435</v>
      </c>
      <c r="B269" t="s">
        <v>15</v>
      </c>
      <c r="C269" t="s">
        <v>11</v>
      </c>
      <c r="D269" t="s">
        <v>358</v>
      </c>
      <c r="E269">
        <v>1892007</v>
      </c>
      <c r="F269">
        <v>75</v>
      </c>
      <c r="G269">
        <v>13</v>
      </c>
      <c r="H269">
        <v>57193</v>
      </c>
      <c r="I269" t="s">
        <v>13</v>
      </c>
    </row>
    <row r="270" spans="1:9" x14ac:dyDescent="0.3">
      <c r="A270" t="s">
        <v>436</v>
      </c>
      <c r="B270" t="s">
        <v>30</v>
      </c>
      <c r="C270" t="s">
        <v>11</v>
      </c>
      <c r="D270" t="s">
        <v>437</v>
      </c>
      <c r="E270">
        <v>1458027</v>
      </c>
      <c r="F270">
        <v>70</v>
      </c>
      <c r="G270">
        <v>12</v>
      </c>
      <c r="H270">
        <v>24048</v>
      </c>
      <c r="I270" t="s">
        <v>13</v>
      </c>
    </row>
    <row r="271" spans="1:9" x14ac:dyDescent="0.3">
      <c r="A271" t="s">
        <v>438</v>
      </c>
      <c r="B271" t="s">
        <v>15</v>
      </c>
      <c r="C271" t="s">
        <v>11</v>
      </c>
      <c r="D271" t="s">
        <v>434</v>
      </c>
      <c r="E271">
        <v>927528</v>
      </c>
      <c r="F271">
        <v>85</v>
      </c>
      <c r="G271">
        <v>9</v>
      </c>
      <c r="H271">
        <v>98104</v>
      </c>
      <c r="I271" t="s">
        <v>13</v>
      </c>
    </row>
    <row r="272" spans="1:9" x14ac:dyDescent="0.3">
      <c r="A272" t="s">
        <v>439</v>
      </c>
      <c r="B272" t="s">
        <v>30</v>
      </c>
      <c r="C272" t="s">
        <v>11</v>
      </c>
      <c r="D272" t="s">
        <v>440</v>
      </c>
      <c r="E272">
        <v>3052372</v>
      </c>
      <c r="F272">
        <v>70</v>
      </c>
      <c r="G272">
        <v>9</v>
      </c>
      <c r="H272">
        <v>85715</v>
      </c>
      <c r="I272" t="s">
        <v>13</v>
      </c>
    </row>
    <row r="273" spans="1:9" x14ac:dyDescent="0.3">
      <c r="A273" t="s">
        <v>441</v>
      </c>
      <c r="B273" t="s">
        <v>15</v>
      </c>
      <c r="C273" t="s">
        <v>11</v>
      </c>
      <c r="D273" t="s">
        <v>77</v>
      </c>
      <c r="E273">
        <v>534221</v>
      </c>
      <c r="F273">
        <v>85</v>
      </c>
      <c r="G273">
        <v>25</v>
      </c>
      <c r="H273">
        <v>89160</v>
      </c>
      <c r="I273" t="s">
        <v>13</v>
      </c>
    </row>
    <row r="274" spans="1:9" x14ac:dyDescent="0.3">
      <c r="A274" t="s">
        <v>442</v>
      </c>
      <c r="B274" t="s">
        <v>15</v>
      </c>
      <c r="C274" t="s">
        <v>11</v>
      </c>
      <c r="D274" t="s">
        <v>443</v>
      </c>
      <c r="E274">
        <v>558035</v>
      </c>
      <c r="F274">
        <v>75</v>
      </c>
      <c r="G274">
        <v>24</v>
      </c>
      <c r="H274">
        <v>19725</v>
      </c>
      <c r="I274" t="s">
        <v>13</v>
      </c>
    </row>
    <row r="275" spans="1:9" x14ac:dyDescent="0.3">
      <c r="A275" t="s">
        <v>444</v>
      </c>
      <c r="B275" t="s">
        <v>15</v>
      </c>
      <c r="C275" t="s">
        <v>11</v>
      </c>
      <c r="D275" t="s">
        <v>331</v>
      </c>
      <c r="E275">
        <v>1370519</v>
      </c>
      <c r="F275">
        <v>85</v>
      </c>
      <c r="G275">
        <v>10</v>
      </c>
      <c r="H275">
        <v>78410</v>
      </c>
      <c r="I275" t="s">
        <v>13</v>
      </c>
    </row>
    <row r="276" spans="1:9" x14ac:dyDescent="0.3">
      <c r="A276" t="s">
        <v>445</v>
      </c>
      <c r="B276" t="s">
        <v>10</v>
      </c>
      <c r="C276" t="s">
        <v>11</v>
      </c>
      <c r="D276" t="s">
        <v>194</v>
      </c>
      <c r="E276">
        <v>2649300</v>
      </c>
      <c r="F276">
        <v>65</v>
      </c>
      <c r="G276">
        <v>12</v>
      </c>
      <c r="H276">
        <v>35244</v>
      </c>
      <c r="I276" t="s">
        <v>13</v>
      </c>
    </row>
    <row r="277" spans="1:9" x14ac:dyDescent="0.3">
      <c r="A277" t="s">
        <v>446</v>
      </c>
      <c r="B277" t="s">
        <v>15</v>
      </c>
      <c r="C277" t="s">
        <v>11</v>
      </c>
      <c r="D277" t="s">
        <v>447</v>
      </c>
      <c r="E277">
        <v>1351851</v>
      </c>
      <c r="F277">
        <v>80</v>
      </c>
      <c r="G277">
        <v>10</v>
      </c>
      <c r="H277">
        <v>10459</v>
      </c>
      <c r="I277" t="s">
        <v>13</v>
      </c>
    </row>
    <row r="278" spans="1:9" x14ac:dyDescent="0.3">
      <c r="A278" t="s">
        <v>448</v>
      </c>
      <c r="B278" t="s">
        <v>10</v>
      </c>
      <c r="C278" t="s">
        <v>11</v>
      </c>
      <c r="D278" t="s">
        <v>449</v>
      </c>
      <c r="E278">
        <v>2449534</v>
      </c>
      <c r="F278">
        <v>65</v>
      </c>
      <c r="G278">
        <v>24</v>
      </c>
      <c r="H278">
        <v>61110</v>
      </c>
      <c r="I278" t="s">
        <v>13</v>
      </c>
    </row>
    <row r="279" spans="1:9" x14ac:dyDescent="0.3">
      <c r="A279" t="s">
        <v>450</v>
      </c>
      <c r="B279" t="s">
        <v>10</v>
      </c>
      <c r="C279" t="s">
        <v>11</v>
      </c>
      <c r="D279" t="s">
        <v>451</v>
      </c>
      <c r="E279">
        <v>1561438</v>
      </c>
      <c r="F279">
        <v>70</v>
      </c>
      <c r="G279">
        <v>24</v>
      </c>
      <c r="H279">
        <v>20709</v>
      </c>
      <c r="I279" t="s">
        <v>13</v>
      </c>
    </row>
    <row r="280" spans="1:9" x14ac:dyDescent="0.3">
      <c r="A280" t="s">
        <v>452</v>
      </c>
      <c r="B280" t="s">
        <v>10</v>
      </c>
      <c r="C280" t="s">
        <v>11</v>
      </c>
      <c r="D280" t="s">
        <v>58</v>
      </c>
      <c r="E280">
        <v>513905</v>
      </c>
      <c r="F280">
        <v>75</v>
      </c>
      <c r="G280">
        <v>9</v>
      </c>
      <c r="H280">
        <v>74193</v>
      </c>
      <c r="I280" t="s">
        <v>13</v>
      </c>
    </row>
    <row r="281" spans="1:9" x14ac:dyDescent="0.3">
      <c r="A281" t="s">
        <v>453</v>
      </c>
      <c r="B281" t="s">
        <v>23</v>
      </c>
      <c r="C281" t="s">
        <v>11</v>
      </c>
      <c r="D281" t="s">
        <v>454</v>
      </c>
      <c r="E281">
        <v>2469192</v>
      </c>
      <c r="F281">
        <v>70</v>
      </c>
      <c r="G281">
        <v>6</v>
      </c>
      <c r="H281">
        <v>55579</v>
      </c>
      <c r="I281" t="s">
        <v>13</v>
      </c>
    </row>
    <row r="282" spans="1:9" x14ac:dyDescent="0.3">
      <c r="A282" t="s">
        <v>455</v>
      </c>
      <c r="B282" t="s">
        <v>23</v>
      </c>
      <c r="C282" t="s">
        <v>11</v>
      </c>
      <c r="D282" t="s">
        <v>52</v>
      </c>
      <c r="E282">
        <v>3235469</v>
      </c>
      <c r="F282">
        <v>75</v>
      </c>
      <c r="G282">
        <v>20</v>
      </c>
      <c r="H282">
        <v>34981</v>
      </c>
      <c r="I282" t="s">
        <v>13</v>
      </c>
    </row>
    <row r="283" spans="1:9" x14ac:dyDescent="0.3">
      <c r="A283" t="s">
        <v>456</v>
      </c>
      <c r="B283" t="s">
        <v>30</v>
      </c>
      <c r="C283" t="s">
        <v>11</v>
      </c>
      <c r="D283" t="s">
        <v>85</v>
      </c>
      <c r="E283">
        <v>1271367</v>
      </c>
      <c r="F283">
        <v>85</v>
      </c>
      <c r="G283">
        <v>12</v>
      </c>
      <c r="H283">
        <v>78769</v>
      </c>
      <c r="I283" t="s">
        <v>13</v>
      </c>
    </row>
    <row r="284" spans="1:9" x14ac:dyDescent="0.3">
      <c r="A284" t="s">
        <v>457</v>
      </c>
      <c r="B284" t="s">
        <v>23</v>
      </c>
      <c r="C284" t="s">
        <v>11</v>
      </c>
      <c r="D284" t="s">
        <v>458</v>
      </c>
      <c r="E284">
        <v>1719994</v>
      </c>
      <c r="F284">
        <v>65</v>
      </c>
      <c r="G284">
        <v>22</v>
      </c>
      <c r="H284">
        <v>33811</v>
      </c>
      <c r="I284" t="s">
        <v>13</v>
      </c>
    </row>
    <row r="285" spans="1:9" x14ac:dyDescent="0.3">
      <c r="A285" t="s">
        <v>459</v>
      </c>
      <c r="B285" t="s">
        <v>10</v>
      </c>
      <c r="C285" t="s">
        <v>11</v>
      </c>
      <c r="D285" t="s">
        <v>154</v>
      </c>
      <c r="E285">
        <v>2595789</v>
      </c>
      <c r="F285">
        <v>70</v>
      </c>
      <c r="G285">
        <v>13</v>
      </c>
      <c r="H285">
        <v>40205</v>
      </c>
      <c r="I285" t="s">
        <v>13</v>
      </c>
    </row>
    <row r="286" spans="1:9" x14ac:dyDescent="0.3">
      <c r="A286" t="s">
        <v>460</v>
      </c>
      <c r="B286" t="s">
        <v>30</v>
      </c>
      <c r="C286" t="s">
        <v>11</v>
      </c>
      <c r="D286" t="s">
        <v>350</v>
      </c>
      <c r="E286">
        <v>1952927</v>
      </c>
      <c r="F286">
        <v>70</v>
      </c>
      <c r="G286">
        <v>11</v>
      </c>
      <c r="H286">
        <v>10305</v>
      </c>
      <c r="I286" t="s">
        <v>13</v>
      </c>
    </row>
    <row r="287" spans="1:9" x14ac:dyDescent="0.3">
      <c r="A287" t="s">
        <v>461</v>
      </c>
      <c r="B287" t="s">
        <v>15</v>
      </c>
      <c r="C287" t="s">
        <v>11</v>
      </c>
      <c r="D287" t="s">
        <v>28</v>
      </c>
      <c r="E287">
        <v>2768801</v>
      </c>
      <c r="F287">
        <v>75</v>
      </c>
      <c r="G287">
        <v>8</v>
      </c>
      <c r="H287">
        <v>62711</v>
      </c>
      <c r="I287" t="s">
        <v>21</v>
      </c>
    </row>
    <row r="288" spans="1:9" x14ac:dyDescent="0.3">
      <c r="A288" t="s">
        <v>462</v>
      </c>
      <c r="B288" t="s">
        <v>23</v>
      </c>
      <c r="C288" t="s">
        <v>11</v>
      </c>
      <c r="D288" t="s">
        <v>60</v>
      </c>
      <c r="E288">
        <v>3310154</v>
      </c>
      <c r="F288">
        <v>65</v>
      </c>
      <c r="G288">
        <v>15</v>
      </c>
      <c r="H288">
        <v>20226</v>
      </c>
      <c r="I288" t="s">
        <v>13</v>
      </c>
    </row>
    <row r="289" spans="1:9" x14ac:dyDescent="0.3">
      <c r="A289" t="s">
        <v>463</v>
      </c>
      <c r="B289" t="s">
        <v>15</v>
      </c>
      <c r="C289" t="s">
        <v>11</v>
      </c>
      <c r="D289" t="s">
        <v>285</v>
      </c>
      <c r="E289">
        <v>3187419</v>
      </c>
      <c r="F289">
        <v>70</v>
      </c>
      <c r="G289">
        <v>11</v>
      </c>
      <c r="H289">
        <v>91499</v>
      </c>
      <c r="I289" t="s">
        <v>13</v>
      </c>
    </row>
    <row r="290" spans="1:9" x14ac:dyDescent="0.3">
      <c r="A290" t="s">
        <v>464</v>
      </c>
      <c r="B290" t="s">
        <v>30</v>
      </c>
      <c r="C290" t="s">
        <v>11</v>
      </c>
      <c r="D290" t="s">
        <v>420</v>
      </c>
      <c r="E290">
        <v>645782</v>
      </c>
      <c r="F290">
        <v>65</v>
      </c>
      <c r="G290">
        <v>15</v>
      </c>
      <c r="H290">
        <v>46254</v>
      </c>
      <c r="I290" t="s">
        <v>13</v>
      </c>
    </row>
    <row r="291" spans="1:9" x14ac:dyDescent="0.3">
      <c r="A291" t="s">
        <v>465</v>
      </c>
      <c r="B291" t="s">
        <v>23</v>
      </c>
      <c r="C291" t="s">
        <v>11</v>
      </c>
      <c r="D291" t="s">
        <v>43</v>
      </c>
      <c r="E291">
        <v>2037255</v>
      </c>
      <c r="F291">
        <v>80</v>
      </c>
      <c r="G291">
        <v>24</v>
      </c>
      <c r="H291">
        <v>31914</v>
      </c>
      <c r="I291" t="s">
        <v>13</v>
      </c>
    </row>
    <row r="292" spans="1:9" x14ac:dyDescent="0.3">
      <c r="A292" t="s">
        <v>466</v>
      </c>
      <c r="B292" t="s">
        <v>30</v>
      </c>
      <c r="C292" t="s">
        <v>11</v>
      </c>
      <c r="D292" t="s">
        <v>18</v>
      </c>
      <c r="E292">
        <v>3250035</v>
      </c>
      <c r="F292">
        <v>75</v>
      </c>
      <c r="G292">
        <v>20</v>
      </c>
      <c r="H292">
        <v>75387</v>
      </c>
      <c r="I292" t="s">
        <v>13</v>
      </c>
    </row>
    <row r="293" spans="1:9" x14ac:dyDescent="0.3">
      <c r="A293" t="s">
        <v>467</v>
      </c>
      <c r="B293" t="s">
        <v>23</v>
      </c>
      <c r="C293" t="s">
        <v>11</v>
      </c>
      <c r="D293" t="s">
        <v>468</v>
      </c>
      <c r="E293">
        <v>2845470</v>
      </c>
      <c r="F293">
        <v>90</v>
      </c>
      <c r="G293">
        <v>24</v>
      </c>
      <c r="H293">
        <v>49518</v>
      </c>
      <c r="I293" t="s">
        <v>21</v>
      </c>
    </row>
    <row r="294" spans="1:9" x14ac:dyDescent="0.3">
      <c r="A294" t="s">
        <v>469</v>
      </c>
      <c r="B294" t="s">
        <v>15</v>
      </c>
      <c r="C294" t="s">
        <v>11</v>
      </c>
      <c r="D294" t="s">
        <v>470</v>
      </c>
      <c r="E294">
        <v>780155</v>
      </c>
      <c r="F294">
        <v>65</v>
      </c>
      <c r="G294">
        <v>20</v>
      </c>
      <c r="H294">
        <v>92415</v>
      </c>
      <c r="I294" t="s">
        <v>13</v>
      </c>
    </row>
    <row r="295" spans="1:9" x14ac:dyDescent="0.3">
      <c r="A295" t="s">
        <v>471</v>
      </c>
      <c r="B295" t="s">
        <v>15</v>
      </c>
      <c r="C295" t="s">
        <v>11</v>
      </c>
      <c r="D295" t="s">
        <v>472</v>
      </c>
      <c r="E295">
        <v>2655391</v>
      </c>
      <c r="F295">
        <v>80</v>
      </c>
      <c r="G295">
        <v>11</v>
      </c>
      <c r="H295">
        <v>78265</v>
      </c>
      <c r="I295" t="s">
        <v>13</v>
      </c>
    </row>
    <row r="296" spans="1:9" x14ac:dyDescent="0.3">
      <c r="A296" t="s">
        <v>473</v>
      </c>
      <c r="B296" t="s">
        <v>10</v>
      </c>
      <c r="C296" t="s">
        <v>11</v>
      </c>
      <c r="D296" t="s">
        <v>474</v>
      </c>
      <c r="E296">
        <v>2268514</v>
      </c>
      <c r="F296">
        <v>70</v>
      </c>
      <c r="G296">
        <v>22</v>
      </c>
      <c r="H296">
        <v>83732</v>
      </c>
      <c r="I296" t="s">
        <v>13</v>
      </c>
    </row>
    <row r="297" spans="1:9" x14ac:dyDescent="0.3">
      <c r="A297" t="s">
        <v>475</v>
      </c>
      <c r="B297" t="s">
        <v>10</v>
      </c>
      <c r="C297" t="s">
        <v>11</v>
      </c>
      <c r="D297" t="s">
        <v>104</v>
      </c>
      <c r="E297">
        <v>1610283</v>
      </c>
      <c r="F297">
        <v>65</v>
      </c>
      <c r="G297">
        <v>6</v>
      </c>
      <c r="H297">
        <v>85215</v>
      </c>
      <c r="I297" t="s">
        <v>13</v>
      </c>
    </row>
    <row r="298" spans="1:9" x14ac:dyDescent="0.3">
      <c r="A298" t="s">
        <v>476</v>
      </c>
      <c r="B298" t="s">
        <v>10</v>
      </c>
      <c r="C298" t="s">
        <v>11</v>
      </c>
      <c r="D298" t="s">
        <v>97</v>
      </c>
      <c r="E298">
        <v>2386483</v>
      </c>
      <c r="F298">
        <v>80</v>
      </c>
      <c r="G298">
        <v>5</v>
      </c>
      <c r="H298">
        <v>55448</v>
      </c>
      <c r="I298" t="s">
        <v>13</v>
      </c>
    </row>
    <row r="299" spans="1:9" x14ac:dyDescent="0.3">
      <c r="A299" t="s">
        <v>477</v>
      </c>
      <c r="B299" t="s">
        <v>15</v>
      </c>
      <c r="C299" t="s">
        <v>11</v>
      </c>
      <c r="D299" t="s">
        <v>280</v>
      </c>
      <c r="E299">
        <v>3284902</v>
      </c>
      <c r="F299">
        <v>85</v>
      </c>
      <c r="G299">
        <v>5</v>
      </c>
      <c r="H299">
        <v>60609</v>
      </c>
      <c r="I299" t="s">
        <v>13</v>
      </c>
    </row>
    <row r="300" spans="1:9" x14ac:dyDescent="0.3">
      <c r="A300" t="s">
        <v>478</v>
      </c>
      <c r="B300" t="s">
        <v>10</v>
      </c>
      <c r="C300" t="s">
        <v>11</v>
      </c>
      <c r="D300" t="s">
        <v>479</v>
      </c>
      <c r="E300">
        <v>2048395</v>
      </c>
      <c r="F300">
        <v>65</v>
      </c>
      <c r="G300">
        <v>8</v>
      </c>
      <c r="H300">
        <v>55188</v>
      </c>
      <c r="I300" t="s">
        <v>13</v>
      </c>
    </row>
    <row r="301" spans="1:9" x14ac:dyDescent="0.3">
      <c r="A301" t="s">
        <v>480</v>
      </c>
      <c r="B301" t="s">
        <v>23</v>
      </c>
      <c r="C301" t="s">
        <v>11</v>
      </c>
      <c r="D301" t="s">
        <v>481</v>
      </c>
      <c r="E301">
        <v>1596423</v>
      </c>
      <c r="F301">
        <v>90</v>
      </c>
      <c r="G301">
        <v>25</v>
      </c>
      <c r="H301">
        <v>75044</v>
      </c>
      <c r="I301" t="s">
        <v>13</v>
      </c>
    </row>
    <row r="302" spans="1:9" x14ac:dyDescent="0.3">
      <c r="A302" t="s">
        <v>482</v>
      </c>
      <c r="B302" t="s">
        <v>23</v>
      </c>
      <c r="C302" t="s">
        <v>11</v>
      </c>
      <c r="D302" t="s">
        <v>28</v>
      </c>
      <c r="E302">
        <v>3032457</v>
      </c>
      <c r="F302">
        <v>90</v>
      </c>
      <c r="G302">
        <v>14</v>
      </c>
      <c r="H302">
        <v>62723</v>
      </c>
      <c r="I302" t="s">
        <v>13</v>
      </c>
    </row>
    <row r="303" spans="1:9" x14ac:dyDescent="0.3">
      <c r="A303" s="1" t="s">
        <v>483</v>
      </c>
      <c r="B303" t="s">
        <v>23</v>
      </c>
      <c r="C303" t="s">
        <v>11</v>
      </c>
      <c r="D303" t="s">
        <v>443</v>
      </c>
      <c r="E303">
        <v>2950787</v>
      </c>
      <c r="F303">
        <v>70</v>
      </c>
      <c r="G303">
        <v>20</v>
      </c>
      <c r="H303">
        <v>7195</v>
      </c>
      <c r="I303" t="s">
        <v>13</v>
      </c>
    </row>
    <row r="304" spans="1:9" x14ac:dyDescent="0.3">
      <c r="A304" t="s">
        <v>484</v>
      </c>
      <c r="B304" t="s">
        <v>30</v>
      </c>
      <c r="C304" t="s">
        <v>11</v>
      </c>
      <c r="D304" t="s">
        <v>280</v>
      </c>
      <c r="E304">
        <v>1638295</v>
      </c>
      <c r="F304">
        <v>85</v>
      </c>
      <c r="G304">
        <v>21</v>
      </c>
      <c r="H304">
        <v>60614</v>
      </c>
      <c r="I304" t="s">
        <v>13</v>
      </c>
    </row>
    <row r="305" spans="1:9" x14ac:dyDescent="0.3">
      <c r="A305" t="s">
        <v>485</v>
      </c>
      <c r="B305" t="s">
        <v>23</v>
      </c>
      <c r="C305" t="s">
        <v>11</v>
      </c>
      <c r="D305" t="s">
        <v>60</v>
      </c>
      <c r="E305">
        <v>696712</v>
      </c>
      <c r="F305">
        <v>65</v>
      </c>
      <c r="G305">
        <v>15</v>
      </c>
      <c r="H305">
        <v>20057</v>
      </c>
      <c r="I305" t="s">
        <v>13</v>
      </c>
    </row>
    <row r="306" spans="1:9" x14ac:dyDescent="0.3">
      <c r="A306" t="s">
        <v>486</v>
      </c>
      <c r="B306" t="s">
        <v>23</v>
      </c>
      <c r="C306" t="s">
        <v>11</v>
      </c>
      <c r="D306" t="s">
        <v>112</v>
      </c>
      <c r="E306">
        <v>2884725</v>
      </c>
      <c r="F306">
        <v>65</v>
      </c>
      <c r="G306">
        <v>17</v>
      </c>
      <c r="H306">
        <v>33129</v>
      </c>
      <c r="I306" t="s">
        <v>13</v>
      </c>
    </row>
    <row r="307" spans="1:9" x14ac:dyDescent="0.3">
      <c r="A307" t="s">
        <v>487</v>
      </c>
      <c r="B307" t="s">
        <v>23</v>
      </c>
      <c r="C307" t="s">
        <v>11</v>
      </c>
      <c r="D307" t="s">
        <v>308</v>
      </c>
      <c r="E307">
        <v>795902</v>
      </c>
      <c r="F307">
        <v>90</v>
      </c>
      <c r="G307">
        <v>18</v>
      </c>
      <c r="H307">
        <v>22096</v>
      </c>
      <c r="I307" t="s">
        <v>13</v>
      </c>
    </row>
    <row r="308" spans="1:9" x14ac:dyDescent="0.3">
      <c r="A308" t="s">
        <v>488</v>
      </c>
      <c r="B308" t="s">
        <v>30</v>
      </c>
      <c r="C308" t="s">
        <v>11</v>
      </c>
      <c r="D308" t="s">
        <v>151</v>
      </c>
      <c r="E308">
        <v>1133325</v>
      </c>
      <c r="F308">
        <v>75</v>
      </c>
      <c r="G308">
        <v>21</v>
      </c>
      <c r="H308">
        <v>88546</v>
      </c>
      <c r="I308" t="s">
        <v>13</v>
      </c>
    </row>
    <row r="309" spans="1:9" x14ac:dyDescent="0.3">
      <c r="A309" t="s">
        <v>489</v>
      </c>
      <c r="B309" t="s">
        <v>23</v>
      </c>
      <c r="C309" t="s">
        <v>11</v>
      </c>
      <c r="D309" t="s">
        <v>343</v>
      </c>
      <c r="E309">
        <v>1467072</v>
      </c>
      <c r="F309">
        <v>80</v>
      </c>
      <c r="G309">
        <v>16</v>
      </c>
      <c r="H309">
        <v>44315</v>
      </c>
      <c r="I309" t="s">
        <v>13</v>
      </c>
    </row>
    <row r="310" spans="1:9" x14ac:dyDescent="0.3">
      <c r="A310" t="s">
        <v>490</v>
      </c>
      <c r="B310" t="s">
        <v>23</v>
      </c>
      <c r="C310" t="s">
        <v>11</v>
      </c>
      <c r="D310" t="s">
        <v>440</v>
      </c>
      <c r="E310">
        <v>1485717</v>
      </c>
      <c r="F310">
        <v>80</v>
      </c>
      <c r="G310">
        <v>12</v>
      </c>
      <c r="H310">
        <v>85743</v>
      </c>
      <c r="I310" t="s">
        <v>13</v>
      </c>
    </row>
    <row r="311" spans="1:9" x14ac:dyDescent="0.3">
      <c r="A311" t="s">
        <v>491</v>
      </c>
      <c r="B311" t="s">
        <v>15</v>
      </c>
      <c r="C311" t="s">
        <v>11</v>
      </c>
      <c r="D311" t="s">
        <v>133</v>
      </c>
      <c r="E311">
        <v>2335645</v>
      </c>
      <c r="F311">
        <v>70</v>
      </c>
      <c r="G311">
        <v>6</v>
      </c>
      <c r="H311">
        <v>43610</v>
      </c>
      <c r="I311" t="s">
        <v>13</v>
      </c>
    </row>
    <row r="312" spans="1:9" x14ac:dyDescent="0.3">
      <c r="A312" t="s">
        <v>492</v>
      </c>
      <c r="B312" t="s">
        <v>30</v>
      </c>
      <c r="C312" t="s">
        <v>11</v>
      </c>
      <c r="D312" t="s">
        <v>179</v>
      </c>
      <c r="E312">
        <v>993841</v>
      </c>
      <c r="F312">
        <v>80</v>
      </c>
      <c r="G312">
        <v>11</v>
      </c>
      <c r="H312">
        <v>92844</v>
      </c>
      <c r="I312" t="s">
        <v>21</v>
      </c>
    </row>
    <row r="313" spans="1:9" x14ac:dyDescent="0.3">
      <c r="A313" t="s">
        <v>493</v>
      </c>
      <c r="B313" t="s">
        <v>10</v>
      </c>
      <c r="C313" t="s">
        <v>11</v>
      </c>
      <c r="D313" t="s">
        <v>39</v>
      </c>
      <c r="E313">
        <v>2240892</v>
      </c>
      <c r="F313">
        <v>80</v>
      </c>
      <c r="G313">
        <v>12</v>
      </c>
      <c r="H313">
        <v>85383</v>
      </c>
      <c r="I313" t="s">
        <v>13</v>
      </c>
    </row>
    <row r="314" spans="1:9" x14ac:dyDescent="0.3">
      <c r="A314" t="s">
        <v>494</v>
      </c>
      <c r="B314" t="s">
        <v>10</v>
      </c>
      <c r="C314" t="s">
        <v>11</v>
      </c>
      <c r="D314" t="s">
        <v>45</v>
      </c>
      <c r="E314">
        <v>3171401</v>
      </c>
      <c r="F314">
        <v>65</v>
      </c>
      <c r="G314">
        <v>7</v>
      </c>
      <c r="H314">
        <v>79710</v>
      </c>
      <c r="I314" t="s">
        <v>13</v>
      </c>
    </row>
    <row r="315" spans="1:9" x14ac:dyDescent="0.3">
      <c r="A315" t="s">
        <v>495</v>
      </c>
      <c r="B315" t="s">
        <v>30</v>
      </c>
      <c r="C315" t="s">
        <v>11</v>
      </c>
      <c r="D315" t="s">
        <v>343</v>
      </c>
      <c r="E315">
        <v>1086986</v>
      </c>
      <c r="F315">
        <v>70</v>
      </c>
      <c r="G315">
        <v>16</v>
      </c>
      <c r="H315">
        <v>44315</v>
      </c>
      <c r="I315" t="s">
        <v>13</v>
      </c>
    </row>
    <row r="316" spans="1:9" x14ac:dyDescent="0.3">
      <c r="A316" t="s">
        <v>496</v>
      </c>
      <c r="B316" t="s">
        <v>30</v>
      </c>
      <c r="C316" t="s">
        <v>11</v>
      </c>
      <c r="D316" t="s">
        <v>449</v>
      </c>
      <c r="E316">
        <v>1746267</v>
      </c>
      <c r="F316">
        <v>80</v>
      </c>
      <c r="G316">
        <v>25</v>
      </c>
      <c r="H316">
        <v>61105</v>
      </c>
      <c r="I316" t="s">
        <v>13</v>
      </c>
    </row>
    <row r="317" spans="1:9" x14ac:dyDescent="0.3">
      <c r="A317" t="s">
        <v>497</v>
      </c>
      <c r="B317" t="s">
        <v>30</v>
      </c>
      <c r="C317" t="s">
        <v>11</v>
      </c>
      <c r="D317" t="s">
        <v>273</v>
      </c>
      <c r="E317">
        <v>1255185</v>
      </c>
      <c r="F317">
        <v>90</v>
      </c>
      <c r="G317">
        <v>10</v>
      </c>
      <c r="H317">
        <v>16505</v>
      </c>
      <c r="I317" t="s">
        <v>13</v>
      </c>
    </row>
    <row r="318" spans="1:9" x14ac:dyDescent="0.3">
      <c r="A318" t="s">
        <v>498</v>
      </c>
      <c r="B318" t="s">
        <v>15</v>
      </c>
      <c r="C318" t="s">
        <v>11</v>
      </c>
      <c r="D318" t="s">
        <v>440</v>
      </c>
      <c r="E318">
        <v>902201</v>
      </c>
      <c r="F318">
        <v>80</v>
      </c>
      <c r="G318">
        <v>13</v>
      </c>
      <c r="H318">
        <v>85754</v>
      </c>
      <c r="I318" t="s">
        <v>13</v>
      </c>
    </row>
    <row r="319" spans="1:9" x14ac:dyDescent="0.3">
      <c r="A319" t="s">
        <v>499</v>
      </c>
      <c r="B319" t="s">
        <v>10</v>
      </c>
      <c r="C319" t="s">
        <v>11</v>
      </c>
      <c r="D319" t="s">
        <v>88</v>
      </c>
      <c r="E319">
        <v>2302836</v>
      </c>
      <c r="F319">
        <v>80</v>
      </c>
      <c r="G319">
        <v>12</v>
      </c>
      <c r="H319">
        <v>77228</v>
      </c>
      <c r="I319" t="s">
        <v>13</v>
      </c>
    </row>
    <row r="320" spans="1:9" x14ac:dyDescent="0.3">
      <c r="A320" t="s">
        <v>500</v>
      </c>
      <c r="B320" t="s">
        <v>23</v>
      </c>
      <c r="C320" t="s">
        <v>11</v>
      </c>
      <c r="D320" t="s">
        <v>151</v>
      </c>
      <c r="E320">
        <v>594784</v>
      </c>
      <c r="F320">
        <v>65</v>
      </c>
      <c r="G320">
        <v>7</v>
      </c>
      <c r="H320">
        <v>79940</v>
      </c>
      <c r="I320" t="s">
        <v>13</v>
      </c>
    </row>
    <row r="321" spans="1:9" x14ac:dyDescent="0.3">
      <c r="A321" t="s">
        <v>501</v>
      </c>
      <c r="B321" t="s">
        <v>15</v>
      </c>
      <c r="C321" t="s">
        <v>11</v>
      </c>
      <c r="D321" t="s">
        <v>100</v>
      </c>
      <c r="E321">
        <v>1106153</v>
      </c>
      <c r="F321">
        <v>80</v>
      </c>
      <c r="G321">
        <v>11</v>
      </c>
      <c r="H321">
        <v>73173</v>
      </c>
      <c r="I321" t="s">
        <v>13</v>
      </c>
    </row>
    <row r="322" spans="1:9" x14ac:dyDescent="0.3">
      <c r="A322" t="s">
        <v>502</v>
      </c>
      <c r="B322" t="s">
        <v>15</v>
      </c>
      <c r="C322" t="s">
        <v>11</v>
      </c>
      <c r="D322" t="s">
        <v>102</v>
      </c>
      <c r="E322">
        <v>3078225</v>
      </c>
      <c r="F322">
        <v>65</v>
      </c>
      <c r="G322">
        <v>15</v>
      </c>
      <c r="H322">
        <v>95818</v>
      </c>
      <c r="I322" t="s">
        <v>13</v>
      </c>
    </row>
    <row r="323" spans="1:9" x14ac:dyDescent="0.3">
      <c r="A323" t="s">
        <v>503</v>
      </c>
      <c r="B323" t="s">
        <v>30</v>
      </c>
      <c r="C323" t="s">
        <v>11</v>
      </c>
      <c r="D323" t="s">
        <v>504</v>
      </c>
      <c r="E323">
        <v>2884666</v>
      </c>
      <c r="F323">
        <v>75</v>
      </c>
      <c r="G323">
        <v>22</v>
      </c>
      <c r="H323">
        <v>44710</v>
      </c>
      <c r="I323" t="s">
        <v>13</v>
      </c>
    </row>
    <row r="324" spans="1:9" x14ac:dyDescent="0.3">
      <c r="A324" t="s">
        <v>505</v>
      </c>
      <c r="B324" t="s">
        <v>23</v>
      </c>
      <c r="C324" t="s">
        <v>11</v>
      </c>
      <c r="D324" t="s">
        <v>60</v>
      </c>
      <c r="E324">
        <v>2614067</v>
      </c>
      <c r="F324">
        <v>90</v>
      </c>
      <c r="G324">
        <v>19</v>
      </c>
      <c r="H324">
        <v>20088</v>
      </c>
      <c r="I324" t="s">
        <v>13</v>
      </c>
    </row>
    <row r="325" spans="1:9" x14ac:dyDescent="0.3">
      <c r="A325" t="s">
        <v>506</v>
      </c>
      <c r="B325" t="s">
        <v>15</v>
      </c>
      <c r="C325" t="s">
        <v>11</v>
      </c>
      <c r="D325" t="s">
        <v>120</v>
      </c>
      <c r="E325">
        <v>2805814</v>
      </c>
      <c r="F325">
        <v>75</v>
      </c>
      <c r="G325">
        <v>20</v>
      </c>
      <c r="H325">
        <v>33411</v>
      </c>
      <c r="I325" t="s">
        <v>13</v>
      </c>
    </row>
    <row r="326" spans="1:9" x14ac:dyDescent="0.3">
      <c r="A326" t="s">
        <v>507</v>
      </c>
      <c r="B326" t="s">
        <v>23</v>
      </c>
      <c r="C326" t="s">
        <v>11</v>
      </c>
      <c r="D326" t="s">
        <v>211</v>
      </c>
      <c r="E326">
        <v>2588288</v>
      </c>
      <c r="F326">
        <v>90</v>
      </c>
      <c r="G326">
        <v>17</v>
      </c>
      <c r="H326">
        <v>71105</v>
      </c>
      <c r="I326" t="s">
        <v>13</v>
      </c>
    </row>
    <row r="327" spans="1:9" x14ac:dyDescent="0.3">
      <c r="A327" t="s">
        <v>508</v>
      </c>
      <c r="B327" t="s">
        <v>30</v>
      </c>
      <c r="C327" t="s">
        <v>11</v>
      </c>
      <c r="D327" t="s">
        <v>509</v>
      </c>
      <c r="E327">
        <v>2241394</v>
      </c>
      <c r="F327">
        <v>70</v>
      </c>
      <c r="G327">
        <v>5</v>
      </c>
      <c r="H327">
        <v>77806</v>
      </c>
      <c r="I327" t="s">
        <v>13</v>
      </c>
    </row>
    <row r="328" spans="1:9" x14ac:dyDescent="0.3">
      <c r="A328" t="s">
        <v>510</v>
      </c>
      <c r="B328" t="s">
        <v>30</v>
      </c>
      <c r="C328" t="s">
        <v>11</v>
      </c>
      <c r="D328" t="s">
        <v>129</v>
      </c>
      <c r="E328">
        <v>3496747</v>
      </c>
      <c r="F328">
        <v>70</v>
      </c>
      <c r="G328">
        <v>13</v>
      </c>
      <c r="H328">
        <v>19141</v>
      </c>
      <c r="I328" t="s">
        <v>13</v>
      </c>
    </row>
    <row r="329" spans="1:9" x14ac:dyDescent="0.3">
      <c r="A329" t="s">
        <v>511</v>
      </c>
      <c r="B329" t="s">
        <v>15</v>
      </c>
      <c r="C329" t="s">
        <v>11</v>
      </c>
      <c r="D329" t="s">
        <v>512</v>
      </c>
      <c r="E329">
        <v>2865050</v>
      </c>
      <c r="F329">
        <v>75</v>
      </c>
      <c r="G329">
        <v>13</v>
      </c>
      <c r="H329">
        <v>12247</v>
      </c>
      <c r="I329" t="s">
        <v>13</v>
      </c>
    </row>
    <row r="330" spans="1:9" x14ac:dyDescent="0.3">
      <c r="A330" t="s">
        <v>513</v>
      </c>
      <c r="B330" t="s">
        <v>30</v>
      </c>
      <c r="C330" t="s">
        <v>11</v>
      </c>
      <c r="D330" t="s">
        <v>331</v>
      </c>
      <c r="E330">
        <v>1725879</v>
      </c>
      <c r="F330">
        <v>85</v>
      </c>
      <c r="G330">
        <v>25</v>
      </c>
      <c r="H330">
        <v>78405</v>
      </c>
      <c r="I330" t="s">
        <v>13</v>
      </c>
    </row>
    <row r="331" spans="1:9" x14ac:dyDescent="0.3">
      <c r="A331" t="s">
        <v>514</v>
      </c>
      <c r="B331" t="s">
        <v>30</v>
      </c>
      <c r="C331" t="s">
        <v>11</v>
      </c>
      <c r="D331" t="s">
        <v>515</v>
      </c>
      <c r="E331">
        <v>987063</v>
      </c>
      <c r="F331">
        <v>75</v>
      </c>
      <c r="G331">
        <v>20</v>
      </c>
      <c r="H331">
        <v>70505</v>
      </c>
      <c r="I331" t="s">
        <v>13</v>
      </c>
    </row>
    <row r="332" spans="1:9" x14ac:dyDescent="0.3">
      <c r="A332" t="s">
        <v>516</v>
      </c>
      <c r="B332" t="s">
        <v>23</v>
      </c>
      <c r="C332" t="s">
        <v>11</v>
      </c>
      <c r="D332" t="s">
        <v>129</v>
      </c>
      <c r="E332">
        <v>2399174</v>
      </c>
      <c r="F332">
        <v>85</v>
      </c>
      <c r="G332">
        <v>10</v>
      </c>
      <c r="H332">
        <v>19125</v>
      </c>
      <c r="I332" t="s">
        <v>13</v>
      </c>
    </row>
    <row r="333" spans="1:9" x14ac:dyDescent="0.3">
      <c r="A333" t="s">
        <v>517</v>
      </c>
      <c r="B333" t="s">
        <v>23</v>
      </c>
      <c r="C333" t="s">
        <v>11</v>
      </c>
      <c r="D333" t="s">
        <v>518</v>
      </c>
      <c r="E333">
        <v>3144484</v>
      </c>
      <c r="F333">
        <v>70</v>
      </c>
      <c r="G333">
        <v>22</v>
      </c>
      <c r="H333">
        <v>91505</v>
      </c>
      <c r="I333" t="s">
        <v>13</v>
      </c>
    </row>
    <row r="334" spans="1:9" x14ac:dyDescent="0.3">
      <c r="A334" t="s">
        <v>519</v>
      </c>
      <c r="B334" t="s">
        <v>23</v>
      </c>
      <c r="C334" t="s">
        <v>11</v>
      </c>
      <c r="D334" t="s">
        <v>520</v>
      </c>
      <c r="E334">
        <v>2139533</v>
      </c>
      <c r="F334">
        <v>65</v>
      </c>
      <c r="G334">
        <v>17</v>
      </c>
      <c r="H334">
        <v>94913</v>
      </c>
      <c r="I334" t="s">
        <v>13</v>
      </c>
    </row>
    <row r="335" spans="1:9" x14ac:dyDescent="0.3">
      <c r="A335" t="s">
        <v>521</v>
      </c>
      <c r="B335" t="s">
        <v>15</v>
      </c>
      <c r="C335" t="s">
        <v>11</v>
      </c>
      <c r="D335" t="s">
        <v>522</v>
      </c>
      <c r="E335">
        <v>1376938</v>
      </c>
      <c r="F335">
        <v>65</v>
      </c>
      <c r="G335">
        <v>9</v>
      </c>
      <c r="H335">
        <v>97075</v>
      </c>
      <c r="I335" t="s">
        <v>13</v>
      </c>
    </row>
    <row r="336" spans="1:9" x14ac:dyDescent="0.3">
      <c r="A336" t="s">
        <v>523</v>
      </c>
      <c r="B336" t="s">
        <v>10</v>
      </c>
      <c r="C336" t="s">
        <v>11</v>
      </c>
      <c r="D336" t="s">
        <v>45</v>
      </c>
      <c r="E336">
        <v>2805304</v>
      </c>
      <c r="F336">
        <v>65</v>
      </c>
      <c r="G336">
        <v>20</v>
      </c>
      <c r="H336">
        <v>79710</v>
      </c>
      <c r="I336" t="s">
        <v>13</v>
      </c>
    </row>
    <row r="337" spans="1:9" x14ac:dyDescent="0.3">
      <c r="A337" t="s">
        <v>524</v>
      </c>
      <c r="B337" t="s">
        <v>23</v>
      </c>
      <c r="C337" t="s">
        <v>11</v>
      </c>
      <c r="D337" t="s">
        <v>258</v>
      </c>
      <c r="E337">
        <v>1157253</v>
      </c>
      <c r="F337">
        <v>80</v>
      </c>
      <c r="G337">
        <v>22</v>
      </c>
      <c r="H337">
        <v>95128</v>
      </c>
      <c r="I337" t="s">
        <v>13</v>
      </c>
    </row>
    <row r="338" spans="1:9" x14ac:dyDescent="0.3">
      <c r="A338" t="s">
        <v>525</v>
      </c>
      <c r="B338" t="s">
        <v>30</v>
      </c>
      <c r="C338" t="s">
        <v>11</v>
      </c>
      <c r="D338" t="s">
        <v>338</v>
      </c>
      <c r="E338">
        <v>2748813</v>
      </c>
      <c r="F338">
        <v>65</v>
      </c>
      <c r="G338">
        <v>15</v>
      </c>
      <c r="H338">
        <v>37416</v>
      </c>
      <c r="I338" t="s">
        <v>13</v>
      </c>
    </row>
    <row r="339" spans="1:9" x14ac:dyDescent="0.3">
      <c r="A339" t="s">
        <v>526</v>
      </c>
      <c r="B339" t="s">
        <v>30</v>
      </c>
      <c r="C339" t="s">
        <v>11</v>
      </c>
      <c r="D339" t="s">
        <v>527</v>
      </c>
      <c r="E339">
        <v>1012402</v>
      </c>
      <c r="F339">
        <v>75</v>
      </c>
      <c r="G339">
        <v>23</v>
      </c>
      <c r="H339">
        <v>40618</v>
      </c>
      <c r="I339" t="s">
        <v>13</v>
      </c>
    </row>
    <row r="340" spans="1:9" x14ac:dyDescent="0.3">
      <c r="A340" t="s">
        <v>528</v>
      </c>
      <c r="B340" t="s">
        <v>30</v>
      </c>
      <c r="C340" t="s">
        <v>11</v>
      </c>
      <c r="D340" t="s">
        <v>26</v>
      </c>
      <c r="E340">
        <v>1324755</v>
      </c>
      <c r="F340">
        <v>85</v>
      </c>
      <c r="G340">
        <v>24</v>
      </c>
      <c r="H340">
        <v>15279</v>
      </c>
      <c r="I340" t="s">
        <v>13</v>
      </c>
    </row>
    <row r="341" spans="1:9" x14ac:dyDescent="0.3">
      <c r="A341" t="s">
        <v>529</v>
      </c>
      <c r="B341" t="s">
        <v>10</v>
      </c>
      <c r="C341" t="s">
        <v>11</v>
      </c>
      <c r="D341" t="s">
        <v>73</v>
      </c>
      <c r="E341">
        <v>1264380</v>
      </c>
      <c r="F341">
        <v>75</v>
      </c>
      <c r="G341">
        <v>8</v>
      </c>
      <c r="H341">
        <v>11054</v>
      </c>
      <c r="I341" t="s">
        <v>13</v>
      </c>
    </row>
    <row r="342" spans="1:9" x14ac:dyDescent="0.3">
      <c r="A342" t="s">
        <v>530</v>
      </c>
      <c r="B342" t="s">
        <v>23</v>
      </c>
      <c r="C342" t="s">
        <v>11</v>
      </c>
      <c r="D342" t="s">
        <v>280</v>
      </c>
      <c r="E342">
        <v>2017071</v>
      </c>
      <c r="F342">
        <v>85</v>
      </c>
      <c r="G342">
        <v>15</v>
      </c>
      <c r="H342">
        <v>60663</v>
      </c>
      <c r="I342" t="s">
        <v>13</v>
      </c>
    </row>
    <row r="343" spans="1:9" x14ac:dyDescent="0.3">
      <c r="A343" t="s">
        <v>531</v>
      </c>
      <c r="B343" t="s">
        <v>15</v>
      </c>
      <c r="C343" t="s">
        <v>11</v>
      </c>
      <c r="D343" t="s">
        <v>532</v>
      </c>
      <c r="E343">
        <v>1239213</v>
      </c>
      <c r="F343">
        <v>75</v>
      </c>
      <c r="G343">
        <v>16</v>
      </c>
      <c r="H343">
        <v>8650</v>
      </c>
      <c r="I343" t="s">
        <v>13</v>
      </c>
    </row>
    <row r="344" spans="1:9" x14ac:dyDescent="0.3">
      <c r="A344" t="s">
        <v>533</v>
      </c>
      <c r="B344" t="s">
        <v>15</v>
      </c>
      <c r="C344" t="s">
        <v>11</v>
      </c>
      <c r="D344" t="s">
        <v>35</v>
      </c>
      <c r="E344">
        <v>2830993</v>
      </c>
      <c r="F344">
        <v>70</v>
      </c>
      <c r="G344">
        <v>13</v>
      </c>
      <c r="H344">
        <v>53285</v>
      </c>
      <c r="I344" t="s">
        <v>13</v>
      </c>
    </row>
    <row r="345" spans="1:9" x14ac:dyDescent="0.3">
      <c r="A345" t="s">
        <v>534</v>
      </c>
      <c r="B345" t="s">
        <v>15</v>
      </c>
      <c r="C345" t="s">
        <v>11</v>
      </c>
      <c r="D345" t="s">
        <v>28</v>
      </c>
      <c r="E345">
        <v>2971401</v>
      </c>
      <c r="F345">
        <v>80</v>
      </c>
      <c r="G345">
        <v>6</v>
      </c>
      <c r="H345">
        <v>22156</v>
      </c>
      <c r="I345" t="s">
        <v>13</v>
      </c>
    </row>
    <row r="346" spans="1:9" x14ac:dyDescent="0.3">
      <c r="A346" t="s">
        <v>535</v>
      </c>
      <c r="B346" t="s">
        <v>15</v>
      </c>
      <c r="C346" t="s">
        <v>11</v>
      </c>
      <c r="D346" t="s">
        <v>536</v>
      </c>
      <c r="E346">
        <v>2734170</v>
      </c>
      <c r="F346">
        <v>65</v>
      </c>
      <c r="G346">
        <v>21</v>
      </c>
      <c r="H346">
        <v>87140</v>
      </c>
      <c r="I346" t="s">
        <v>13</v>
      </c>
    </row>
    <row r="347" spans="1:9" x14ac:dyDescent="0.3">
      <c r="A347" t="s">
        <v>537</v>
      </c>
      <c r="B347" t="s">
        <v>30</v>
      </c>
      <c r="C347" t="s">
        <v>11</v>
      </c>
      <c r="D347" t="s">
        <v>88</v>
      </c>
      <c r="E347">
        <v>3036184</v>
      </c>
      <c r="F347">
        <v>80</v>
      </c>
      <c r="G347">
        <v>11</v>
      </c>
      <c r="H347">
        <v>77035</v>
      </c>
      <c r="I347" t="s">
        <v>13</v>
      </c>
    </row>
    <row r="348" spans="1:9" x14ac:dyDescent="0.3">
      <c r="A348" t="s">
        <v>538</v>
      </c>
      <c r="B348" t="s">
        <v>30</v>
      </c>
      <c r="C348" t="s">
        <v>11</v>
      </c>
      <c r="D348" t="s">
        <v>162</v>
      </c>
      <c r="E348">
        <v>2498306</v>
      </c>
      <c r="F348">
        <v>75</v>
      </c>
      <c r="G348">
        <v>6</v>
      </c>
      <c r="H348">
        <v>21275</v>
      </c>
      <c r="I348" t="s">
        <v>13</v>
      </c>
    </row>
    <row r="349" spans="1:9" x14ac:dyDescent="0.3">
      <c r="A349" t="s">
        <v>539</v>
      </c>
      <c r="B349" t="s">
        <v>23</v>
      </c>
      <c r="C349" t="s">
        <v>11</v>
      </c>
      <c r="D349" t="s">
        <v>77</v>
      </c>
      <c r="E349">
        <v>2995131</v>
      </c>
      <c r="F349">
        <v>75</v>
      </c>
      <c r="G349">
        <v>8</v>
      </c>
      <c r="H349">
        <v>89155</v>
      </c>
      <c r="I349" t="s">
        <v>13</v>
      </c>
    </row>
    <row r="350" spans="1:9" x14ac:dyDescent="0.3">
      <c r="A350" t="s">
        <v>540</v>
      </c>
      <c r="B350" t="s">
        <v>30</v>
      </c>
      <c r="C350" t="s">
        <v>11</v>
      </c>
      <c r="D350" t="s">
        <v>541</v>
      </c>
      <c r="E350">
        <v>3183831</v>
      </c>
      <c r="F350">
        <v>90</v>
      </c>
      <c r="G350">
        <v>13</v>
      </c>
      <c r="H350">
        <v>85010</v>
      </c>
      <c r="I350" t="s">
        <v>13</v>
      </c>
    </row>
    <row r="351" spans="1:9" x14ac:dyDescent="0.3">
      <c r="A351" t="s">
        <v>542</v>
      </c>
      <c r="B351" t="s">
        <v>10</v>
      </c>
      <c r="C351" t="s">
        <v>11</v>
      </c>
      <c r="D351" t="s">
        <v>253</v>
      </c>
      <c r="E351">
        <v>2237181</v>
      </c>
      <c r="F351">
        <v>65</v>
      </c>
      <c r="G351">
        <v>19</v>
      </c>
      <c r="H351">
        <v>92165</v>
      </c>
      <c r="I351" t="s">
        <v>13</v>
      </c>
    </row>
    <row r="352" spans="1:9" x14ac:dyDescent="0.3">
      <c r="A352" t="s">
        <v>543</v>
      </c>
      <c r="B352" t="s">
        <v>23</v>
      </c>
      <c r="C352" t="s">
        <v>11</v>
      </c>
      <c r="D352" t="s">
        <v>412</v>
      </c>
      <c r="E352">
        <v>2873695</v>
      </c>
      <c r="F352">
        <v>90</v>
      </c>
      <c r="G352">
        <v>23</v>
      </c>
      <c r="H352">
        <v>40524</v>
      </c>
      <c r="I352" t="s">
        <v>13</v>
      </c>
    </row>
    <row r="353" spans="1:9" x14ac:dyDescent="0.3">
      <c r="A353" t="s">
        <v>544</v>
      </c>
      <c r="B353" t="s">
        <v>10</v>
      </c>
      <c r="C353" t="s">
        <v>11</v>
      </c>
      <c r="D353" t="s">
        <v>160</v>
      </c>
      <c r="E353">
        <v>1078265</v>
      </c>
      <c r="F353">
        <v>85</v>
      </c>
      <c r="G353">
        <v>5</v>
      </c>
      <c r="H353">
        <v>19810</v>
      </c>
      <c r="I353" t="s">
        <v>13</v>
      </c>
    </row>
    <row r="354" spans="1:9" x14ac:dyDescent="0.3">
      <c r="A354" t="s">
        <v>545</v>
      </c>
      <c r="B354" t="s">
        <v>10</v>
      </c>
      <c r="C354" t="s">
        <v>11</v>
      </c>
      <c r="D354" t="s">
        <v>420</v>
      </c>
      <c r="E354">
        <v>3265483</v>
      </c>
      <c r="F354">
        <v>75</v>
      </c>
      <c r="G354">
        <v>15</v>
      </c>
      <c r="H354">
        <v>46295</v>
      </c>
      <c r="I354" t="s">
        <v>21</v>
      </c>
    </row>
    <row r="355" spans="1:9" x14ac:dyDescent="0.3">
      <c r="A355" t="s">
        <v>546</v>
      </c>
      <c r="B355" t="s">
        <v>15</v>
      </c>
      <c r="C355" t="s">
        <v>11</v>
      </c>
      <c r="D355" t="s">
        <v>54</v>
      </c>
      <c r="E355">
        <v>2790428</v>
      </c>
      <c r="F355">
        <v>80</v>
      </c>
      <c r="G355">
        <v>16</v>
      </c>
      <c r="H355">
        <v>32505</v>
      </c>
      <c r="I355" t="s">
        <v>13</v>
      </c>
    </row>
    <row r="356" spans="1:9" x14ac:dyDescent="0.3">
      <c r="A356" t="s">
        <v>547</v>
      </c>
      <c r="B356" t="s">
        <v>30</v>
      </c>
      <c r="C356" t="s">
        <v>11</v>
      </c>
      <c r="D356" t="s">
        <v>26</v>
      </c>
      <c r="E356">
        <v>1234059</v>
      </c>
      <c r="F356">
        <v>75</v>
      </c>
      <c r="G356">
        <v>25</v>
      </c>
      <c r="H356">
        <v>15240</v>
      </c>
      <c r="I356" t="s">
        <v>13</v>
      </c>
    </row>
    <row r="357" spans="1:9" x14ac:dyDescent="0.3">
      <c r="A357" t="s">
        <v>548</v>
      </c>
      <c r="B357" t="s">
        <v>10</v>
      </c>
      <c r="C357" t="s">
        <v>11</v>
      </c>
      <c r="D357" t="s">
        <v>434</v>
      </c>
      <c r="E357">
        <v>1553520</v>
      </c>
      <c r="F357">
        <v>85</v>
      </c>
      <c r="G357">
        <v>13</v>
      </c>
      <c r="H357">
        <v>98115</v>
      </c>
      <c r="I357" t="s">
        <v>13</v>
      </c>
    </row>
    <row r="358" spans="1:9" x14ac:dyDescent="0.3">
      <c r="A358" t="s">
        <v>549</v>
      </c>
      <c r="B358" t="s">
        <v>10</v>
      </c>
      <c r="C358" t="s">
        <v>11</v>
      </c>
      <c r="D358" t="s">
        <v>434</v>
      </c>
      <c r="E358">
        <v>1899468</v>
      </c>
      <c r="F358">
        <v>75</v>
      </c>
      <c r="G358">
        <v>14</v>
      </c>
      <c r="H358">
        <v>98148</v>
      </c>
      <c r="I358" t="s">
        <v>13</v>
      </c>
    </row>
    <row r="359" spans="1:9" x14ac:dyDescent="0.3">
      <c r="A359" t="s">
        <v>550</v>
      </c>
      <c r="B359" t="s">
        <v>30</v>
      </c>
      <c r="C359" t="s">
        <v>11</v>
      </c>
      <c r="D359" t="s">
        <v>316</v>
      </c>
      <c r="E359">
        <v>1557829</v>
      </c>
      <c r="F359">
        <v>90</v>
      </c>
      <c r="G359">
        <v>18</v>
      </c>
      <c r="H359">
        <v>72204</v>
      </c>
      <c r="I359" t="s">
        <v>13</v>
      </c>
    </row>
    <row r="360" spans="1:9" x14ac:dyDescent="0.3">
      <c r="A360" t="s">
        <v>551</v>
      </c>
      <c r="B360" t="s">
        <v>10</v>
      </c>
      <c r="C360" t="s">
        <v>11</v>
      </c>
      <c r="D360" t="s">
        <v>552</v>
      </c>
      <c r="E360">
        <v>3477975</v>
      </c>
      <c r="F360">
        <v>85</v>
      </c>
      <c r="G360">
        <v>8</v>
      </c>
      <c r="H360">
        <v>85260</v>
      </c>
      <c r="I360" t="s">
        <v>13</v>
      </c>
    </row>
    <row r="361" spans="1:9" x14ac:dyDescent="0.3">
      <c r="A361" t="s">
        <v>553</v>
      </c>
      <c r="B361" t="s">
        <v>15</v>
      </c>
      <c r="C361" t="s">
        <v>11</v>
      </c>
      <c r="D361" t="s">
        <v>554</v>
      </c>
      <c r="E361">
        <v>2423512</v>
      </c>
      <c r="F361">
        <v>85</v>
      </c>
      <c r="G361">
        <v>12</v>
      </c>
      <c r="H361">
        <v>71213</v>
      </c>
      <c r="I361" t="s">
        <v>13</v>
      </c>
    </row>
    <row r="362" spans="1:9" x14ac:dyDescent="0.3">
      <c r="A362" t="s">
        <v>555</v>
      </c>
      <c r="B362" t="s">
        <v>30</v>
      </c>
      <c r="C362" t="s">
        <v>11</v>
      </c>
      <c r="D362" t="s">
        <v>77</v>
      </c>
      <c r="E362">
        <v>2667438</v>
      </c>
      <c r="F362">
        <v>90</v>
      </c>
      <c r="G362">
        <v>7</v>
      </c>
      <c r="H362">
        <v>89166</v>
      </c>
      <c r="I362" t="s">
        <v>13</v>
      </c>
    </row>
    <row r="363" spans="1:9" x14ac:dyDescent="0.3">
      <c r="A363" t="s">
        <v>556</v>
      </c>
      <c r="B363" t="s">
        <v>30</v>
      </c>
      <c r="C363" t="s">
        <v>11</v>
      </c>
      <c r="D363" t="s">
        <v>249</v>
      </c>
      <c r="E363">
        <v>1960415</v>
      </c>
      <c r="F363">
        <v>90</v>
      </c>
      <c r="G363">
        <v>25</v>
      </c>
      <c r="H363">
        <v>22301</v>
      </c>
      <c r="I363" t="s">
        <v>13</v>
      </c>
    </row>
    <row r="364" spans="1:9" x14ac:dyDescent="0.3">
      <c r="A364" t="s">
        <v>557</v>
      </c>
      <c r="B364" t="s">
        <v>15</v>
      </c>
      <c r="C364" t="s">
        <v>11</v>
      </c>
      <c r="D364" t="s">
        <v>427</v>
      </c>
      <c r="E364">
        <v>2000729</v>
      </c>
      <c r="F364">
        <v>75</v>
      </c>
      <c r="G364">
        <v>18</v>
      </c>
      <c r="H364">
        <v>35805</v>
      </c>
      <c r="I364" t="s">
        <v>13</v>
      </c>
    </row>
    <row r="365" spans="1:9" x14ac:dyDescent="0.3">
      <c r="A365" t="s">
        <v>558</v>
      </c>
      <c r="B365" t="s">
        <v>10</v>
      </c>
      <c r="C365" t="s">
        <v>11</v>
      </c>
      <c r="D365" t="s">
        <v>425</v>
      </c>
      <c r="E365">
        <v>2166855</v>
      </c>
      <c r="F365">
        <v>65</v>
      </c>
      <c r="G365">
        <v>17</v>
      </c>
      <c r="H365">
        <v>33355</v>
      </c>
      <c r="I365" t="s">
        <v>13</v>
      </c>
    </row>
    <row r="366" spans="1:9" x14ac:dyDescent="0.3">
      <c r="A366" s="1" t="s">
        <v>559</v>
      </c>
      <c r="B366" t="s">
        <v>15</v>
      </c>
      <c r="C366" t="s">
        <v>11</v>
      </c>
      <c r="D366" t="s">
        <v>560</v>
      </c>
      <c r="E366">
        <v>1114279</v>
      </c>
      <c r="F366">
        <v>85</v>
      </c>
      <c r="G366">
        <v>25</v>
      </c>
      <c r="H366">
        <v>93907</v>
      </c>
      <c r="I366" t="s">
        <v>21</v>
      </c>
    </row>
    <row r="367" spans="1:9" x14ac:dyDescent="0.3">
      <c r="A367" t="s">
        <v>561</v>
      </c>
      <c r="B367" t="s">
        <v>23</v>
      </c>
      <c r="C367" t="s">
        <v>11</v>
      </c>
      <c r="D367" t="s">
        <v>114</v>
      </c>
      <c r="E367">
        <v>1682812</v>
      </c>
      <c r="F367">
        <v>80</v>
      </c>
      <c r="G367">
        <v>7</v>
      </c>
      <c r="H367">
        <v>23277</v>
      </c>
      <c r="I367" t="s">
        <v>13</v>
      </c>
    </row>
    <row r="368" spans="1:9" x14ac:dyDescent="0.3">
      <c r="A368" t="s">
        <v>562</v>
      </c>
      <c r="B368" t="s">
        <v>23</v>
      </c>
      <c r="C368" t="s">
        <v>11</v>
      </c>
      <c r="D368" t="s">
        <v>79</v>
      </c>
      <c r="E368">
        <v>1708878</v>
      </c>
      <c r="F368">
        <v>85</v>
      </c>
      <c r="G368">
        <v>9</v>
      </c>
      <c r="H368">
        <v>45223</v>
      </c>
      <c r="I368" t="s">
        <v>13</v>
      </c>
    </row>
    <row r="369" spans="1:9" x14ac:dyDescent="0.3">
      <c r="A369" t="s">
        <v>563</v>
      </c>
      <c r="B369" t="s">
        <v>15</v>
      </c>
      <c r="C369" t="s">
        <v>11</v>
      </c>
      <c r="D369" t="s">
        <v>280</v>
      </c>
      <c r="E369">
        <v>1435549</v>
      </c>
      <c r="F369">
        <v>65</v>
      </c>
      <c r="G369">
        <v>7</v>
      </c>
      <c r="H369">
        <v>60663</v>
      </c>
      <c r="I369" t="s">
        <v>13</v>
      </c>
    </row>
    <row r="370" spans="1:9" x14ac:dyDescent="0.3">
      <c r="A370" t="s">
        <v>564</v>
      </c>
      <c r="B370" t="s">
        <v>10</v>
      </c>
      <c r="C370" t="s">
        <v>11</v>
      </c>
      <c r="D370" t="s">
        <v>60</v>
      </c>
      <c r="E370">
        <v>3467434</v>
      </c>
      <c r="F370">
        <v>75</v>
      </c>
      <c r="G370">
        <v>23</v>
      </c>
      <c r="H370">
        <v>20088</v>
      </c>
      <c r="I370" t="s">
        <v>13</v>
      </c>
    </row>
    <row r="371" spans="1:9" x14ac:dyDescent="0.3">
      <c r="A371" t="s">
        <v>565</v>
      </c>
      <c r="B371" t="s">
        <v>23</v>
      </c>
      <c r="C371" t="s">
        <v>11</v>
      </c>
      <c r="D371" t="s">
        <v>566</v>
      </c>
      <c r="E371">
        <v>741538</v>
      </c>
      <c r="F371">
        <v>65</v>
      </c>
      <c r="G371">
        <v>24</v>
      </c>
      <c r="H371">
        <v>77705</v>
      </c>
      <c r="I371" t="s">
        <v>13</v>
      </c>
    </row>
    <row r="372" spans="1:9" x14ac:dyDescent="0.3">
      <c r="A372" t="s">
        <v>567</v>
      </c>
      <c r="B372" t="s">
        <v>30</v>
      </c>
      <c r="C372" t="s">
        <v>11</v>
      </c>
      <c r="D372" t="s">
        <v>12</v>
      </c>
      <c r="E372">
        <v>708639</v>
      </c>
      <c r="F372">
        <v>85</v>
      </c>
      <c r="G372">
        <v>13</v>
      </c>
      <c r="H372">
        <v>94159</v>
      </c>
      <c r="I372" t="s">
        <v>13</v>
      </c>
    </row>
    <row r="373" spans="1:9" x14ac:dyDescent="0.3">
      <c r="A373" t="s">
        <v>568</v>
      </c>
      <c r="B373" t="s">
        <v>15</v>
      </c>
      <c r="C373" t="s">
        <v>11</v>
      </c>
      <c r="D373" t="s">
        <v>170</v>
      </c>
      <c r="E373">
        <v>2879189</v>
      </c>
      <c r="F373">
        <v>85</v>
      </c>
      <c r="G373">
        <v>9</v>
      </c>
      <c r="H373">
        <v>97296</v>
      </c>
      <c r="I373" t="s">
        <v>13</v>
      </c>
    </row>
    <row r="374" spans="1:9" x14ac:dyDescent="0.3">
      <c r="A374" t="s">
        <v>569</v>
      </c>
      <c r="B374" t="s">
        <v>15</v>
      </c>
      <c r="C374" t="s">
        <v>11</v>
      </c>
      <c r="D374" t="s">
        <v>570</v>
      </c>
      <c r="E374">
        <v>2824934</v>
      </c>
      <c r="F374">
        <v>90</v>
      </c>
      <c r="G374">
        <v>15</v>
      </c>
      <c r="H374">
        <v>6705</v>
      </c>
      <c r="I374" t="s">
        <v>13</v>
      </c>
    </row>
    <row r="375" spans="1:9" x14ac:dyDescent="0.3">
      <c r="A375" t="s">
        <v>571</v>
      </c>
      <c r="B375" t="s">
        <v>30</v>
      </c>
      <c r="C375" t="s">
        <v>11</v>
      </c>
      <c r="D375" t="s">
        <v>88</v>
      </c>
      <c r="E375">
        <v>1503542</v>
      </c>
      <c r="F375">
        <v>90</v>
      </c>
      <c r="G375">
        <v>11</v>
      </c>
      <c r="H375">
        <v>77095</v>
      </c>
      <c r="I375" t="s">
        <v>13</v>
      </c>
    </row>
    <row r="376" spans="1:9" x14ac:dyDescent="0.3">
      <c r="A376" t="s">
        <v>572</v>
      </c>
      <c r="B376" t="s">
        <v>10</v>
      </c>
      <c r="C376" t="s">
        <v>11</v>
      </c>
      <c r="D376" t="s">
        <v>573</v>
      </c>
      <c r="E376">
        <v>2141072</v>
      </c>
      <c r="F376">
        <v>65</v>
      </c>
      <c r="G376">
        <v>25</v>
      </c>
      <c r="H376">
        <v>80291</v>
      </c>
      <c r="I376" t="s">
        <v>13</v>
      </c>
    </row>
    <row r="377" spans="1:9" x14ac:dyDescent="0.3">
      <c r="A377" t="s">
        <v>574</v>
      </c>
      <c r="B377" t="s">
        <v>23</v>
      </c>
      <c r="C377" t="s">
        <v>11</v>
      </c>
      <c r="D377" t="s">
        <v>112</v>
      </c>
      <c r="E377">
        <v>1568646</v>
      </c>
      <c r="F377">
        <v>70</v>
      </c>
      <c r="G377">
        <v>25</v>
      </c>
      <c r="H377">
        <v>33175</v>
      </c>
      <c r="I377" t="s">
        <v>13</v>
      </c>
    </row>
    <row r="378" spans="1:9" x14ac:dyDescent="0.3">
      <c r="A378" t="s">
        <v>575</v>
      </c>
      <c r="B378" t="s">
        <v>10</v>
      </c>
      <c r="C378" t="s">
        <v>11</v>
      </c>
      <c r="D378" t="s">
        <v>576</v>
      </c>
      <c r="E378">
        <v>572215</v>
      </c>
      <c r="F378">
        <v>70</v>
      </c>
      <c r="G378">
        <v>18</v>
      </c>
      <c r="H378">
        <v>23504</v>
      </c>
      <c r="I378" t="s">
        <v>13</v>
      </c>
    </row>
    <row r="379" spans="1:9" x14ac:dyDescent="0.3">
      <c r="A379" t="s">
        <v>577</v>
      </c>
      <c r="B379" t="s">
        <v>23</v>
      </c>
      <c r="C379" t="s">
        <v>11</v>
      </c>
      <c r="D379" t="s">
        <v>350</v>
      </c>
      <c r="E379">
        <v>801378</v>
      </c>
      <c r="F379">
        <v>85</v>
      </c>
      <c r="G379">
        <v>24</v>
      </c>
      <c r="H379">
        <v>10310</v>
      </c>
      <c r="I379" t="s">
        <v>13</v>
      </c>
    </row>
    <row r="380" spans="1:9" x14ac:dyDescent="0.3">
      <c r="A380" t="s">
        <v>578</v>
      </c>
      <c r="B380" t="s">
        <v>15</v>
      </c>
      <c r="C380" t="s">
        <v>11</v>
      </c>
      <c r="D380" t="s">
        <v>306</v>
      </c>
      <c r="E380">
        <v>2297379</v>
      </c>
      <c r="F380">
        <v>85</v>
      </c>
      <c r="G380">
        <v>9</v>
      </c>
      <c r="H380">
        <v>34629</v>
      </c>
      <c r="I380" t="s">
        <v>13</v>
      </c>
    </row>
    <row r="381" spans="1:9" x14ac:dyDescent="0.3">
      <c r="A381" t="s">
        <v>579</v>
      </c>
      <c r="B381" t="s">
        <v>10</v>
      </c>
      <c r="C381" t="s">
        <v>11</v>
      </c>
      <c r="D381" t="s">
        <v>420</v>
      </c>
      <c r="E381">
        <v>1316955</v>
      </c>
      <c r="F381">
        <v>75</v>
      </c>
      <c r="G381">
        <v>23</v>
      </c>
      <c r="H381">
        <v>46202</v>
      </c>
      <c r="I381" t="s">
        <v>13</v>
      </c>
    </row>
    <row r="382" spans="1:9" x14ac:dyDescent="0.3">
      <c r="A382" t="s">
        <v>580</v>
      </c>
      <c r="B382" t="s">
        <v>23</v>
      </c>
      <c r="C382" t="s">
        <v>11</v>
      </c>
      <c r="D382" t="s">
        <v>581</v>
      </c>
      <c r="E382">
        <v>2811917</v>
      </c>
      <c r="F382">
        <v>70</v>
      </c>
      <c r="G382">
        <v>12</v>
      </c>
      <c r="H382">
        <v>98442</v>
      </c>
      <c r="I382" t="s">
        <v>13</v>
      </c>
    </row>
    <row r="383" spans="1:9" x14ac:dyDescent="0.3">
      <c r="A383" t="s">
        <v>582</v>
      </c>
      <c r="B383" t="s">
        <v>23</v>
      </c>
      <c r="C383" t="s">
        <v>11</v>
      </c>
      <c r="D383" t="s">
        <v>583</v>
      </c>
      <c r="E383">
        <v>1854184</v>
      </c>
      <c r="F383">
        <v>75</v>
      </c>
      <c r="G383">
        <v>13</v>
      </c>
      <c r="H383">
        <v>17121</v>
      </c>
      <c r="I383" t="s">
        <v>13</v>
      </c>
    </row>
    <row r="384" spans="1:9" x14ac:dyDescent="0.3">
      <c r="A384" t="s">
        <v>584</v>
      </c>
      <c r="B384" t="s">
        <v>10</v>
      </c>
      <c r="C384" t="s">
        <v>11</v>
      </c>
      <c r="D384" t="s">
        <v>79</v>
      </c>
      <c r="E384">
        <v>617376</v>
      </c>
      <c r="F384">
        <v>80</v>
      </c>
      <c r="G384">
        <v>10</v>
      </c>
      <c r="H384">
        <v>45264</v>
      </c>
      <c r="I384" t="s">
        <v>21</v>
      </c>
    </row>
    <row r="385" spans="1:9" x14ac:dyDescent="0.3">
      <c r="A385" t="s">
        <v>585</v>
      </c>
      <c r="B385" t="s">
        <v>23</v>
      </c>
      <c r="C385" t="s">
        <v>11</v>
      </c>
      <c r="D385" t="s">
        <v>116</v>
      </c>
      <c r="E385">
        <v>2137772</v>
      </c>
      <c r="F385">
        <v>80</v>
      </c>
      <c r="G385">
        <v>14</v>
      </c>
      <c r="H385">
        <v>22205</v>
      </c>
      <c r="I385" t="s">
        <v>13</v>
      </c>
    </row>
    <row r="386" spans="1:9" x14ac:dyDescent="0.3">
      <c r="A386" t="s">
        <v>586</v>
      </c>
      <c r="B386" t="s">
        <v>23</v>
      </c>
      <c r="C386" t="s">
        <v>11</v>
      </c>
      <c r="D386" t="s">
        <v>587</v>
      </c>
      <c r="E386">
        <v>2074243</v>
      </c>
      <c r="F386">
        <v>65</v>
      </c>
      <c r="G386">
        <v>9</v>
      </c>
      <c r="H386">
        <v>98506</v>
      </c>
      <c r="I386" t="s">
        <v>13</v>
      </c>
    </row>
    <row r="387" spans="1:9" x14ac:dyDescent="0.3">
      <c r="A387" t="s">
        <v>588</v>
      </c>
      <c r="B387" t="s">
        <v>10</v>
      </c>
      <c r="C387" t="s">
        <v>11</v>
      </c>
      <c r="D387" t="s">
        <v>65</v>
      </c>
      <c r="E387">
        <v>528820</v>
      </c>
      <c r="F387">
        <v>90</v>
      </c>
      <c r="G387">
        <v>16</v>
      </c>
      <c r="H387">
        <v>93715</v>
      </c>
      <c r="I387" t="s">
        <v>13</v>
      </c>
    </row>
    <row r="388" spans="1:9" x14ac:dyDescent="0.3">
      <c r="A388" t="s">
        <v>589</v>
      </c>
      <c r="B388" t="s">
        <v>23</v>
      </c>
      <c r="C388" t="s">
        <v>11</v>
      </c>
      <c r="D388" t="s">
        <v>100</v>
      </c>
      <c r="E388">
        <v>3108850</v>
      </c>
      <c r="F388">
        <v>90</v>
      </c>
      <c r="G388">
        <v>5</v>
      </c>
      <c r="H388">
        <v>73124</v>
      </c>
      <c r="I388" t="s">
        <v>13</v>
      </c>
    </row>
    <row r="389" spans="1:9" x14ac:dyDescent="0.3">
      <c r="A389" t="s">
        <v>590</v>
      </c>
      <c r="B389" t="s">
        <v>23</v>
      </c>
      <c r="C389" t="s">
        <v>11</v>
      </c>
      <c r="D389" t="s">
        <v>190</v>
      </c>
      <c r="E389">
        <v>3324225</v>
      </c>
      <c r="F389">
        <v>90</v>
      </c>
      <c r="G389">
        <v>10</v>
      </c>
      <c r="H389">
        <v>80930</v>
      </c>
      <c r="I389" t="s">
        <v>13</v>
      </c>
    </row>
    <row r="390" spans="1:9" x14ac:dyDescent="0.3">
      <c r="A390" t="s">
        <v>591</v>
      </c>
      <c r="B390" t="s">
        <v>23</v>
      </c>
      <c r="C390" t="s">
        <v>11</v>
      </c>
      <c r="D390" t="s">
        <v>592</v>
      </c>
      <c r="E390">
        <v>1220393</v>
      </c>
      <c r="F390">
        <v>65</v>
      </c>
      <c r="G390">
        <v>12</v>
      </c>
      <c r="H390">
        <v>37665</v>
      </c>
      <c r="I390" t="s">
        <v>13</v>
      </c>
    </row>
    <row r="391" spans="1:9" x14ac:dyDescent="0.3">
      <c r="A391" t="s">
        <v>593</v>
      </c>
      <c r="B391" t="s">
        <v>23</v>
      </c>
      <c r="C391" t="s">
        <v>11</v>
      </c>
      <c r="D391" t="s">
        <v>594</v>
      </c>
      <c r="E391">
        <v>2054255</v>
      </c>
      <c r="F391">
        <v>90</v>
      </c>
      <c r="G391">
        <v>19</v>
      </c>
      <c r="H391">
        <v>1905</v>
      </c>
      <c r="I391" t="s">
        <v>13</v>
      </c>
    </row>
    <row r="392" spans="1:9" x14ac:dyDescent="0.3">
      <c r="A392" t="s">
        <v>595</v>
      </c>
      <c r="B392" t="s">
        <v>23</v>
      </c>
      <c r="C392" t="s">
        <v>11</v>
      </c>
      <c r="D392" t="s">
        <v>596</v>
      </c>
      <c r="E392">
        <v>693180</v>
      </c>
      <c r="F392">
        <v>80</v>
      </c>
      <c r="G392">
        <v>15</v>
      </c>
      <c r="H392">
        <v>17622</v>
      </c>
      <c r="I392" t="s">
        <v>13</v>
      </c>
    </row>
    <row r="393" spans="1:9" x14ac:dyDescent="0.3">
      <c r="A393" t="s">
        <v>597</v>
      </c>
      <c r="B393" t="s">
        <v>10</v>
      </c>
      <c r="C393" t="s">
        <v>11</v>
      </c>
      <c r="D393" t="s">
        <v>160</v>
      </c>
      <c r="E393">
        <v>858303</v>
      </c>
      <c r="F393">
        <v>70</v>
      </c>
      <c r="G393">
        <v>10</v>
      </c>
      <c r="H393">
        <v>19892</v>
      </c>
      <c r="I393" t="s">
        <v>13</v>
      </c>
    </row>
    <row r="394" spans="1:9" x14ac:dyDescent="0.3">
      <c r="A394" t="s">
        <v>598</v>
      </c>
      <c r="B394" t="s">
        <v>23</v>
      </c>
      <c r="C394" t="s">
        <v>11</v>
      </c>
      <c r="D394" t="s">
        <v>599</v>
      </c>
      <c r="E394">
        <v>3194997</v>
      </c>
      <c r="F394">
        <v>90</v>
      </c>
      <c r="G394">
        <v>19</v>
      </c>
      <c r="H394">
        <v>92013</v>
      </c>
      <c r="I394" t="s">
        <v>21</v>
      </c>
    </row>
    <row r="395" spans="1:9" x14ac:dyDescent="0.3">
      <c r="A395" t="s">
        <v>600</v>
      </c>
      <c r="B395" t="s">
        <v>23</v>
      </c>
      <c r="C395" t="s">
        <v>11</v>
      </c>
      <c r="D395" t="s">
        <v>154</v>
      </c>
      <c r="E395">
        <v>1578667</v>
      </c>
      <c r="F395">
        <v>65</v>
      </c>
      <c r="G395">
        <v>12</v>
      </c>
      <c r="H395">
        <v>40225</v>
      </c>
      <c r="I395" t="s">
        <v>13</v>
      </c>
    </row>
    <row r="396" spans="1:9" x14ac:dyDescent="0.3">
      <c r="A396" t="s">
        <v>601</v>
      </c>
      <c r="B396" t="s">
        <v>23</v>
      </c>
      <c r="C396" t="s">
        <v>11</v>
      </c>
      <c r="D396" t="s">
        <v>360</v>
      </c>
      <c r="E396">
        <v>1834468</v>
      </c>
      <c r="F396">
        <v>85</v>
      </c>
      <c r="G396">
        <v>21</v>
      </c>
      <c r="H396">
        <v>25336</v>
      </c>
      <c r="I396" t="s">
        <v>13</v>
      </c>
    </row>
    <row r="397" spans="1:9" x14ac:dyDescent="0.3">
      <c r="A397" t="s">
        <v>602</v>
      </c>
      <c r="B397" t="s">
        <v>10</v>
      </c>
      <c r="C397" t="s">
        <v>11</v>
      </c>
      <c r="D397" t="s">
        <v>280</v>
      </c>
      <c r="E397">
        <v>2165121</v>
      </c>
      <c r="F397">
        <v>80</v>
      </c>
      <c r="G397">
        <v>14</v>
      </c>
      <c r="H397">
        <v>60619</v>
      </c>
      <c r="I397" t="s">
        <v>13</v>
      </c>
    </row>
    <row r="398" spans="1:9" x14ac:dyDescent="0.3">
      <c r="A398" t="s">
        <v>603</v>
      </c>
      <c r="B398" t="s">
        <v>23</v>
      </c>
      <c r="C398" t="s">
        <v>11</v>
      </c>
      <c r="D398" t="s">
        <v>604</v>
      </c>
      <c r="E398">
        <v>1013248</v>
      </c>
      <c r="F398">
        <v>65</v>
      </c>
      <c r="G398">
        <v>20</v>
      </c>
      <c r="H398">
        <v>47812</v>
      </c>
      <c r="I398" t="s">
        <v>13</v>
      </c>
    </row>
    <row r="399" spans="1:9" x14ac:dyDescent="0.3">
      <c r="A399" t="s">
        <v>605</v>
      </c>
      <c r="B399" t="s">
        <v>10</v>
      </c>
      <c r="C399" t="s">
        <v>11</v>
      </c>
      <c r="D399" t="s">
        <v>606</v>
      </c>
      <c r="E399">
        <v>1457866</v>
      </c>
      <c r="F399">
        <v>80</v>
      </c>
      <c r="G399">
        <v>7</v>
      </c>
      <c r="H399">
        <v>32314</v>
      </c>
      <c r="I399" t="s">
        <v>13</v>
      </c>
    </row>
    <row r="400" spans="1:9" x14ac:dyDescent="0.3">
      <c r="A400" t="s">
        <v>607</v>
      </c>
      <c r="B400" t="s">
        <v>30</v>
      </c>
      <c r="C400" t="s">
        <v>11</v>
      </c>
      <c r="D400" t="s">
        <v>608</v>
      </c>
      <c r="E400">
        <v>3475598</v>
      </c>
      <c r="F400">
        <v>90</v>
      </c>
      <c r="G400">
        <v>18</v>
      </c>
      <c r="H400">
        <v>21405</v>
      </c>
      <c r="I400" t="s">
        <v>21</v>
      </c>
    </row>
    <row r="401" spans="1:9" x14ac:dyDescent="0.3">
      <c r="A401" t="s">
        <v>609</v>
      </c>
      <c r="B401" t="s">
        <v>15</v>
      </c>
      <c r="C401" t="s">
        <v>11</v>
      </c>
      <c r="D401" t="s">
        <v>566</v>
      </c>
      <c r="E401">
        <v>1383266</v>
      </c>
      <c r="F401">
        <v>75</v>
      </c>
      <c r="G401">
        <v>21</v>
      </c>
      <c r="H401">
        <v>77705</v>
      </c>
      <c r="I401" t="s">
        <v>13</v>
      </c>
    </row>
    <row r="402" spans="1:9" x14ac:dyDescent="0.3">
      <c r="A402" t="s">
        <v>610</v>
      </c>
      <c r="B402" t="s">
        <v>15</v>
      </c>
      <c r="C402" t="s">
        <v>11</v>
      </c>
      <c r="D402" t="s">
        <v>85</v>
      </c>
      <c r="E402">
        <v>1669945</v>
      </c>
      <c r="F402">
        <v>85</v>
      </c>
      <c r="G402">
        <v>14</v>
      </c>
      <c r="H402">
        <v>78764</v>
      </c>
      <c r="I402" t="s">
        <v>13</v>
      </c>
    </row>
    <row r="403" spans="1:9" x14ac:dyDescent="0.3">
      <c r="A403" t="s">
        <v>611</v>
      </c>
      <c r="B403" t="s">
        <v>15</v>
      </c>
      <c r="C403" t="s">
        <v>11</v>
      </c>
      <c r="D403" t="s">
        <v>253</v>
      </c>
      <c r="E403">
        <v>587726</v>
      </c>
      <c r="F403">
        <v>90</v>
      </c>
      <c r="G403">
        <v>8</v>
      </c>
      <c r="H403">
        <v>92110</v>
      </c>
      <c r="I403" t="s">
        <v>13</v>
      </c>
    </row>
    <row r="404" spans="1:9" x14ac:dyDescent="0.3">
      <c r="A404" t="s">
        <v>612</v>
      </c>
      <c r="B404" t="s">
        <v>23</v>
      </c>
      <c r="C404" t="s">
        <v>11</v>
      </c>
      <c r="D404" t="s">
        <v>176</v>
      </c>
      <c r="E404">
        <v>2626900</v>
      </c>
      <c r="F404">
        <v>90</v>
      </c>
      <c r="G404">
        <v>18</v>
      </c>
      <c r="H404">
        <v>32605</v>
      </c>
      <c r="I404" t="s">
        <v>13</v>
      </c>
    </row>
    <row r="405" spans="1:9" x14ac:dyDescent="0.3">
      <c r="A405" t="s">
        <v>613</v>
      </c>
      <c r="B405" t="s">
        <v>10</v>
      </c>
      <c r="C405" t="s">
        <v>11</v>
      </c>
      <c r="D405" t="s">
        <v>437</v>
      </c>
      <c r="E405">
        <v>2545281</v>
      </c>
      <c r="F405">
        <v>85</v>
      </c>
      <c r="G405">
        <v>14</v>
      </c>
      <c r="H405">
        <v>24048</v>
      </c>
      <c r="I405" t="s">
        <v>13</v>
      </c>
    </row>
    <row r="406" spans="1:9" x14ac:dyDescent="0.3">
      <c r="A406" t="s">
        <v>614</v>
      </c>
      <c r="B406" t="s">
        <v>15</v>
      </c>
      <c r="C406" t="s">
        <v>11</v>
      </c>
      <c r="D406" t="s">
        <v>247</v>
      </c>
      <c r="E406">
        <v>2728131</v>
      </c>
      <c r="F406">
        <v>65</v>
      </c>
      <c r="G406">
        <v>18</v>
      </c>
      <c r="H406">
        <v>39216</v>
      </c>
      <c r="I406" t="s">
        <v>13</v>
      </c>
    </row>
    <row r="407" spans="1:9" x14ac:dyDescent="0.3">
      <c r="A407" t="s">
        <v>615</v>
      </c>
      <c r="B407" t="s">
        <v>30</v>
      </c>
      <c r="C407" t="s">
        <v>11</v>
      </c>
      <c r="D407" t="s">
        <v>300</v>
      </c>
      <c r="E407">
        <v>3382392</v>
      </c>
      <c r="F407">
        <v>80</v>
      </c>
      <c r="G407">
        <v>11</v>
      </c>
      <c r="H407">
        <v>90071</v>
      </c>
      <c r="I407" t="s">
        <v>13</v>
      </c>
    </row>
    <row r="408" spans="1:9" x14ac:dyDescent="0.3">
      <c r="A408" t="s">
        <v>616</v>
      </c>
      <c r="B408" t="s">
        <v>10</v>
      </c>
      <c r="C408" t="s">
        <v>11</v>
      </c>
      <c r="D408" t="s">
        <v>47</v>
      </c>
      <c r="E408">
        <v>1338171</v>
      </c>
      <c r="F408">
        <v>90</v>
      </c>
      <c r="G408">
        <v>5</v>
      </c>
      <c r="H408">
        <v>50320</v>
      </c>
      <c r="I408" t="s">
        <v>13</v>
      </c>
    </row>
    <row r="409" spans="1:9" x14ac:dyDescent="0.3">
      <c r="A409" t="s">
        <v>617</v>
      </c>
      <c r="B409" t="s">
        <v>15</v>
      </c>
      <c r="C409" t="s">
        <v>11</v>
      </c>
      <c r="D409" t="s">
        <v>515</v>
      </c>
      <c r="E409">
        <v>2331142</v>
      </c>
      <c r="F409">
        <v>70</v>
      </c>
      <c r="G409">
        <v>15</v>
      </c>
      <c r="H409">
        <v>70505</v>
      </c>
      <c r="I409" t="s">
        <v>13</v>
      </c>
    </row>
    <row r="410" spans="1:9" x14ac:dyDescent="0.3">
      <c r="A410" t="s">
        <v>618</v>
      </c>
      <c r="B410" t="s">
        <v>10</v>
      </c>
      <c r="C410" t="s">
        <v>11</v>
      </c>
      <c r="D410" t="s">
        <v>619</v>
      </c>
      <c r="E410">
        <v>2431173</v>
      </c>
      <c r="F410">
        <v>70</v>
      </c>
      <c r="G410">
        <v>23</v>
      </c>
      <c r="H410">
        <v>55590</v>
      </c>
      <c r="I410" t="s">
        <v>13</v>
      </c>
    </row>
    <row r="411" spans="1:9" x14ac:dyDescent="0.3">
      <c r="A411" t="s">
        <v>620</v>
      </c>
      <c r="B411" t="s">
        <v>23</v>
      </c>
      <c r="C411" t="s">
        <v>11</v>
      </c>
      <c r="D411" t="s">
        <v>102</v>
      </c>
      <c r="E411">
        <v>945695</v>
      </c>
      <c r="F411">
        <v>85</v>
      </c>
      <c r="G411">
        <v>7</v>
      </c>
      <c r="H411">
        <v>94297</v>
      </c>
      <c r="I411" t="s">
        <v>13</v>
      </c>
    </row>
    <row r="412" spans="1:9" x14ac:dyDescent="0.3">
      <c r="A412" t="s">
        <v>621</v>
      </c>
      <c r="B412" t="s">
        <v>10</v>
      </c>
      <c r="C412" t="s">
        <v>11</v>
      </c>
      <c r="D412" t="s">
        <v>54</v>
      </c>
      <c r="E412">
        <v>3331435</v>
      </c>
      <c r="F412">
        <v>70</v>
      </c>
      <c r="G412">
        <v>23</v>
      </c>
      <c r="H412">
        <v>32590</v>
      </c>
      <c r="I412" t="s">
        <v>13</v>
      </c>
    </row>
    <row r="413" spans="1:9" x14ac:dyDescent="0.3">
      <c r="A413" t="s">
        <v>622</v>
      </c>
      <c r="B413" t="s">
        <v>15</v>
      </c>
      <c r="C413" t="s">
        <v>11</v>
      </c>
      <c r="D413" t="s">
        <v>560</v>
      </c>
      <c r="E413">
        <v>1670800</v>
      </c>
      <c r="F413">
        <v>85</v>
      </c>
      <c r="G413">
        <v>24</v>
      </c>
      <c r="H413">
        <v>93907</v>
      </c>
      <c r="I413" t="s">
        <v>13</v>
      </c>
    </row>
    <row r="414" spans="1:9" x14ac:dyDescent="0.3">
      <c r="A414" t="s">
        <v>623</v>
      </c>
      <c r="B414" t="s">
        <v>30</v>
      </c>
      <c r="C414" t="s">
        <v>11</v>
      </c>
      <c r="D414" t="s">
        <v>280</v>
      </c>
      <c r="E414">
        <v>3336835</v>
      </c>
      <c r="F414">
        <v>85</v>
      </c>
      <c r="G414">
        <v>23</v>
      </c>
      <c r="H414">
        <v>60681</v>
      </c>
      <c r="I414" t="s">
        <v>13</v>
      </c>
    </row>
    <row r="415" spans="1:9" x14ac:dyDescent="0.3">
      <c r="A415" t="s">
        <v>624</v>
      </c>
      <c r="B415" t="s">
        <v>15</v>
      </c>
      <c r="C415" t="s">
        <v>11</v>
      </c>
      <c r="D415" t="s">
        <v>100</v>
      </c>
      <c r="E415">
        <v>2256115</v>
      </c>
      <c r="F415">
        <v>85</v>
      </c>
      <c r="G415">
        <v>9</v>
      </c>
      <c r="H415">
        <v>73135</v>
      </c>
      <c r="I415" t="s">
        <v>13</v>
      </c>
    </row>
    <row r="416" spans="1:9" x14ac:dyDescent="0.3">
      <c r="A416" t="s">
        <v>625</v>
      </c>
      <c r="B416" t="s">
        <v>23</v>
      </c>
      <c r="C416" t="s">
        <v>11</v>
      </c>
      <c r="D416" t="s">
        <v>372</v>
      </c>
      <c r="E416">
        <v>2377911</v>
      </c>
      <c r="F416">
        <v>85</v>
      </c>
      <c r="G416">
        <v>23</v>
      </c>
      <c r="H416">
        <v>91117</v>
      </c>
      <c r="I416" t="s">
        <v>13</v>
      </c>
    </row>
    <row r="417" spans="1:9" x14ac:dyDescent="0.3">
      <c r="A417" t="s">
        <v>626</v>
      </c>
      <c r="B417" t="s">
        <v>30</v>
      </c>
      <c r="C417" t="s">
        <v>11</v>
      </c>
      <c r="D417" t="s">
        <v>343</v>
      </c>
      <c r="E417">
        <v>2926631</v>
      </c>
      <c r="F417">
        <v>65</v>
      </c>
      <c r="G417">
        <v>15</v>
      </c>
      <c r="H417">
        <v>44310</v>
      </c>
      <c r="I417" t="s">
        <v>13</v>
      </c>
    </row>
    <row r="418" spans="1:9" x14ac:dyDescent="0.3">
      <c r="A418" t="s">
        <v>627</v>
      </c>
      <c r="B418" t="s">
        <v>10</v>
      </c>
      <c r="C418" t="s">
        <v>11</v>
      </c>
      <c r="D418" t="s">
        <v>100</v>
      </c>
      <c r="E418">
        <v>2693093</v>
      </c>
      <c r="F418">
        <v>65</v>
      </c>
      <c r="G418">
        <v>19</v>
      </c>
      <c r="H418">
        <v>73124</v>
      </c>
      <c r="I418" t="s">
        <v>13</v>
      </c>
    </row>
    <row r="419" spans="1:9" x14ac:dyDescent="0.3">
      <c r="A419" t="s">
        <v>628</v>
      </c>
      <c r="B419" t="s">
        <v>15</v>
      </c>
      <c r="C419" t="s">
        <v>11</v>
      </c>
      <c r="D419" t="s">
        <v>369</v>
      </c>
      <c r="E419">
        <v>542351</v>
      </c>
      <c r="F419">
        <v>85</v>
      </c>
      <c r="G419">
        <v>10</v>
      </c>
      <c r="H419">
        <v>29215</v>
      </c>
      <c r="I419" t="s">
        <v>13</v>
      </c>
    </row>
    <row r="420" spans="1:9" x14ac:dyDescent="0.3">
      <c r="A420" t="s">
        <v>629</v>
      </c>
      <c r="B420" t="s">
        <v>10</v>
      </c>
      <c r="C420" t="s">
        <v>11</v>
      </c>
      <c r="D420" t="s">
        <v>102</v>
      </c>
      <c r="E420">
        <v>1045113</v>
      </c>
      <c r="F420">
        <v>80</v>
      </c>
      <c r="G420">
        <v>11</v>
      </c>
      <c r="H420">
        <v>95852</v>
      </c>
      <c r="I420" t="s">
        <v>13</v>
      </c>
    </row>
    <row r="421" spans="1:9" x14ac:dyDescent="0.3">
      <c r="A421" t="s">
        <v>630</v>
      </c>
      <c r="B421" t="s">
        <v>23</v>
      </c>
      <c r="C421" t="s">
        <v>11</v>
      </c>
      <c r="D421" t="s">
        <v>604</v>
      </c>
      <c r="E421">
        <v>901735</v>
      </c>
      <c r="F421">
        <v>80</v>
      </c>
      <c r="G421">
        <v>12</v>
      </c>
      <c r="H421">
        <v>47812</v>
      </c>
      <c r="I421" t="s">
        <v>13</v>
      </c>
    </row>
    <row r="422" spans="1:9" x14ac:dyDescent="0.3">
      <c r="A422" t="s">
        <v>631</v>
      </c>
      <c r="B422" t="s">
        <v>30</v>
      </c>
      <c r="C422" t="s">
        <v>11</v>
      </c>
      <c r="D422" t="s">
        <v>60</v>
      </c>
      <c r="E422">
        <v>1088593</v>
      </c>
      <c r="F422">
        <v>90</v>
      </c>
      <c r="G422">
        <v>8</v>
      </c>
      <c r="H422">
        <v>20575</v>
      </c>
      <c r="I422" t="s">
        <v>13</v>
      </c>
    </row>
    <row r="423" spans="1:9" x14ac:dyDescent="0.3">
      <c r="A423" t="s">
        <v>632</v>
      </c>
      <c r="B423" t="s">
        <v>15</v>
      </c>
      <c r="C423" t="s">
        <v>11</v>
      </c>
      <c r="D423" t="s">
        <v>280</v>
      </c>
      <c r="E423">
        <v>2197930</v>
      </c>
      <c r="F423">
        <v>80</v>
      </c>
      <c r="G423">
        <v>19</v>
      </c>
      <c r="H423">
        <v>60681</v>
      </c>
      <c r="I423" t="s">
        <v>13</v>
      </c>
    </row>
    <row r="424" spans="1:9" x14ac:dyDescent="0.3">
      <c r="A424" t="s">
        <v>633</v>
      </c>
      <c r="B424" t="s">
        <v>10</v>
      </c>
      <c r="C424" t="s">
        <v>11</v>
      </c>
      <c r="D424" t="s">
        <v>211</v>
      </c>
      <c r="E424">
        <v>2785331</v>
      </c>
      <c r="F424">
        <v>70</v>
      </c>
      <c r="G424">
        <v>13</v>
      </c>
      <c r="H424">
        <v>71161</v>
      </c>
      <c r="I424" t="s">
        <v>13</v>
      </c>
    </row>
    <row r="425" spans="1:9" x14ac:dyDescent="0.3">
      <c r="A425" t="s">
        <v>634</v>
      </c>
      <c r="B425" t="s">
        <v>30</v>
      </c>
      <c r="C425" t="s">
        <v>11</v>
      </c>
      <c r="D425" t="s">
        <v>358</v>
      </c>
      <c r="E425">
        <v>1641651</v>
      </c>
      <c r="F425">
        <v>90</v>
      </c>
      <c r="G425">
        <v>23</v>
      </c>
      <c r="H425">
        <v>57193</v>
      </c>
      <c r="I425" t="s">
        <v>13</v>
      </c>
    </row>
    <row r="426" spans="1:9" x14ac:dyDescent="0.3">
      <c r="A426" t="s">
        <v>635</v>
      </c>
      <c r="B426" t="s">
        <v>15</v>
      </c>
      <c r="C426" t="s">
        <v>11</v>
      </c>
      <c r="D426" t="s">
        <v>472</v>
      </c>
      <c r="E426">
        <v>2232584</v>
      </c>
      <c r="F426">
        <v>85</v>
      </c>
      <c r="G426">
        <v>12</v>
      </c>
      <c r="H426">
        <v>78215</v>
      </c>
      <c r="I426" t="s">
        <v>21</v>
      </c>
    </row>
    <row r="427" spans="1:9" x14ac:dyDescent="0.3">
      <c r="A427" t="s">
        <v>636</v>
      </c>
      <c r="B427" t="s">
        <v>10</v>
      </c>
      <c r="C427" t="s">
        <v>11</v>
      </c>
      <c r="D427" t="s">
        <v>62</v>
      </c>
      <c r="E427">
        <v>927998</v>
      </c>
      <c r="F427">
        <v>75</v>
      </c>
      <c r="G427">
        <v>10</v>
      </c>
      <c r="H427">
        <v>23612</v>
      </c>
      <c r="I427" t="s">
        <v>21</v>
      </c>
    </row>
    <row r="428" spans="1:9" x14ac:dyDescent="0.3">
      <c r="A428" t="s">
        <v>637</v>
      </c>
      <c r="B428" t="s">
        <v>30</v>
      </c>
      <c r="C428" t="s">
        <v>11</v>
      </c>
      <c r="D428" t="s">
        <v>638</v>
      </c>
      <c r="E428">
        <v>3003539</v>
      </c>
      <c r="F428">
        <v>65</v>
      </c>
      <c r="G428">
        <v>7</v>
      </c>
      <c r="H428">
        <v>87592</v>
      </c>
      <c r="I428" t="s">
        <v>13</v>
      </c>
    </row>
    <row r="429" spans="1:9" x14ac:dyDescent="0.3">
      <c r="A429" t="s">
        <v>639</v>
      </c>
      <c r="B429" t="s">
        <v>15</v>
      </c>
      <c r="C429" t="s">
        <v>11</v>
      </c>
      <c r="D429" t="s">
        <v>170</v>
      </c>
      <c r="E429">
        <v>2617568</v>
      </c>
      <c r="F429">
        <v>90</v>
      </c>
      <c r="G429">
        <v>11</v>
      </c>
      <c r="H429">
        <v>97211</v>
      </c>
      <c r="I429" t="s">
        <v>13</v>
      </c>
    </row>
    <row r="430" spans="1:9" x14ac:dyDescent="0.3">
      <c r="A430" t="s">
        <v>640</v>
      </c>
      <c r="B430" t="s">
        <v>15</v>
      </c>
      <c r="C430" t="s">
        <v>11</v>
      </c>
      <c r="D430" t="s">
        <v>641</v>
      </c>
      <c r="E430">
        <v>1450589</v>
      </c>
      <c r="F430">
        <v>85</v>
      </c>
      <c r="G430">
        <v>17</v>
      </c>
      <c r="H430">
        <v>28805</v>
      </c>
      <c r="I430" t="s">
        <v>13</v>
      </c>
    </row>
    <row r="431" spans="1:9" x14ac:dyDescent="0.3">
      <c r="A431" t="s">
        <v>642</v>
      </c>
      <c r="B431" t="s">
        <v>23</v>
      </c>
      <c r="C431" t="s">
        <v>11</v>
      </c>
      <c r="D431" t="s">
        <v>643</v>
      </c>
      <c r="E431">
        <v>3073149</v>
      </c>
      <c r="F431">
        <v>75</v>
      </c>
      <c r="G431">
        <v>21</v>
      </c>
      <c r="H431">
        <v>80638</v>
      </c>
      <c r="I431" t="s">
        <v>13</v>
      </c>
    </row>
    <row r="432" spans="1:9" x14ac:dyDescent="0.3">
      <c r="A432" t="s">
        <v>644</v>
      </c>
      <c r="B432" t="s">
        <v>15</v>
      </c>
      <c r="C432" t="s">
        <v>11</v>
      </c>
      <c r="D432" t="s">
        <v>645</v>
      </c>
      <c r="E432">
        <v>2240211</v>
      </c>
      <c r="F432">
        <v>85</v>
      </c>
      <c r="G432">
        <v>19</v>
      </c>
      <c r="H432">
        <v>27455</v>
      </c>
      <c r="I432" t="s">
        <v>21</v>
      </c>
    </row>
    <row r="433" spans="1:9" x14ac:dyDescent="0.3">
      <c r="A433" t="s">
        <v>646</v>
      </c>
      <c r="B433" t="s">
        <v>15</v>
      </c>
      <c r="C433" t="s">
        <v>11</v>
      </c>
      <c r="D433" t="s">
        <v>647</v>
      </c>
      <c r="E433">
        <v>2308612</v>
      </c>
      <c r="F433">
        <v>65</v>
      </c>
      <c r="G433">
        <v>7</v>
      </c>
      <c r="H433">
        <v>6105</v>
      </c>
      <c r="I433" t="s">
        <v>21</v>
      </c>
    </row>
    <row r="434" spans="1:9" x14ac:dyDescent="0.3">
      <c r="A434" t="s">
        <v>648</v>
      </c>
      <c r="B434" t="s">
        <v>15</v>
      </c>
      <c r="C434" t="s">
        <v>11</v>
      </c>
      <c r="D434" t="s">
        <v>649</v>
      </c>
      <c r="E434">
        <v>3249637</v>
      </c>
      <c r="F434">
        <v>65</v>
      </c>
      <c r="G434">
        <v>22</v>
      </c>
      <c r="H434">
        <v>80305</v>
      </c>
      <c r="I434" t="s">
        <v>13</v>
      </c>
    </row>
    <row r="435" spans="1:9" x14ac:dyDescent="0.3">
      <c r="A435" t="s">
        <v>650</v>
      </c>
      <c r="B435" t="s">
        <v>23</v>
      </c>
      <c r="C435" t="s">
        <v>11</v>
      </c>
      <c r="D435" t="s">
        <v>151</v>
      </c>
      <c r="E435">
        <v>2986952</v>
      </c>
      <c r="F435">
        <v>90</v>
      </c>
      <c r="G435">
        <v>10</v>
      </c>
      <c r="H435">
        <v>88530</v>
      </c>
      <c r="I435" t="s">
        <v>13</v>
      </c>
    </row>
    <row r="436" spans="1:9" x14ac:dyDescent="0.3">
      <c r="A436" t="s">
        <v>651</v>
      </c>
      <c r="B436" t="s">
        <v>10</v>
      </c>
      <c r="C436" t="s">
        <v>11</v>
      </c>
      <c r="D436" t="s">
        <v>652</v>
      </c>
      <c r="E436">
        <v>2182834</v>
      </c>
      <c r="F436">
        <v>90</v>
      </c>
      <c r="G436">
        <v>16</v>
      </c>
      <c r="H436">
        <v>67236</v>
      </c>
      <c r="I436" t="s">
        <v>21</v>
      </c>
    </row>
    <row r="437" spans="1:9" x14ac:dyDescent="0.3">
      <c r="A437" t="s">
        <v>653</v>
      </c>
      <c r="B437" t="s">
        <v>10</v>
      </c>
      <c r="C437" t="s">
        <v>11</v>
      </c>
      <c r="D437" t="s">
        <v>412</v>
      </c>
      <c r="E437">
        <v>2987763</v>
      </c>
      <c r="F437">
        <v>85</v>
      </c>
      <c r="G437">
        <v>13</v>
      </c>
      <c r="H437">
        <v>40524</v>
      </c>
      <c r="I437" t="s">
        <v>13</v>
      </c>
    </row>
    <row r="438" spans="1:9" x14ac:dyDescent="0.3">
      <c r="A438" t="s">
        <v>654</v>
      </c>
      <c r="B438" t="s">
        <v>23</v>
      </c>
      <c r="C438" t="s">
        <v>11</v>
      </c>
      <c r="D438" t="s">
        <v>479</v>
      </c>
      <c r="E438">
        <v>3494766</v>
      </c>
      <c r="F438">
        <v>70</v>
      </c>
      <c r="G438">
        <v>23</v>
      </c>
      <c r="H438">
        <v>55108</v>
      </c>
      <c r="I438" t="s">
        <v>13</v>
      </c>
    </row>
    <row r="439" spans="1:9" x14ac:dyDescent="0.3">
      <c r="A439" t="s">
        <v>655</v>
      </c>
      <c r="B439" t="s">
        <v>23</v>
      </c>
      <c r="C439" t="s">
        <v>11</v>
      </c>
      <c r="D439" t="s">
        <v>39</v>
      </c>
      <c r="E439">
        <v>2192115</v>
      </c>
      <c r="F439">
        <v>70</v>
      </c>
      <c r="G439">
        <v>10</v>
      </c>
      <c r="H439">
        <v>61635</v>
      </c>
      <c r="I439" t="s">
        <v>13</v>
      </c>
    </row>
    <row r="440" spans="1:9" x14ac:dyDescent="0.3">
      <c r="A440" t="s">
        <v>656</v>
      </c>
      <c r="B440" t="s">
        <v>10</v>
      </c>
      <c r="C440" t="s">
        <v>11</v>
      </c>
      <c r="D440" t="s">
        <v>120</v>
      </c>
      <c r="E440">
        <v>2330161</v>
      </c>
      <c r="F440">
        <v>70</v>
      </c>
      <c r="G440">
        <v>10</v>
      </c>
      <c r="H440">
        <v>33416</v>
      </c>
      <c r="I440" t="s">
        <v>13</v>
      </c>
    </row>
    <row r="441" spans="1:9" x14ac:dyDescent="0.3">
      <c r="A441" t="s">
        <v>657</v>
      </c>
      <c r="B441" t="s">
        <v>15</v>
      </c>
      <c r="C441" t="s">
        <v>11</v>
      </c>
      <c r="D441" t="s">
        <v>18</v>
      </c>
      <c r="E441">
        <v>3283063</v>
      </c>
      <c r="F441">
        <v>75</v>
      </c>
      <c r="G441">
        <v>6</v>
      </c>
      <c r="H441">
        <v>75323</v>
      </c>
      <c r="I441" t="s">
        <v>13</v>
      </c>
    </row>
    <row r="442" spans="1:9" x14ac:dyDescent="0.3">
      <c r="A442" t="s">
        <v>658</v>
      </c>
      <c r="B442" t="s">
        <v>30</v>
      </c>
      <c r="C442" t="s">
        <v>11</v>
      </c>
      <c r="D442" t="s">
        <v>114</v>
      </c>
      <c r="E442">
        <v>1053065</v>
      </c>
      <c r="F442">
        <v>65</v>
      </c>
      <c r="G442">
        <v>21</v>
      </c>
      <c r="H442">
        <v>23242</v>
      </c>
      <c r="I442" t="s">
        <v>13</v>
      </c>
    </row>
    <row r="443" spans="1:9" x14ac:dyDescent="0.3">
      <c r="A443" t="s">
        <v>659</v>
      </c>
      <c r="B443" t="s">
        <v>30</v>
      </c>
      <c r="C443" t="s">
        <v>11</v>
      </c>
      <c r="D443" t="s">
        <v>643</v>
      </c>
      <c r="E443">
        <v>1110100</v>
      </c>
      <c r="F443">
        <v>85</v>
      </c>
      <c r="G443">
        <v>7</v>
      </c>
      <c r="H443">
        <v>80638</v>
      </c>
      <c r="I443" t="s">
        <v>13</v>
      </c>
    </row>
    <row r="444" spans="1:9" x14ac:dyDescent="0.3">
      <c r="A444" t="s">
        <v>660</v>
      </c>
      <c r="B444" t="s">
        <v>15</v>
      </c>
      <c r="C444" t="s">
        <v>11</v>
      </c>
      <c r="D444" t="s">
        <v>112</v>
      </c>
      <c r="E444">
        <v>3014864</v>
      </c>
      <c r="F444">
        <v>75</v>
      </c>
      <c r="G444">
        <v>14</v>
      </c>
      <c r="H444">
        <v>33169</v>
      </c>
      <c r="I444" t="s">
        <v>21</v>
      </c>
    </row>
    <row r="445" spans="1:9" x14ac:dyDescent="0.3">
      <c r="A445" t="s">
        <v>661</v>
      </c>
      <c r="B445" t="s">
        <v>10</v>
      </c>
      <c r="C445" t="s">
        <v>11</v>
      </c>
      <c r="D445" t="s">
        <v>331</v>
      </c>
      <c r="E445">
        <v>3235503</v>
      </c>
      <c r="F445">
        <v>90</v>
      </c>
      <c r="G445">
        <v>21</v>
      </c>
      <c r="H445">
        <v>78405</v>
      </c>
      <c r="I445" t="s">
        <v>13</v>
      </c>
    </row>
    <row r="446" spans="1:9" x14ac:dyDescent="0.3">
      <c r="A446" t="s">
        <v>662</v>
      </c>
      <c r="B446" t="s">
        <v>15</v>
      </c>
      <c r="C446" t="s">
        <v>11</v>
      </c>
      <c r="D446" t="s">
        <v>594</v>
      </c>
      <c r="E446">
        <v>765768</v>
      </c>
      <c r="F446">
        <v>70</v>
      </c>
      <c r="G446">
        <v>13</v>
      </c>
      <c r="H446">
        <v>1905</v>
      </c>
      <c r="I446" t="s">
        <v>13</v>
      </c>
    </row>
    <row r="447" spans="1:9" x14ac:dyDescent="0.3">
      <c r="A447" t="s">
        <v>663</v>
      </c>
      <c r="B447" t="s">
        <v>15</v>
      </c>
      <c r="C447" t="s">
        <v>11</v>
      </c>
      <c r="D447" t="s">
        <v>138</v>
      </c>
      <c r="E447">
        <v>2883352</v>
      </c>
      <c r="F447">
        <v>70</v>
      </c>
      <c r="G447">
        <v>24</v>
      </c>
      <c r="H447">
        <v>98008</v>
      </c>
      <c r="I447" t="s">
        <v>13</v>
      </c>
    </row>
    <row r="448" spans="1:9" x14ac:dyDescent="0.3">
      <c r="A448" t="s">
        <v>664</v>
      </c>
      <c r="B448" t="s">
        <v>23</v>
      </c>
      <c r="C448" t="s">
        <v>11</v>
      </c>
      <c r="D448" t="s">
        <v>172</v>
      </c>
      <c r="E448">
        <v>885075</v>
      </c>
      <c r="F448">
        <v>70</v>
      </c>
      <c r="G448">
        <v>6</v>
      </c>
      <c r="H448">
        <v>48206</v>
      </c>
      <c r="I448" t="s">
        <v>13</v>
      </c>
    </row>
    <row r="449" spans="1:9" x14ac:dyDescent="0.3">
      <c r="A449" t="s">
        <v>665</v>
      </c>
      <c r="B449" t="s">
        <v>10</v>
      </c>
      <c r="C449" t="s">
        <v>11</v>
      </c>
      <c r="D449" t="s">
        <v>437</v>
      </c>
      <c r="E449">
        <v>996764</v>
      </c>
      <c r="F449">
        <v>70</v>
      </c>
      <c r="G449">
        <v>23</v>
      </c>
      <c r="H449">
        <v>24048</v>
      </c>
      <c r="I449" t="s">
        <v>13</v>
      </c>
    </row>
    <row r="450" spans="1:9" x14ac:dyDescent="0.3">
      <c r="A450" t="s">
        <v>666</v>
      </c>
      <c r="B450" t="s">
        <v>10</v>
      </c>
      <c r="C450" t="s">
        <v>11</v>
      </c>
      <c r="D450" t="s">
        <v>60</v>
      </c>
      <c r="E450">
        <v>2039586</v>
      </c>
      <c r="F450">
        <v>75</v>
      </c>
      <c r="G450">
        <v>8</v>
      </c>
      <c r="H450">
        <v>20575</v>
      </c>
      <c r="I450" t="s">
        <v>13</v>
      </c>
    </row>
    <row r="451" spans="1:9" x14ac:dyDescent="0.3">
      <c r="A451" t="s">
        <v>667</v>
      </c>
      <c r="B451" t="s">
        <v>10</v>
      </c>
      <c r="C451" t="s">
        <v>11</v>
      </c>
      <c r="D451" t="s">
        <v>280</v>
      </c>
      <c r="E451">
        <v>3348783</v>
      </c>
      <c r="F451">
        <v>80</v>
      </c>
      <c r="G451">
        <v>17</v>
      </c>
      <c r="H451">
        <v>60652</v>
      </c>
      <c r="I451" t="s">
        <v>13</v>
      </c>
    </row>
    <row r="452" spans="1:9" x14ac:dyDescent="0.3">
      <c r="A452" t="s">
        <v>668</v>
      </c>
      <c r="B452" t="s">
        <v>30</v>
      </c>
      <c r="C452" t="s">
        <v>11</v>
      </c>
      <c r="D452" t="s">
        <v>310</v>
      </c>
      <c r="E452">
        <v>1627936</v>
      </c>
      <c r="F452">
        <v>75</v>
      </c>
      <c r="G452">
        <v>22</v>
      </c>
      <c r="H452">
        <v>65105</v>
      </c>
      <c r="I452" t="s">
        <v>13</v>
      </c>
    </row>
    <row r="453" spans="1:9" x14ac:dyDescent="0.3">
      <c r="A453" t="s">
        <v>669</v>
      </c>
      <c r="B453" t="s">
        <v>23</v>
      </c>
      <c r="C453" t="s">
        <v>11</v>
      </c>
      <c r="D453" t="s">
        <v>18</v>
      </c>
      <c r="E453">
        <v>1537069</v>
      </c>
      <c r="F453">
        <v>85</v>
      </c>
      <c r="G453">
        <v>23</v>
      </c>
      <c r="H453">
        <v>75287</v>
      </c>
      <c r="I453" t="s">
        <v>13</v>
      </c>
    </row>
    <row r="454" spans="1:9" x14ac:dyDescent="0.3">
      <c r="A454" t="s">
        <v>670</v>
      </c>
      <c r="B454" t="s">
        <v>10</v>
      </c>
      <c r="C454" t="s">
        <v>11</v>
      </c>
      <c r="D454" t="s">
        <v>671</v>
      </c>
      <c r="E454">
        <v>1355961</v>
      </c>
      <c r="F454">
        <v>80</v>
      </c>
      <c r="G454">
        <v>6</v>
      </c>
      <c r="H454">
        <v>29905</v>
      </c>
      <c r="I454" t="s">
        <v>13</v>
      </c>
    </row>
    <row r="455" spans="1:9" x14ac:dyDescent="0.3">
      <c r="A455" t="s">
        <v>672</v>
      </c>
      <c r="B455" t="s">
        <v>23</v>
      </c>
      <c r="C455" t="s">
        <v>11</v>
      </c>
      <c r="D455" t="s">
        <v>60</v>
      </c>
      <c r="E455">
        <v>2971131</v>
      </c>
      <c r="F455">
        <v>85</v>
      </c>
      <c r="G455">
        <v>7</v>
      </c>
      <c r="H455">
        <v>20067</v>
      </c>
      <c r="I455" t="s">
        <v>13</v>
      </c>
    </row>
    <row r="456" spans="1:9" x14ac:dyDescent="0.3">
      <c r="A456" t="s">
        <v>673</v>
      </c>
      <c r="B456" t="s">
        <v>15</v>
      </c>
      <c r="C456" t="s">
        <v>11</v>
      </c>
      <c r="D456" t="s">
        <v>674</v>
      </c>
      <c r="E456">
        <v>1823056</v>
      </c>
      <c r="F456">
        <v>85</v>
      </c>
      <c r="G456">
        <v>13</v>
      </c>
      <c r="H456">
        <v>27635</v>
      </c>
      <c r="I456" t="s">
        <v>13</v>
      </c>
    </row>
    <row r="457" spans="1:9" x14ac:dyDescent="0.3">
      <c r="A457" t="s">
        <v>675</v>
      </c>
      <c r="B457" t="s">
        <v>15</v>
      </c>
      <c r="C457" t="s">
        <v>11</v>
      </c>
      <c r="D457" t="s">
        <v>573</v>
      </c>
      <c r="E457">
        <v>1994330</v>
      </c>
      <c r="F457">
        <v>80</v>
      </c>
      <c r="G457">
        <v>22</v>
      </c>
      <c r="H457">
        <v>80291</v>
      </c>
      <c r="I457" t="s">
        <v>13</v>
      </c>
    </row>
    <row r="458" spans="1:9" x14ac:dyDescent="0.3">
      <c r="A458" t="s">
        <v>676</v>
      </c>
      <c r="B458" t="s">
        <v>15</v>
      </c>
      <c r="C458" t="s">
        <v>11</v>
      </c>
      <c r="D458" t="s">
        <v>677</v>
      </c>
      <c r="E458">
        <v>997695</v>
      </c>
      <c r="F458">
        <v>65</v>
      </c>
      <c r="G458">
        <v>20</v>
      </c>
      <c r="H458">
        <v>11388</v>
      </c>
      <c r="I458" t="s">
        <v>13</v>
      </c>
    </row>
    <row r="459" spans="1:9" x14ac:dyDescent="0.3">
      <c r="A459" t="s">
        <v>678</v>
      </c>
      <c r="B459" t="s">
        <v>10</v>
      </c>
      <c r="C459" t="s">
        <v>11</v>
      </c>
      <c r="D459" t="s">
        <v>645</v>
      </c>
      <c r="E459">
        <v>925858</v>
      </c>
      <c r="F459">
        <v>85</v>
      </c>
      <c r="G459">
        <v>20</v>
      </c>
      <c r="H459">
        <v>27499</v>
      </c>
      <c r="I459" t="s">
        <v>13</v>
      </c>
    </row>
    <row r="460" spans="1:9" x14ac:dyDescent="0.3">
      <c r="A460" t="s">
        <v>679</v>
      </c>
      <c r="B460" t="s">
        <v>15</v>
      </c>
      <c r="C460" t="s">
        <v>11</v>
      </c>
      <c r="D460" t="s">
        <v>280</v>
      </c>
      <c r="E460">
        <v>3082096</v>
      </c>
      <c r="F460">
        <v>85</v>
      </c>
      <c r="G460">
        <v>15</v>
      </c>
      <c r="H460">
        <v>60663</v>
      </c>
      <c r="I460" t="s">
        <v>13</v>
      </c>
    </row>
    <row r="461" spans="1:9" x14ac:dyDescent="0.3">
      <c r="A461" t="s">
        <v>680</v>
      </c>
      <c r="B461" t="s">
        <v>10</v>
      </c>
      <c r="C461" t="s">
        <v>11</v>
      </c>
      <c r="D461" t="s">
        <v>140</v>
      </c>
      <c r="E461">
        <v>2855237</v>
      </c>
      <c r="F461">
        <v>80</v>
      </c>
      <c r="G461">
        <v>23</v>
      </c>
      <c r="H461">
        <v>99507</v>
      </c>
      <c r="I461" t="s">
        <v>13</v>
      </c>
    </row>
    <row r="462" spans="1:9" x14ac:dyDescent="0.3">
      <c r="A462" t="s">
        <v>681</v>
      </c>
      <c r="B462" t="s">
        <v>23</v>
      </c>
      <c r="C462" t="s">
        <v>11</v>
      </c>
      <c r="D462" t="s">
        <v>682</v>
      </c>
      <c r="E462">
        <v>3093290</v>
      </c>
      <c r="F462">
        <v>80</v>
      </c>
      <c r="G462">
        <v>12</v>
      </c>
      <c r="H462">
        <v>6854</v>
      </c>
      <c r="I462" t="s">
        <v>13</v>
      </c>
    </row>
    <row r="463" spans="1:9" x14ac:dyDescent="0.3">
      <c r="A463" t="s">
        <v>683</v>
      </c>
      <c r="B463" t="s">
        <v>30</v>
      </c>
      <c r="C463" t="s">
        <v>11</v>
      </c>
      <c r="D463" t="s">
        <v>684</v>
      </c>
      <c r="E463">
        <v>1905783</v>
      </c>
      <c r="F463">
        <v>70</v>
      </c>
      <c r="G463">
        <v>5</v>
      </c>
      <c r="H463">
        <v>58122</v>
      </c>
      <c r="I463" t="s">
        <v>21</v>
      </c>
    </row>
    <row r="464" spans="1:9" x14ac:dyDescent="0.3">
      <c r="A464" t="s">
        <v>685</v>
      </c>
      <c r="B464" t="s">
        <v>10</v>
      </c>
      <c r="C464" t="s">
        <v>11</v>
      </c>
      <c r="D464" t="s">
        <v>300</v>
      </c>
      <c r="E464">
        <v>2715868</v>
      </c>
      <c r="F464">
        <v>75</v>
      </c>
      <c r="G464">
        <v>20</v>
      </c>
      <c r="H464">
        <v>90076</v>
      </c>
      <c r="I464" t="s">
        <v>13</v>
      </c>
    </row>
    <row r="465" spans="1:9" x14ac:dyDescent="0.3">
      <c r="A465" t="s">
        <v>686</v>
      </c>
      <c r="B465" t="s">
        <v>15</v>
      </c>
      <c r="C465" t="s">
        <v>11</v>
      </c>
      <c r="D465" t="s">
        <v>151</v>
      </c>
      <c r="E465">
        <v>2077217</v>
      </c>
      <c r="F465">
        <v>90</v>
      </c>
      <c r="G465">
        <v>7</v>
      </c>
      <c r="H465">
        <v>88541</v>
      </c>
      <c r="I465" t="s">
        <v>13</v>
      </c>
    </row>
    <row r="466" spans="1:9" x14ac:dyDescent="0.3">
      <c r="A466" t="s">
        <v>687</v>
      </c>
      <c r="B466" t="s">
        <v>10</v>
      </c>
      <c r="C466" t="s">
        <v>11</v>
      </c>
      <c r="D466" t="s">
        <v>688</v>
      </c>
      <c r="E466">
        <v>2948673</v>
      </c>
      <c r="F466">
        <v>70</v>
      </c>
      <c r="G466">
        <v>18</v>
      </c>
      <c r="H466">
        <v>64082</v>
      </c>
      <c r="I466" t="s">
        <v>13</v>
      </c>
    </row>
    <row r="467" spans="1:9" x14ac:dyDescent="0.3">
      <c r="A467" t="s">
        <v>689</v>
      </c>
      <c r="B467" t="s">
        <v>30</v>
      </c>
      <c r="C467" t="s">
        <v>11</v>
      </c>
      <c r="D467" t="s">
        <v>690</v>
      </c>
      <c r="E467">
        <v>1300181</v>
      </c>
      <c r="F467">
        <v>70</v>
      </c>
      <c r="G467">
        <v>17</v>
      </c>
      <c r="H467">
        <v>44105</v>
      </c>
      <c r="I467" t="s">
        <v>13</v>
      </c>
    </row>
    <row r="468" spans="1:9" x14ac:dyDescent="0.3">
      <c r="A468" t="s">
        <v>691</v>
      </c>
      <c r="B468" t="s">
        <v>23</v>
      </c>
      <c r="C468" t="s">
        <v>11</v>
      </c>
      <c r="D468" t="s">
        <v>692</v>
      </c>
      <c r="E468">
        <v>3317469</v>
      </c>
      <c r="F468">
        <v>80</v>
      </c>
      <c r="G468">
        <v>12</v>
      </c>
      <c r="H468">
        <v>33680</v>
      </c>
      <c r="I468" t="s">
        <v>13</v>
      </c>
    </row>
    <row r="469" spans="1:9" x14ac:dyDescent="0.3">
      <c r="A469" t="s">
        <v>693</v>
      </c>
      <c r="B469" t="s">
        <v>15</v>
      </c>
      <c r="C469" t="s">
        <v>11</v>
      </c>
      <c r="D469" t="s">
        <v>56</v>
      </c>
      <c r="E469">
        <v>3182970</v>
      </c>
      <c r="F469">
        <v>75</v>
      </c>
      <c r="G469">
        <v>23</v>
      </c>
      <c r="H469">
        <v>30343</v>
      </c>
      <c r="I469" t="s">
        <v>21</v>
      </c>
    </row>
    <row r="470" spans="1:9" x14ac:dyDescent="0.3">
      <c r="A470" t="s">
        <v>694</v>
      </c>
      <c r="B470" t="s">
        <v>15</v>
      </c>
      <c r="C470" t="s">
        <v>11</v>
      </c>
      <c r="D470" t="s">
        <v>69</v>
      </c>
      <c r="E470">
        <v>712621</v>
      </c>
      <c r="F470">
        <v>80</v>
      </c>
      <c r="G470">
        <v>17</v>
      </c>
      <c r="H470">
        <v>32244</v>
      </c>
      <c r="I470" t="s">
        <v>13</v>
      </c>
    </row>
    <row r="471" spans="1:9" x14ac:dyDescent="0.3">
      <c r="A471" t="s">
        <v>695</v>
      </c>
      <c r="B471" t="s">
        <v>30</v>
      </c>
      <c r="C471" t="s">
        <v>11</v>
      </c>
      <c r="D471" t="s">
        <v>372</v>
      </c>
      <c r="E471">
        <v>2286601</v>
      </c>
      <c r="F471">
        <v>90</v>
      </c>
      <c r="G471">
        <v>12</v>
      </c>
      <c r="H471">
        <v>91199</v>
      </c>
      <c r="I471" t="s">
        <v>13</v>
      </c>
    </row>
    <row r="472" spans="1:9" x14ac:dyDescent="0.3">
      <c r="A472" t="s">
        <v>696</v>
      </c>
      <c r="B472" t="s">
        <v>30</v>
      </c>
      <c r="C472" t="s">
        <v>11</v>
      </c>
      <c r="D472" t="s">
        <v>262</v>
      </c>
      <c r="E472">
        <v>3122795</v>
      </c>
      <c r="F472">
        <v>65</v>
      </c>
      <c r="G472">
        <v>16</v>
      </c>
      <c r="H472">
        <v>63104</v>
      </c>
      <c r="I472" t="s">
        <v>13</v>
      </c>
    </row>
    <row r="473" spans="1:9" x14ac:dyDescent="0.3">
      <c r="A473" t="s">
        <v>697</v>
      </c>
      <c r="B473" t="s">
        <v>30</v>
      </c>
      <c r="C473" t="s">
        <v>11</v>
      </c>
      <c r="D473" t="s">
        <v>258</v>
      </c>
      <c r="E473">
        <v>2262585</v>
      </c>
      <c r="F473">
        <v>75</v>
      </c>
      <c r="G473">
        <v>19</v>
      </c>
      <c r="H473">
        <v>95108</v>
      </c>
      <c r="I473" t="s">
        <v>13</v>
      </c>
    </row>
    <row r="474" spans="1:9" x14ac:dyDescent="0.3">
      <c r="A474" t="s">
        <v>698</v>
      </c>
      <c r="B474" t="s">
        <v>10</v>
      </c>
      <c r="C474" t="s">
        <v>11</v>
      </c>
      <c r="D474" t="s">
        <v>253</v>
      </c>
      <c r="E474">
        <v>2785440</v>
      </c>
      <c r="F474">
        <v>65</v>
      </c>
      <c r="G474">
        <v>7</v>
      </c>
      <c r="H474">
        <v>92127</v>
      </c>
      <c r="I474" t="s">
        <v>13</v>
      </c>
    </row>
    <row r="475" spans="1:9" x14ac:dyDescent="0.3">
      <c r="A475" t="s">
        <v>699</v>
      </c>
      <c r="B475" t="s">
        <v>15</v>
      </c>
      <c r="C475" t="s">
        <v>11</v>
      </c>
      <c r="D475" t="s">
        <v>104</v>
      </c>
      <c r="E475">
        <v>1826352</v>
      </c>
      <c r="F475">
        <v>85</v>
      </c>
      <c r="G475">
        <v>6</v>
      </c>
      <c r="H475">
        <v>85215</v>
      </c>
      <c r="I475" t="s">
        <v>13</v>
      </c>
    </row>
    <row r="476" spans="1:9" x14ac:dyDescent="0.3">
      <c r="A476" t="s">
        <v>700</v>
      </c>
      <c r="B476" t="s">
        <v>23</v>
      </c>
      <c r="C476" t="s">
        <v>11</v>
      </c>
      <c r="D476" t="s">
        <v>701</v>
      </c>
      <c r="E476">
        <v>748191</v>
      </c>
      <c r="F476">
        <v>70</v>
      </c>
      <c r="G476">
        <v>18</v>
      </c>
      <c r="H476">
        <v>8922</v>
      </c>
      <c r="I476" t="s">
        <v>13</v>
      </c>
    </row>
    <row r="477" spans="1:9" x14ac:dyDescent="0.3">
      <c r="A477" t="s">
        <v>702</v>
      </c>
      <c r="B477" t="s">
        <v>15</v>
      </c>
      <c r="C477" t="s">
        <v>11</v>
      </c>
      <c r="D477" t="s">
        <v>143</v>
      </c>
      <c r="E477">
        <v>3448110</v>
      </c>
      <c r="F477">
        <v>80</v>
      </c>
      <c r="G477">
        <v>25</v>
      </c>
      <c r="H477">
        <v>22184</v>
      </c>
      <c r="I477" t="s">
        <v>13</v>
      </c>
    </row>
    <row r="478" spans="1:9" x14ac:dyDescent="0.3">
      <c r="A478" t="s">
        <v>703</v>
      </c>
      <c r="B478" t="s">
        <v>30</v>
      </c>
      <c r="C478" t="s">
        <v>11</v>
      </c>
      <c r="D478" t="s">
        <v>704</v>
      </c>
      <c r="E478">
        <v>1815873</v>
      </c>
      <c r="F478">
        <v>85</v>
      </c>
      <c r="G478">
        <v>12</v>
      </c>
      <c r="H478">
        <v>92056</v>
      </c>
      <c r="I478" t="s">
        <v>13</v>
      </c>
    </row>
    <row r="479" spans="1:9" x14ac:dyDescent="0.3">
      <c r="A479" t="s">
        <v>705</v>
      </c>
      <c r="B479" t="s">
        <v>23</v>
      </c>
      <c r="C479" t="s">
        <v>11</v>
      </c>
      <c r="D479" t="s">
        <v>280</v>
      </c>
      <c r="E479">
        <v>3253203</v>
      </c>
      <c r="F479">
        <v>75</v>
      </c>
      <c r="G479">
        <v>18</v>
      </c>
      <c r="H479">
        <v>60657</v>
      </c>
      <c r="I479" t="s">
        <v>13</v>
      </c>
    </row>
    <row r="480" spans="1:9" x14ac:dyDescent="0.3">
      <c r="A480" t="s">
        <v>706</v>
      </c>
      <c r="B480" t="s">
        <v>30</v>
      </c>
      <c r="C480" t="s">
        <v>11</v>
      </c>
      <c r="D480" t="s">
        <v>85</v>
      </c>
      <c r="E480">
        <v>2252220</v>
      </c>
      <c r="F480">
        <v>90</v>
      </c>
      <c r="G480">
        <v>9</v>
      </c>
      <c r="H480">
        <v>78726</v>
      </c>
      <c r="I480" t="s">
        <v>21</v>
      </c>
    </row>
    <row r="481" spans="1:9" x14ac:dyDescent="0.3">
      <c r="A481" t="s">
        <v>707</v>
      </c>
      <c r="B481" t="s">
        <v>30</v>
      </c>
      <c r="C481" t="s">
        <v>11</v>
      </c>
      <c r="D481" t="s">
        <v>156</v>
      </c>
      <c r="E481">
        <v>2307871</v>
      </c>
      <c r="F481">
        <v>70</v>
      </c>
      <c r="G481">
        <v>6</v>
      </c>
      <c r="H481">
        <v>14619</v>
      </c>
      <c r="I481" t="s">
        <v>13</v>
      </c>
    </row>
    <row r="482" spans="1:9" x14ac:dyDescent="0.3">
      <c r="A482" t="s">
        <v>708</v>
      </c>
      <c r="B482" t="s">
        <v>30</v>
      </c>
      <c r="C482" t="s">
        <v>11</v>
      </c>
      <c r="D482" t="s">
        <v>83</v>
      </c>
      <c r="E482">
        <v>3362165</v>
      </c>
      <c r="F482">
        <v>90</v>
      </c>
      <c r="G482">
        <v>21</v>
      </c>
      <c r="H482">
        <v>28299</v>
      </c>
      <c r="I482" t="s">
        <v>13</v>
      </c>
    </row>
    <row r="483" spans="1:9" x14ac:dyDescent="0.3">
      <c r="A483" t="s">
        <v>709</v>
      </c>
      <c r="B483" t="s">
        <v>15</v>
      </c>
      <c r="C483" t="s">
        <v>11</v>
      </c>
      <c r="D483" t="s">
        <v>479</v>
      </c>
      <c r="E483">
        <v>1007896</v>
      </c>
      <c r="F483">
        <v>75</v>
      </c>
      <c r="G483">
        <v>11</v>
      </c>
      <c r="H483">
        <v>55123</v>
      </c>
      <c r="I483" t="s">
        <v>13</v>
      </c>
    </row>
    <row r="484" spans="1:9" x14ac:dyDescent="0.3">
      <c r="A484" t="s">
        <v>710</v>
      </c>
      <c r="B484" t="s">
        <v>10</v>
      </c>
      <c r="C484" t="s">
        <v>11</v>
      </c>
      <c r="D484" t="s">
        <v>376</v>
      </c>
      <c r="E484">
        <v>2570723</v>
      </c>
      <c r="F484">
        <v>75</v>
      </c>
      <c r="G484">
        <v>17</v>
      </c>
      <c r="H484">
        <v>84125</v>
      </c>
      <c r="I484" t="s">
        <v>13</v>
      </c>
    </row>
    <row r="485" spans="1:9" x14ac:dyDescent="0.3">
      <c r="A485" t="s">
        <v>711</v>
      </c>
      <c r="B485" t="s">
        <v>30</v>
      </c>
      <c r="C485" t="s">
        <v>11</v>
      </c>
      <c r="D485" t="s">
        <v>316</v>
      </c>
      <c r="E485">
        <v>3456240</v>
      </c>
      <c r="F485">
        <v>90</v>
      </c>
      <c r="G485">
        <v>19</v>
      </c>
      <c r="H485">
        <v>72209</v>
      </c>
      <c r="I485" t="s">
        <v>13</v>
      </c>
    </row>
    <row r="486" spans="1:9" x14ac:dyDescent="0.3">
      <c r="A486" t="s">
        <v>712</v>
      </c>
      <c r="B486" t="s">
        <v>10</v>
      </c>
      <c r="C486" t="s">
        <v>11</v>
      </c>
      <c r="D486" t="s">
        <v>206</v>
      </c>
      <c r="E486">
        <v>596215</v>
      </c>
      <c r="F486">
        <v>90</v>
      </c>
      <c r="G486">
        <v>11</v>
      </c>
      <c r="H486">
        <v>72905</v>
      </c>
      <c r="I486" t="s">
        <v>13</v>
      </c>
    </row>
    <row r="487" spans="1:9" x14ac:dyDescent="0.3">
      <c r="A487" t="s">
        <v>713</v>
      </c>
      <c r="B487" t="s">
        <v>15</v>
      </c>
      <c r="C487" t="s">
        <v>11</v>
      </c>
      <c r="D487" t="s">
        <v>56</v>
      </c>
      <c r="E487">
        <v>3482869</v>
      </c>
      <c r="F487">
        <v>85</v>
      </c>
      <c r="G487">
        <v>9</v>
      </c>
      <c r="H487">
        <v>30323</v>
      </c>
      <c r="I487" t="s">
        <v>13</v>
      </c>
    </row>
    <row r="488" spans="1:9" x14ac:dyDescent="0.3">
      <c r="A488" t="s">
        <v>714</v>
      </c>
      <c r="B488" t="s">
        <v>23</v>
      </c>
      <c r="C488" t="s">
        <v>11</v>
      </c>
      <c r="D488" t="s">
        <v>253</v>
      </c>
      <c r="E488">
        <v>899919</v>
      </c>
      <c r="F488">
        <v>85</v>
      </c>
      <c r="G488">
        <v>18</v>
      </c>
      <c r="H488">
        <v>92165</v>
      </c>
      <c r="I488" t="s">
        <v>13</v>
      </c>
    </row>
    <row r="489" spans="1:9" x14ac:dyDescent="0.3">
      <c r="A489" t="s">
        <v>715</v>
      </c>
      <c r="B489" t="s">
        <v>23</v>
      </c>
      <c r="C489" t="s">
        <v>11</v>
      </c>
      <c r="D489" t="s">
        <v>541</v>
      </c>
      <c r="E489">
        <v>2485449</v>
      </c>
      <c r="F489">
        <v>80</v>
      </c>
      <c r="G489">
        <v>11</v>
      </c>
      <c r="H489">
        <v>85030</v>
      </c>
      <c r="I489" t="s">
        <v>21</v>
      </c>
    </row>
    <row r="490" spans="1:9" x14ac:dyDescent="0.3">
      <c r="A490" t="s">
        <v>716</v>
      </c>
      <c r="B490" t="s">
        <v>15</v>
      </c>
      <c r="C490" t="s">
        <v>11</v>
      </c>
      <c r="D490" t="s">
        <v>300</v>
      </c>
      <c r="E490">
        <v>1728403</v>
      </c>
      <c r="F490">
        <v>90</v>
      </c>
      <c r="G490">
        <v>13</v>
      </c>
      <c r="H490">
        <v>90045</v>
      </c>
      <c r="I490" t="s">
        <v>13</v>
      </c>
    </row>
    <row r="491" spans="1:9" x14ac:dyDescent="0.3">
      <c r="A491" t="s">
        <v>717</v>
      </c>
      <c r="B491" t="s">
        <v>30</v>
      </c>
      <c r="C491" t="s">
        <v>11</v>
      </c>
      <c r="D491" t="s">
        <v>273</v>
      </c>
      <c r="E491">
        <v>2080271</v>
      </c>
      <c r="F491">
        <v>85</v>
      </c>
      <c r="G491">
        <v>25</v>
      </c>
      <c r="H491">
        <v>16565</v>
      </c>
      <c r="I491" t="s">
        <v>13</v>
      </c>
    </row>
    <row r="492" spans="1:9" x14ac:dyDescent="0.3">
      <c r="A492" t="s">
        <v>718</v>
      </c>
      <c r="B492" t="s">
        <v>23</v>
      </c>
      <c r="C492" t="s">
        <v>11</v>
      </c>
      <c r="D492" t="s">
        <v>404</v>
      </c>
      <c r="E492">
        <v>782375</v>
      </c>
      <c r="F492">
        <v>70</v>
      </c>
      <c r="G492">
        <v>8</v>
      </c>
      <c r="H492">
        <v>34102</v>
      </c>
      <c r="I492" t="s">
        <v>13</v>
      </c>
    </row>
    <row r="493" spans="1:9" x14ac:dyDescent="0.3">
      <c r="A493" t="s">
        <v>719</v>
      </c>
      <c r="B493" t="s">
        <v>15</v>
      </c>
      <c r="C493" t="s">
        <v>11</v>
      </c>
      <c r="D493" t="s">
        <v>573</v>
      </c>
      <c r="E493">
        <v>1710696</v>
      </c>
      <c r="F493">
        <v>90</v>
      </c>
      <c r="G493">
        <v>18</v>
      </c>
      <c r="H493">
        <v>80243</v>
      </c>
      <c r="I493" t="s">
        <v>13</v>
      </c>
    </row>
    <row r="494" spans="1:9" x14ac:dyDescent="0.3">
      <c r="A494" t="s">
        <v>720</v>
      </c>
      <c r="B494" t="s">
        <v>10</v>
      </c>
      <c r="C494" t="s">
        <v>11</v>
      </c>
      <c r="D494" t="s">
        <v>721</v>
      </c>
      <c r="E494">
        <v>1047178</v>
      </c>
      <c r="F494">
        <v>85</v>
      </c>
      <c r="G494">
        <v>22</v>
      </c>
      <c r="H494">
        <v>45426</v>
      </c>
      <c r="I494" t="s">
        <v>13</v>
      </c>
    </row>
    <row r="495" spans="1:9" x14ac:dyDescent="0.3">
      <c r="A495" t="s">
        <v>722</v>
      </c>
      <c r="B495" t="s">
        <v>15</v>
      </c>
      <c r="C495" t="s">
        <v>11</v>
      </c>
      <c r="D495" t="s">
        <v>79</v>
      </c>
      <c r="E495">
        <v>2993944</v>
      </c>
      <c r="F495">
        <v>75</v>
      </c>
      <c r="G495">
        <v>5</v>
      </c>
      <c r="H495">
        <v>45228</v>
      </c>
      <c r="I495" t="s">
        <v>13</v>
      </c>
    </row>
    <row r="496" spans="1:9" x14ac:dyDescent="0.3">
      <c r="A496" t="s">
        <v>723</v>
      </c>
      <c r="B496" t="s">
        <v>23</v>
      </c>
      <c r="C496" t="s">
        <v>11</v>
      </c>
      <c r="D496" t="s">
        <v>102</v>
      </c>
      <c r="E496">
        <v>1463868</v>
      </c>
      <c r="F496">
        <v>80</v>
      </c>
      <c r="G496">
        <v>8</v>
      </c>
      <c r="H496">
        <v>95818</v>
      </c>
      <c r="I496" t="s">
        <v>13</v>
      </c>
    </row>
    <row r="497" spans="1:9" x14ac:dyDescent="0.3">
      <c r="A497" t="s">
        <v>724</v>
      </c>
      <c r="B497" t="s">
        <v>10</v>
      </c>
      <c r="C497" t="s">
        <v>11</v>
      </c>
      <c r="D497" t="s">
        <v>85</v>
      </c>
      <c r="E497">
        <v>2773238</v>
      </c>
      <c r="F497">
        <v>75</v>
      </c>
      <c r="G497">
        <v>15</v>
      </c>
      <c r="H497">
        <v>78732</v>
      </c>
      <c r="I497" t="s">
        <v>13</v>
      </c>
    </row>
    <row r="498" spans="1:9" x14ac:dyDescent="0.3">
      <c r="A498" t="s">
        <v>725</v>
      </c>
      <c r="B498" t="s">
        <v>10</v>
      </c>
      <c r="C498" t="s">
        <v>11</v>
      </c>
      <c r="D498" t="s">
        <v>133</v>
      </c>
      <c r="E498">
        <v>2000733</v>
      </c>
      <c r="F498">
        <v>65</v>
      </c>
      <c r="G498">
        <v>21</v>
      </c>
      <c r="H498">
        <v>43610</v>
      </c>
      <c r="I498" t="s">
        <v>13</v>
      </c>
    </row>
    <row r="499" spans="1:9" x14ac:dyDescent="0.3">
      <c r="A499" t="s">
        <v>726</v>
      </c>
      <c r="B499" t="s">
        <v>30</v>
      </c>
      <c r="C499" t="s">
        <v>11</v>
      </c>
      <c r="D499" t="s">
        <v>79</v>
      </c>
      <c r="E499">
        <v>3209814</v>
      </c>
      <c r="F499">
        <v>70</v>
      </c>
      <c r="G499">
        <v>17</v>
      </c>
      <c r="H499">
        <v>45218</v>
      </c>
      <c r="I499" t="s">
        <v>13</v>
      </c>
    </row>
    <row r="500" spans="1:9" x14ac:dyDescent="0.3">
      <c r="A500" t="s">
        <v>727</v>
      </c>
      <c r="B500" t="s">
        <v>30</v>
      </c>
      <c r="C500" t="s">
        <v>11</v>
      </c>
      <c r="D500" t="s">
        <v>35</v>
      </c>
      <c r="E500">
        <v>2184833</v>
      </c>
      <c r="F500">
        <v>80</v>
      </c>
      <c r="G500">
        <v>11</v>
      </c>
      <c r="H500">
        <v>53263</v>
      </c>
      <c r="I500" t="s">
        <v>13</v>
      </c>
    </row>
    <row r="501" spans="1:9" x14ac:dyDescent="0.3">
      <c r="A501" t="s">
        <v>728</v>
      </c>
      <c r="B501" t="s">
        <v>30</v>
      </c>
      <c r="C501" t="s">
        <v>11</v>
      </c>
      <c r="D501" t="s">
        <v>729</v>
      </c>
      <c r="E501">
        <v>1992298</v>
      </c>
      <c r="F501">
        <v>75</v>
      </c>
      <c r="G501">
        <v>18</v>
      </c>
      <c r="H501">
        <v>32868</v>
      </c>
      <c r="I501" t="s">
        <v>13</v>
      </c>
    </row>
    <row r="502" spans="1:9" x14ac:dyDescent="0.3">
      <c r="A502" t="s">
        <v>730</v>
      </c>
      <c r="B502" t="s">
        <v>30</v>
      </c>
      <c r="C502" t="s">
        <v>11</v>
      </c>
      <c r="D502" t="s">
        <v>554</v>
      </c>
      <c r="E502">
        <v>3341454</v>
      </c>
      <c r="F502">
        <v>90</v>
      </c>
      <c r="G502">
        <v>9</v>
      </c>
      <c r="H502">
        <v>71213</v>
      </c>
      <c r="I502" t="s">
        <v>13</v>
      </c>
    </row>
    <row r="503" spans="1:9" x14ac:dyDescent="0.3">
      <c r="A503" t="s">
        <v>731</v>
      </c>
      <c r="B503" t="s">
        <v>10</v>
      </c>
      <c r="C503" t="s">
        <v>11</v>
      </c>
      <c r="D503" t="s">
        <v>93</v>
      </c>
      <c r="E503">
        <v>2042522</v>
      </c>
      <c r="F503">
        <v>90</v>
      </c>
      <c r="G503">
        <v>19</v>
      </c>
      <c r="H503">
        <v>68144</v>
      </c>
      <c r="I503" t="s">
        <v>13</v>
      </c>
    </row>
    <row r="504" spans="1:9" x14ac:dyDescent="0.3">
      <c r="A504" t="s">
        <v>732</v>
      </c>
      <c r="B504" t="s">
        <v>23</v>
      </c>
      <c r="C504" t="s">
        <v>11</v>
      </c>
      <c r="D504" t="s">
        <v>60</v>
      </c>
      <c r="E504">
        <v>3264821</v>
      </c>
      <c r="F504">
        <v>70</v>
      </c>
      <c r="G504">
        <v>10</v>
      </c>
      <c r="H504">
        <v>20470</v>
      </c>
      <c r="I504" t="s">
        <v>13</v>
      </c>
    </row>
    <row r="505" spans="1:9" x14ac:dyDescent="0.3">
      <c r="A505" t="s">
        <v>733</v>
      </c>
      <c r="B505" t="s">
        <v>30</v>
      </c>
      <c r="C505" t="s">
        <v>11</v>
      </c>
      <c r="D505" t="s">
        <v>606</v>
      </c>
      <c r="E505">
        <v>832167</v>
      </c>
      <c r="F505">
        <v>90</v>
      </c>
      <c r="G505">
        <v>16</v>
      </c>
      <c r="H505">
        <v>32314</v>
      </c>
      <c r="I505" t="s">
        <v>21</v>
      </c>
    </row>
    <row r="506" spans="1:9" x14ac:dyDescent="0.3">
      <c r="A506" t="s">
        <v>734</v>
      </c>
      <c r="B506" t="s">
        <v>23</v>
      </c>
      <c r="C506" t="s">
        <v>11</v>
      </c>
      <c r="D506" t="s">
        <v>129</v>
      </c>
      <c r="E506">
        <v>1250403</v>
      </c>
      <c r="F506">
        <v>90</v>
      </c>
      <c r="G506">
        <v>19</v>
      </c>
      <c r="H506">
        <v>19125</v>
      </c>
      <c r="I506" t="s">
        <v>13</v>
      </c>
    </row>
    <row r="507" spans="1:9" x14ac:dyDescent="0.3">
      <c r="A507" t="s">
        <v>735</v>
      </c>
      <c r="B507" t="s">
        <v>15</v>
      </c>
      <c r="C507" t="s">
        <v>11</v>
      </c>
      <c r="D507" t="s">
        <v>736</v>
      </c>
      <c r="E507">
        <v>786772</v>
      </c>
      <c r="F507">
        <v>85</v>
      </c>
      <c r="G507">
        <v>9</v>
      </c>
      <c r="H507">
        <v>32123</v>
      </c>
      <c r="I507" t="s">
        <v>13</v>
      </c>
    </row>
    <row r="508" spans="1:9" x14ac:dyDescent="0.3">
      <c r="A508" t="s">
        <v>737</v>
      </c>
      <c r="B508" t="s">
        <v>30</v>
      </c>
      <c r="C508" t="s">
        <v>11</v>
      </c>
      <c r="D508" t="s">
        <v>474</v>
      </c>
      <c r="E508">
        <v>1916997</v>
      </c>
      <c r="F508">
        <v>70</v>
      </c>
      <c r="G508">
        <v>12</v>
      </c>
      <c r="H508">
        <v>83732</v>
      </c>
      <c r="I508" t="s">
        <v>13</v>
      </c>
    </row>
    <row r="509" spans="1:9" x14ac:dyDescent="0.3">
      <c r="A509" t="s">
        <v>738</v>
      </c>
      <c r="B509" t="s">
        <v>30</v>
      </c>
      <c r="C509" t="s">
        <v>11</v>
      </c>
      <c r="D509" t="s">
        <v>129</v>
      </c>
      <c r="E509">
        <v>3394890</v>
      </c>
      <c r="F509">
        <v>70</v>
      </c>
      <c r="G509">
        <v>16</v>
      </c>
      <c r="H509">
        <v>19178</v>
      </c>
      <c r="I509" t="s">
        <v>13</v>
      </c>
    </row>
    <row r="510" spans="1:9" x14ac:dyDescent="0.3">
      <c r="A510" t="s">
        <v>739</v>
      </c>
      <c r="B510" t="s">
        <v>23</v>
      </c>
      <c r="C510" t="s">
        <v>11</v>
      </c>
      <c r="D510" t="s">
        <v>253</v>
      </c>
      <c r="E510">
        <v>1088086</v>
      </c>
      <c r="F510">
        <v>90</v>
      </c>
      <c r="G510">
        <v>16</v>
      </c>
      <c r="H510">
        <v>92110</v>
      </c>
      <c r="I510" t="s">
        <v>13</v>
      </c>
    </row>
    <row r="511" spans="1:9" x14ac:dyDescent="0.3">
      <c r="A511" t="s">
        <v>740</v>
      </c>
      <c r="B511" t="s">
        <v>23</v>
      </c>
      <c r="C511" t="s">
        <v>11</v>
      </c>
      <c r="D511" t="s">
        <v>447</v>
      </c>
      <c r="E511">
        <v>1576062</v>
      </c>
      <c r="F511">
        <v>80</v>
      </c>
      <c r="G511">
        <v>9</v>
      </c>
      <c r="H511">
        <v>10464</v>
      </c>
      <c r="I511" t="s">
        <v>13</v>
      </c>
    </row>
    <row r="512" spans="1:9" x14ac:dyDescent="0.3">
      <c r="A512" t="s">
        <v>741</v>
      </c>
      <c r="B512" t="s">
        <v>10</v>
      </c>
      <c r="C512" t="s">
        <v>11</v>
      </c>
      <c r="D512" t="s">
        <v>138</v>
      </c>
      <c r="E512">
        <v>642926</v>
      </c>
      <c r="F512">
        <v>65</v>
      </c>
      <c r="G512">
        <v>12</v>
      </c>
      <c r="H512">
        <v>98008</v>
      </c>
      <c r="I512" t="s">
        <v>13</v>
      </c>
    </row>
    <row r="513" spans="1:9" x14ac:dyDescent="0.3">
      <c r="A513" t="s">
        <v>742</v>
      </c>
      <c r="B513" t="s">
        <v>23</v>
      </c>
      <c r="C513" t="s">
        <v>11</v>
      </c>
      <c r="D513" t="s">
        <v>247</v>
      </c>
      <c r="E513">
        <v>3355924</v>
      </c>
      <c r="F513">
        <v>65</v>
      </c>
      <c r="G513">
        <v>12</v>
      </c>
      <c r="H513">
        <v>39204</v>
      </c>
      <c r="I513" t="s">
        <v>13</v>
      </c>
    </row>
    <row r="514" spans="1:9" x14ac:dyDescent="0.3">
      <c r="A514" t="s">
        <v>743</v>
      </c>
      <c r="B514" t="s">
        <v>15</v>
      </c>
      <c r="C514" t="s">
        <v>11</v>
      </c>
      <c r="D514" t="s">
        <v>437</v>
      </c>
      <c r="E514">
        <v>1740020</v>
      </c>
      <c r="F514">
        <v>90</v>
      </c>
      <c r="G514">
        <v>18</v>
      </c>
      <c r="H514">
        <v>24040</v>
      </c>
      <c r="I514" t="s">
        <v>21</v>
      </c>
    </row>
    <row r="515" spans="1:9" x14ac:dyDescent="0.3">
      <c r="A515" t="s">
        <v>744</v>
      </c>
      <c r="B515" t="s">
        <v>23</v>
      </c>
      <c r="C515" t="s">
        <v>11</v>
      </c>
      <c r="D515" t="s">
        <v>112</v>
      </c>
      <c r="E515">
        <v>708192</v>
      </c>
      <c r="F515">
        <v>85</v>
      </c>
      <c r="G515">
        <v>15</v>
      </c>
      <c r="H515">
        <v>33169</v>
      </c>
      <c r="I515" t="s">
        <v>13</v>
      </c>
    </row>
    <row r="516" spans="1:9" x14ac:dyDescent="0.3">
      <c r="A516" t="s">
        <v>745</v>
      </c>
      <c r="B516" t="s">
        <v>10</v>
      </c>
      <c r="C516" t="s">
        <v>11</v>
      </c>
      <c r="D516" t="s">
        <v>645</v>
      </c>
      <c r="E516">
        <v>3016234</v>
      </c>
      <c r="F516">
        <v>70</v>
      </c>
      <c r="G516">
        <v>25</v>
      </c>
      <c r="H516">
        <v>27409</v>
      </c>
      <c r="I516" t="s">
        <v>13</v>
      </c>
    </row>
    <row r="517" spans="1:9" x14ac:dyDescent="0.3">
      <c r="A517" t="s">
        <v>746</v>
      </c>
      <c r="B517" t="s">
        <v>10</v>
      </c>
      <c r="C517" t="s">
        <v>11</v>
      </c>
      <c r="D517" t="s">
        <v>79</v>
      </c>
      <c r="E517">
        <v>3224094</v>
      </c>
      <c r="F517">
        <v>90</v>
      </c>
      <c r="G517">
        <v>13</v>
      </c>
      <c r="H517">
        <v>45264</v>
      </c>
      <c r="I517" t="s">
        <v>13</v>
      </c>
    </row>
    <row r="518" spans="1:9" x14ac:dyDescent="0.3">
      <c r="A518" t="s">
        <v>747</v>
      </c>
      <c r="B518" t="s">
        <v>23</v>
      </c>
      <c r="C518" t="s">
        <v>11</v>
      </c>
      <c r="D518" t="s">
        <v>258</v>
      </c>
      <c r="E518">
        <v>761402</v>
      </c>
      <c r="F518">
        <v>85</v>
      </c>
      <c r="G518">
        <v>5</v>
      </c>
      <c r="H518">
        <v>95108</v>
      </c>
      <c r="I518" t="s">
        <v>21</v>
      </c>
    </row>
    <row r="519" spans="1:9" x14ac:dyDescent="0.3">
      <c r="A519" t="s">
        <v>748</v>
      </c>
      <c r="B519" t="s">
        <v>23</v>
      </c>
      <c r="C519" t="s">
        <v>11</v>
      </c>
      <c r="D519" t="s">
        <v>300</v>
      </c>
      <c r="E519">
        <v>1532628</v>
      </c>
      <c r="F519">
        <v>80</v>
      </c>
      <c r="G519">
        <v>15</v>
      </c>
      <c r="H519">
        <v>90189</v>
      </c>
      <c r="I519" t="s">
        <v>13</v>
      </c>
    </row>
    <row r="520" spans="1:9" x14ac:dyDescent="0.3">
      <c r="A520" t="s">
        <v>749</v>
      </c>
      <c r="B520" t="s">
        <v>23</v>
      </c>
      <c r="C520" t="s">
        <v>11</v>
      </c>
      <c r="D520" t="s">
        <v>69</v>
      </c>
      <c r="E520">
        <v>2374221</v>
      </c>
      <c r="F520">
        <v>70</v>
      </c>
      <c r="G520">
        <v>12</v>
      </c>
      <c r="H520">
        <v>32277</v>
      </c>
      <c r="I520" t="s">
        <v>13</v>
      </c>
    </row>
    <row r="521" spans="1:9" x14ac:dyDescent="0.3">
      <c r="A521" t="s">
        <v>750</v>
      </c>
      <c r="B521" t="s">
        <v>10</v>
      </c>
      <c r="C521" t="s">
        <v>11</v>
      </c>
      <c r="D521" t="s">
        <v>443</v>
      </c>
      <c r="E521">
        <v>897516</v>
      </c>
      <c r="F521">
        <v>85</v>
      </c>
      <c r="G521">
        <v>8</v>
      </c>
      <c r="H521">
        <v>19725</v>
      </c>
      <c r="I521" t="s">
        <v>13</v>
      </c>
    </row>
    <row r="522" spans="1:9" x14ac:dyDescent="0.3">
      <c r="A522" t="s">
        <v>751</v>
      </c>
      <c r="B522" t="s">
        <v>23</v>
      </c>
      <c r="C522" t="s">
        <v>11</v>
      </c>
      <c r="D522" t="s">
        <v>752</v>
      </c>
      <c r="E522">
        <v>2463734</v>
      </c>
      <c r="F522">
        <v>65</v>
      </c>
      <c r="G522">
        <v>6</v>
      </c>
      <c r="H522">
        <v>14225</v>
      </c>
      <c r="I522" t="s">
        <v>13</v>
      </c>
    </row>
    <row r="523" spans="1:9" x14ac:dyDescent="0.3">
      <c r="A523" t="s">
        <v>753</v>
      </c>
      <c r="B523" t="s">
        <v>10</v>
      </c>
      <c r="C523" t="s">
        <v>11</v>
      </c>
      <c r="D523" t="s">
        <v>28</v>
      </c>
      <c r="E523">
        <v>1609889</v>
      </c>
      <c r="F523">
        <v>65</v>
      </c>
      <c r="G523">
        <v>17</v>
      </c>
      <c r="H523">
        <v>65898</v>
      </c>
      <c r="I523" t="s">
        <v>13</v>
      </c>
    </row>
    <row r="524" spans="1:9" x14ac:dyDescent="0.3">
      <c r="A524" t="s">
        <v>754</v>
      </c>
      <c r="B524" t="s">
        <v>15</v>
      </c>
      <c r="C524" t="s">
        <v>11</v>
      </c>
      <c r="D524" t="s">
        <v>440</v>
      </c>
      <c r="E524">
        <v>1692176</v>
      </c>
      <c r="F524">
        <v>80</v>
      </c>
      <c r="G524">
        <v>19</v>
      </c>
      <c r="H524">
        <v>85715</v>
      </c>
      <c r="I524" t="s">
        <v>13</v>
      </c>
    </row>
    <row r="525" spans="1:9" x14ac:dyDescent="0.3">
      <c r="A525" t="s">
        <v>755</v>
      </c>
      <c r="B525" t="s">
        <v>10</v>
      </c>
      <c r="C525" t="s">
        <v>11</v>
      </c>
      <c r="D525" t="s">
        <v>756</v>
      </c>
      <c r="E525">
        <v>1525927</v>
      </c>
      <c r="F525">
        <v>80</v>
      </c>
      <c r="G525">
        <v>12</v>
      </c>
      <c r="H525">
        <v>11205</v>
      </c>
      <c r="I525" t="s">
        <v>13</v>
      </c>
    </row>
    <row r="526" spans="1:9" x14ac:dyDescent="0.3">
      <c r="A526" t="s">
        <v>757</v>
      </c>
      <c r="B526" t="s">
        <v>15</v>
      </c>
      <c r="C526" t="s">
        <v>11</v>
      </c>
      <c r="D526" t="s">
        <v>758</v>
      </c>
      <c r="E526">
        <v>1636216</v>
      </c>
      <c r="F526">
        <v>65</v>
      </c>
      <c r="G526">
        <v>7</v>
      </c>
      <c r="H526">
        <v>27264</v>
      </c>
      <c r="I526" t="s">
        <v>13</v>
      </c>
    </row>
    <row r="527" spans="1:9" x14ac:dyDescent="0.3">
      <c r="A527" t="s">
        <v>759</v>
      </c>
      <c r="B527" t="s">
        <v>23</v>
      </c>
      <c r="C527" t="s">
        <v>11</v>
      </c>
      <c r="D527" t="s">
        <v>168</v>
      </c>
      <c r="E527">
        <v>687514</v>
      </c>
      <c r="F527">
        <v>90</v>
      </c>
      <c r="G527">
        <v>10</v>
      </c>
      <c r="H527">
        <v>76115</v>
      </c>
      <c r="I527" t="s">
        <v>13</v>
      </c>
    </row>
    <row r="528" spans="1:9" x14ac:dyDescent="0.3">
      <c r="A528" t="s">
        <v>760</v>
      </c>
      <c r="B528" t="s">
        <v>15</v>
      </c>
      <c r="C528" t="s">
        <v>11</v>
      </c>
      <c r="D528" t="s">
        <v>752</v>
      </c>
      <c r="E528">
        <v>1844005</v>
      </c>
      <c r="F528">
        <v>65</v>
      </c>
      <c r="G528">
        <v>23</v>
      </c>
      <c r="H528">
        <v>14276</v>
      </c>
      <c r="I528" t="s">
        <v>13</v>
      </c>
    </row>
    <row r="529" spans="1:9" x14ac:dyDescent="0.3">
      <c r="A529" t="s">
        <v>761</v>
      </c>
      <c r="B529" t="s">
        <v>30</v>
      </c>
      <c r="C529" t="s">
        <v>11</v>
      </c>
      <c r="D529" t="s">
        <v>293</v>
      </c>
      <c r="E529">
        <v>2961263</v>
      </c>
      <c r="F529">
        <v>75</v>
      </c>
      <c r="G529">
        <v>7</v>
      </c>
      <c r="H529">
        <v>64136</v>
      </c>
      <c r="I529" t="s">
        <v>13</v>
      </c>
    </row>
    <row r="530" spans="1:9" x14ac:dyDescent="0.3">
      <c r="A530" t="s">
        <v>762</v>
      </c>
      <c r="B530" t="s">
        <v>30</v>
      </c>
      <c r="C530" t="s">
        <v>11</v>
      </c>
      <c r="D530" t="s">
        <v>33</v>
      </c>
      <c r="E530">
        <v>581902</v>
      </c>
      <c r="F530">
        <v>65</v>
      </c>
      <c r="G530">
        <v>24</v>
      </c>
      <c r="H530">
        <v>18763</v>
      </c>
      <c r="I530" t="s">
        <v>13</v>
      </c>
    </row>
    <row r="531" spans="1:9" x14ac:dyDescent="0.3">
      <c r="A531" t="s">
        <v>763</v>
      </c>
      <c r="B531" t="s">
        <v>15</v>
      </c>
      <c r="C531" t="s">
        <v>11</v>
      </c>
      <c r="D531" t="s">
        <v>458</v>
      </c>
      <c r="E531">
        <v>1780675</v>
      </c>
      <c r="F531">
        <v>85</v>
      </c>
      <c r="G531">
        <v>13</v>
      </c>
      <c r="H531">
        <v>33811</v>
      </c>
      <c r="I531" t="s">
        <v>13</v>
      </c>
    </row>
    <row r="532" spans="1:9" x14ac:dyDescent="0.3">
      <c r="A532" t="s">
        <v>764</v>
      </c>
      <c r="B532" t="s">
        <v>30</v>
      </c>
      <c r="C532" t="s">
        <v>11</v>
      </c>
      <c r="D532" t="s">
        <v>449</v>
      </c>
      <c r="E532">
        <v>713119</v>
      </c>
      <c r="F532">
        <v>90</v>
      </c>
      <c r="G532">
        <v>10</v>
      </c>
      <c r="H532">
        <v>61105</v>
      </c>
      <c r="I532" t="s">
        <v>13</v>
      </c>
    </row>
    <row r="533" spans="1:9" x14ac:dyDescent="0.3">
      <c r="A533" t="s">
        <v>765</v>
      </c>
      <c r="B533" t="s">
        <v>23</v>
      </c>
      <c r="C533" t="s">
        <v>11</v>
      </c>
      <c r="D533" t="s">
        <v>273</v>
      </c>
      <c r="E533">
        <v>1849592</v>
      </c>
      <c r="F533">
        <v>65</v>
      </c>
      <c r="G533">
        <v>16</v>
      </c>
      <c r="H533">
        <v>16522</v>
      </c>
      <c r="I533" t="s">
        <v>13</v>
      </c>
    </row>
    <row r="534" spans="1:9" x14ac:dyDescent="0.3">
      <c r="A534" t="s">
        <v>766</v>
      </c>
      <c r="B534" t="s">
        <v>30</v>
      </c>
      <c r="C534" t="s">
        <v>11</v>
      </c>
      <c r="D534" t="s">
        <v>83</v>
      </c>
      <c r="E534">
        <v>1672499</v>
      </c>
      <c r="F534">
        <v>70</v>
      </c>
      <c r="G534">
        <v>9</v>
      </c>
      <c r="H534">
        <v>28210</v>
      </c>
      <c r="I534" t="s">
        <v>13</v>
      </c>
    </row>
    <row r="535" spans="1:9" x14ac:dyDescent="0.3">
      <c r="A535" t="s">
        <v>767</v>
      </c>
      <c r="B535" t="s">
        <v>10</v>
      </c>
      <c r="C535" t="s">
        <v>11</v>
      </c>
      <c r="D535" t="s">
        <v>427</v>
      </c>
      <c r="E535">
        <v>1628338</v>
      </c>
      <c r="F535">
        <v>80</v>
      </c>
      <c r="G535">
        <v>10</v>
      </c>
      <c r="H535">
        <v>35895</v>
      </c>
      <c r="I535" t="s">
        <v>13</v>
      </c>
    </row>
    <row r="536" spans="1:9" x14ac:dyDescent="0.3">
      <c r="A536" t="s">
        <v>768</v>
      </c>
      <c r="B536" t="s">
        <v>23</v>
      </c>
      <c r="C536" t="s">
        <v>11</v>
      </c>
      <c r="D536" t="s">
        <v>402</v>
      </c>
      <c r="E536">
        <v>1720610</v>
      </c>
      <c r="F536">
        <v>70</v>
      </c>
      <c r="G536">
        <v>25</v>
      </c>
      <c r="H536">
        <v>66225</v>
      </c>
      <c r="I536" t="s">
        <v>13</v>
      </c>
    </row>
    <row r="537" spans="1:9" x14ac:dyDescent="0.3">
      <c r="A537" t="s">
        <v>769</v>
      </c>
      <c r="B537" t="s">
        <v>15</v>
      </c>
      <c r="C537" t="s">
        <v>11</v>
      </c>
      <c r="D537" t="s">
        <v>75</v>
      </c>
      <c r="E537">
        <v>615319</v>
      </c>
      <c r="F537">
        <v>65</v>
      </c>
      <c r="G537">
        <v>13</v>
      </c>
      <c r="H537">
        <v>38126</v>
      </c>
      <c r="I537" t="s">
        <v>13</v>
      </c>
    </row>
    <row r="538" spans="1:9" x14ac:dyDescent="0.3">
      <c r="A538" t="s">
        <v>770</v>
      </c>
      <c r="B538" t="s">
        <v>23</v>
      </c>
      <c r="C538" t="s">
        <v>11</v>
      </c>
      <c r="D538" t="s">
        <v>88</v>
      </c>
      <c r="E538">
        <v>2187303</v>
      </c>
      <c r="F538">
        <v>85</v>
      </c>
      <c r="G538">
        <v>21</v>
      </c>
      <c r="H538">
        <v>77293</v>
      </c>
      <c r="I538" t="s">
        <v>13</v>
      </c>
    </row>
    <row r="539" spans="1:9" x14ac:dyDescent="0.3">
      <c r="A539" t="s">
        <v>771</v>
      </c>
      <c r="B539" t="s">
        <v>30</v>
      </c>
      <c r="C539" t="s">
        <v>11</v>
      </c>
      <c r="D539" t="s">
        <v>262</v>
      </c>
      <c r="E539">
        <v>670491</v>
      </c>
      <c r="F539">
        <v>90</v>
      </c>
      <c r="G539">
        <v>5</v>
      </c>
      <c r="H539">
        <v>63150</v>
      </c>
      <c r="I539" t="s">
        <v>13</v>
      </c>
    </row>
    <row r="540" spans="1:9" x14ac:dyDescent="0.3">
      <c r="A540" t="s">
        <v>772</v>
      </c>
      <c r="B540" t="s">
        <v>23</v>
      </c>
      <c r="C540" t="s">
        <v>11</v>
      </c>
      <c r="D540" t="s">
        <v>536</v>
      </c>
      <c r="E540">
        <v>967892</v>
      </c>
      <c r="F540">
        <v>80</v>
      </c>
      <c r="G540">
        <v>21</v>
      </c>
      <c r="H540">
        <v>87105</v>
      </c>
      <c r="I540" t="s">
        <v>13</v>
      </c>
    </row>
    <row r="541" spans="1:9" x14ac:dyDescent="0.3">
      <c r="A541" t="s">
        <v>773</v>
      </c>
      <c r="B541" t="s">
        <v>23</v>
      </c>
      <c r="C541" t="s">
        <v>11</v>
      </c>
      <c r="D541" t="s">
        <v>24</v>
      </c>
      <c r="E541">
        <v>2036431</v>
      </c>
      <c r="F541">
        <v>80</v>
      </c>
      <c r="G541">
        <v>20</v>
      </c>
      <c r="H541">
        <v>76796</v>
      </c>
      <c r="I541" t="s">
        <v>13</v>
      </c>
    </row>
    <row r="542" spans="1:9" x14ac:dyDescent="0.3">
      <c r="A542" t="s">
        <v>774</v>
      </c>
      <c r="B542" t="s">
        <v>15</v>
      </c>
      <c r="C542" t="s">
        <v>11</v>
      </c>
      <c r="D542" t="s">
        <v>109</v>
      </c>
      <c r="E542">
        <v>1957487</v>
      </c>
      <c r="F542">
        <v>70</v>
      </c>
      <c r="G542">
        <v>19</v>
      </c>
      <c r="H542">
        <v>10009</v>
      </c>
      <c r="I542" t="s">
        <v>13</v>
      </c>
    </row>
    <row r="543" spans="1:9" x14ac:dyDescent="0.3">
      <c r="A543" t="s">
        <v>775</v>
      </c>
      <c r="B543" t="s">
        <v>23</v>
      </c>
      <c r="C543" t="s">
        <v>11</v>
      </c>
      <c r="D543" t="s">
        <v>300</v>
      </c>
      <c r="E543">
        <v>1136835</v>
      </c>
      <c r="F543">
        <v>75</v>
      </c>
      <c r="G543">
        <v>22</v>
      </c>
      <c r="H543">
        <v>90189</v>
      </c>
      <c r="I543" t="s">
        <v>13</v>
      </c>
    </row>
    <row r="544" spans="1:9" x14ac:dyDescent="0.3">
      <c r="A544" t="s">
        <v>776</v>
      </c>
      <c r="B544" t="s">
        <v>15</v>
      </c>
      <c r="C544" t="s">
        <v>11</v>
      </c>
      <c r="D544" t="s">
        <v>116</v>
      </c>
      <c r="E544">
        <v>2697009</v>
      </c>
      <c r="F544">
        <v>90</v>
      </c>
      <c r="G544">
        <v>25</v>
      </c>
      <c r="H544">
        <v>22205</v>
      </c>
      <c r="I544" t="s">
        <v>13</v>
      </c>
    </row>
    <row r="545" spans="1:9" x14ac:dyDescent="0.3">
      <c r="A545" t="s">
        <v>777</v>
      </c>
      <c r="B545" t="s">
        <v>15</v>
      </c>
      <c r="C545" t="s">
        <v>11</v>
      </c>
      <c r="D545" t="s">
        <v>778</v>
      </c>
      <c r="E545">
        <v>1214790</v>
      </c>
      <c r="F545">
        <v>70</v>
      </c>
      <c r="G545">
        <v>5</v>
      </c>
      <c r="H545">
        <v>79764</v>
      </c>
      <c r="I545" t="s">
        <v>13</v>
      </c>
    </row>
    <row r="546" spans="1:9" x14ac:dyDescent="0.3">
      <c r="A546" t="s">
        <v>779</v>
      </c>
      <c r="B546" t="s">
        <v>10</v>
      </c>
      <c r="C546" t="s">
        <v>11</v>
      </c>
      <c r="D546" t="s">
        <v>440</v>
      </c>
      <c r="E546">
        <v>1388452</v>
      </c>
      <c r="F546">
        <v>70</v>
      </c>
      <c r="G546">
        <v>25</v>
      </c>
      <c r="H546">
        <v>85754</v>
      </c>
      <c r="I546" t="s">
        <v>13</v>
      </c>
    </row>
    <row r="547" spans="1:9" x14ac:dyDescent="0.3">
      <c r="A547" t="s">
        <v>780</v>
      </c>
      <c r="B547" t="s">
        <v>15</v>
      </c>
      <c r="C547" t="s">
        <v>11</v>
      </c>
      <c r="D547" t="s">
        <v>434</v>
      </c>
      <c r="E547">
        <v>2952943</v>
      </c>
      <c r="F547">
        <v>75</v>
      </c>
      <c r="G547">
        <v>24</v>
      </c>
      <c r="H547">
        <v>98148</v>
      </c>
      <c r="I547" t="s">
        <v>13</v>
      </c>
    </row>
    <row r="548" spans="1:9" x14ac:dyDescent="0.3">
      <c r="A548" t="s">
        <v>781</v>
      </c>
      <c r="B548" t="s">
        <v>23</v>
      </c>
      <c r="C548" t="s">
        <v>11</v>
      </c>
      <c r="D548" t="s">
        <v>253</v>
      </c>
      <c r="E548">
        <v>1727614</v>
      </c>
      <c r="F548">
        <v>75</v>
      </c>
      <c r="G548">
        <v>10</v>
      </c>
      <c r="H548">
        <v>92127</v>
      </c>
      <c r="I548" t="s">
        <v>13</v>
      </c>
    </row>
    <row r="549" spans="1:9" x14ac:dyDescent="0.3">
      <c r="A549" t="s">
        <v>782</v>
      </c>
      <c r="B549" t="s">
        <v>30</v>
      </c>
      <c r="C549" t="s">
        <v>11</v>
      </c>
      <c r="D549" t="s">
        <v>645</v>
      </c>
      <c r="E549">
        <v>1311505</v>
      </c>
      <c r="F549">
        <v>65</v>
      </c>
      <c r="G549">
        <v>13</v>
      </c>
      <c r="H549">
        <v>27455</v>
      </c>
      <c r="I549" t="s">
        <v>13</v>
      </c>
    </row>
    <row r="550" spans="1:9" x14ac:dyDescent="0.3">
      <c r="A550" t="s">
        <v>783</v>
      </c>
      <c r="B550" t="s">
        <v>23</v>
      </c>
      <c r="C550" t="s">
        <v>11</v>
      </c>
      <c r="D550" t="s">
        <v>260</v>
      </c>
      <c r="E550">
        <v>2606638</v>
      </c>
      <c r="F550">
        <v>65</v>
      </c>
      <c r="G550">
        <v>13</v>
      </c>
      <c r="H550">
        <v>94975</v>
      </c>
      <c r="I550" t="s">
        <v>13</v>
      </c>
    </row>
    <row r="551" spans="1:9" x14ac:dyDescent="0.3">
      <c r="A551" t="s">
        <v>784</v>
      </c>
      <c r="B551" t="s">
        <v>30</v>
      </c>
      <c r="C551" t="s">
        <v>11</v>
      </c>
      <c r="D551" t="s">
        <v>60</v>
      </c>
      <c r="E551">
        <v>3221462</v>
      </c>
      <c r="F551">
        <v>65</v>
      </c>
      <c r="G551">
        <v>24</v>
      </c>
      <c r="H551">
        <v>20016</v>
      </c>
      <c r="I551" t="s">
        <v>13</v>
      </c>
    </row>
    <row r="552" spans="1:9" x14ac:dyDescent="0.3">
      <c r="A552" t="s">
        <v>785</v>
      </c>
      <c r="B552" t="s">
        <v>10</v>
      </c>
      <c r="C552" t="s">
        <v>11</v>
      </c>
      <c r="D552" t="s">
        <v>54</v>
      </c>
      <c r="E552">
        <v>617862</v>
      </c>
      <c r="F552">
        <v>85</v>
      </c>
      <c r="G552">
        <v>15</v>
      </c>
      <c r="H552">
        <v>32575</v>
      </c>
      <c r="I552" t="s">
        <v>13</v>
      </c>
    </row>
    <row r="553" spans="1:9" x14ac:dyDescent="0.3">
      <c r="A553" t="s">
        <v>786</v>
      </c>
      <c r="B553" t="s">
        <v>15</v>
      </c>
      <c r="C553" t="s">
        <v>11</v>
      </c>
      <c r="D553" t="s">
        <v>258</v>
      </c>
      <c r="E553">
        <v>3117850</v>
      </c>
      <c r="F553">
        <v>85</v>
      </c>
      <c r="G553">
        <v>10</v>
      </c>
      <c r="H553">
        <v>95138</v>
      </c>
      <c r="I553" t="s">
        <v>13</v>
      </c>
    </row>
    <row r="554" spans="1:9" x14ac:dyDescent="0.3">
      <c r="A554" t="s">
        <v>787</v>
      </c>
      <c r="B554" t="s">
        <v>15</v>
      </c>
      <c r="C554" t="s">
        <v>11</v>
      </c>
      <c r="D554" t="s">
        <v>156</v>
      </c>
      <c r="E554">
        <v>712828</v>
      </c>
      <c r="F554">
        <v>85</v>
      </c>
      <c r="G554">
        <v>12</v>
      </c>
      <c r="H554">
        <v>14614</v>
      </c>
      <c r="I554" t="s">
        <v>13</v>
      </c>
    </row>
    <row r="555" spans="1:9" x14ac:dyDescent="0.3">
      <c r="A555" t="s">
        <v>788</v>
      </c>
      <c r="B555" t="s">
        <v>15</v>
      </c>
      <c r="C555" t="s">
        <v>11</v>
      </c>
      <c r="D555" t="s">
        <v>100</v>
      </c>
      <c r="E555">
        <v>2167995</v>
      </c>
      <c r="F555">
        <v>70</v>
      </c>
      <c r="G555">
        <v>11</v>
      </c>
      <c r="H555">
        <v>73119</v>
      </c>
      <c r="I555" t="s">
        <v>13</v>
      </c>
    </row>
    <row r="556" spans="1:9" x14ac:dyDescent="0.3">
      <c r="A556" t="s">
        <v>789</v>
      </c>
      <c r="B556" t="s">
        <v>10</v>
      </c>
      <c r="C556" t="s">
        <v>11</v>
      </c>
      <c r="D556" t="s">
        <v>536</v>
      </c>
      <c r="E556">
        <v>3473744</v>
      </c>
      <c r="F556">
        <v>75</v>
      </c>
      <c r="G556">
        <v>5</v>
      </c>
      <c r="H556">
        <v>87201</v>
      </c>
      <c r="I556" t="s">
        <v>13</v>
      </c>
    </row>
    <row r="557" spans="1:9" x14ac:dyDescent="0.3">
      <c r="A557" t="s">
        <v>790</v>
      </c>
      <c r="B557" t="s">
        <v>30</v>
      </c>
      <c r="C557" t="s">
        <v>11</v>
      </c>
      <c r="D557" t="s">
        <v>532</v>
      </c>
      <c r="E557">
        <v>2401173</v>
      </c>
      <c r="F557">
        <v>80</v>
      </c>
      <c r="G557">
        <v>15</v>
      </c>
      <c r="H557">
        <v>8695</v>
      </c>
      <c r="I557" t="s">
        <v>13</v>
      </c>
    </row>
    <row r="558" spans="1:9" x14ac:dyDescent="0.3">
      <c r="A558" t="s">
        <v>791</v>
      </c>
      <c r="B558" t="s">
        <v>10</v>
      </c>
      <c r="C558" t="s">
        <v>11</v>
      </c>
      <c r="D558" t="s">
        <v>208</v>
      </c>
      <c r="E558">
        <v>3411214</v>
      </c>
      <c r="F558">
        <v>80</v>
      </c>
      <c r="G558">
        <v>23</v>
      </c>
      <c r="H558">
        <v>48919</v>
      </c>
      <c r="I558" t="s">
        <v>13</v>
      </c>
    </row>
    <row r="559" spans="1:9" x14ac:dyDescent="0.3">
      <c r="A559" t="s">
        <v>792</v>
      </c>
      <c r="B559" t="s">
        <v>15</v>
      </c>
      <c r="C559" t="s">
        <v>11</v>
      </c>
      <c r="D559" t="s">
        <v>360</v>
      </c>
      <c r="E559">
        <v>3170049</v>
      </c>
      <c r="F559">
        <v>70</v>
      </c>
      <c r="G559">
        <v>18</v>
      </c>
      <c r="H559">
        <v>25336</v>
      </c>
      <c r="I559" t="s">
        <v>21</v>
      </c>
    </row>
    <row r="560" spans="1:9" x14ac:dyDescent="0.3">
      <c r="A560" t="s">
        <v>793</v>
      </c>
      <c r="B560" t="s">
        <v>30</v>
      </c>
      <c r="C560" t="s">
        <v>11</v>
      </c>
      <c r="D560" t="s">
        <v>794</v>
      </c>
      <c r="E560">
        <v>2789859</v>
      </c>
      <c r="F560">
        <v>85</v>
      </c>
      <c r="G560">
        <v>16</v>
      </c>
      <c r="H560">
        <v>29305</v>
      </c>
      <c r="I560" t="s">
        <v>13</v>
      </c>
    </row>
    <row r="561" spans="1:9" x14ac:dyDescent="0.3">
      <c r="A561" t="s">
        <v>795</v>
      </c>
      <c r="B561" t="s">
        <v>10</v>
      </c>
      <c r="C561" t="s">
        <v>11</v>
      </c>
      <c r="D561" t="s">
        <v>85</v>
      </c>
      <c r="E561">
        <v>1695393</v>
      </c>
      <c r="F561">
        <v>75</v>
      </c>
      <c r="G561">
        <v>23</v>
      </c>
      <c r="H561">
        <v>78732</v>
      </c>
      <c r="I561" t="s">
        <v>13</v>
      </c>
    </row>
    <row r="562" spans="1:9" x14ac:dyDescent="0.3">
      <c r="A562" t="s">
        <v>796</v>
      </c>
      <c r="B562" t="s">
        <v>10</v>
      </c>
      <c r="C562" t="s">
        <v>11</v>
      </c>
      <c r="D562" t="s">
        <v>93</v>
      </c>
      <c r="E562">
        <v>1062744</v>
      </c>
      <c r="F562">
        <v>85</v>
      </c>
      <c r="G562">
        <v>19</v>
      </c>
      <c r="H562">
        <v>68164</v>
      </c>
      <c r="I562" t="s">
        <v>13</v>
      </c>
    </row>
    <row r="563" spans="1:9" x14ac:dyDescent="0.3">
      <c r="A563" t="s">
        <v>797</v>
      </c>
      <c r="B563" t="s">
        <v>23</v>
      </c>
      <c r="C563" t="s">
        <v>11</v>
      </c>
      <c r="D563" t="s">
        <v>133</v>
      </c>
      <c r="E563">
        <v>2495819</v>
      </c>
      <c r="F563">
        <v>70</v>
      </c>
      <c r="G563">
        <v>5</v>
      </c>
      <c r="H563">
        <v>43635</v>
      </c>
      <c r="I563" t="s">
        <v>13</v>
      </c>
    </row>
    <row r="564" spans="1:9" x14ac:dyDescent="0.3">
      <c r="A564" t="s">
        <v>798</v>
      </c>
      <c r="B564" t="s">
        <v>15</v>
      </c>
      <c r="C564" t="s">
        <v>11</v>
      </c>
      <c r="D564" t="s">
        <v>109</v>
      </c>
      <c r="E564">
        <v>3103914</v>
      </c>
      <c r="F564">
        <v>75</v>
      </c>
      <c r="G564">
        <v>18</v>
      </c>
      <c r="H564">
        <v>10131</v>
      </c>
      <c r="I564" t="s">
        <v>13</v>
      </c>
    </row>
    <row r="565" spans="1:9" x14ac:dyDescent="0.3">
      <c r="A565" t="s">
        <v>799</v>
      </c>
      <c r="B565" t="s">
        <v>15</v>
      </c>
      <c r="C565" t="s">
        <v>11</v>
      </c>
      <c r="D565" t="s">
        <v>800</v>
      </c>
      <c r="E565">
        <v>3055813</v>
      </c>
      <c r="F565">
        <v>65</v>
      </c>
      <c r="G565">
        <v>15</v>
      </c>
      <c r="H565">
        <v>37605</v>
      </c>
      <c r="I565" t="s">
        <v>13</v>
      </c>
    </row>
    <row r="566" spans="1:9" x14ac:dyDescent="0.3">
      <c r="A566" t="s">
        <v>801</v>
      </c>
      <c r="B566" t="s">
        <v>10</v>
      </c>
      <c r="C566" t="s">
        <v>11</v>
      </c>
      <c r="D566" t="s">
        <v>802</v>
      </c>
      <c r="E566">
        <v>1950923</v>
      </c>
      <c r="F566">
        <v>85</v>
      </c>
      <c r="G566">
        <v>17</v>
      </c>
      <c r="H566">
        <v>31605</v>
      </c>
      <c r="I566" t="s">
        <v>13</v>
      </c>
    </row>
    <row r="567" spans="1:9" x14ac:dyDescent="0.3">
      <c r="A567" t="s">
        <v>803</v>
      </c>
      <c r="B567" t="s">
        <v>23</v>
      </c>
      <c r="C567" t="s">
        <v>11</v>
      </c>
      <c r="D567" t="s">
        <v>649</v>
      </c>
      <c r="E567">
        <v>3151120</v>
      </c>
      <c r="F567">
        <v>70</v>
      </c>
      <c r="G567">
        <v>12</v>
      </c>
      <c r="H567">
        <v>80305</v>
      </c>
      <c r="I567" t="s">
        <v>13</v>
      </c>
    </row>
    <row r="568" spans="1:9" x14ac:dyDescent="0.3">
      <c r="A568" t="s">
        <v>804</v>
      </c>
      <c r="B568" t="s">
        <v>30</v>
      </c>
      <c r="C568" t="s">
        <v>11</v>
      </c>
      <c r="D568" t="s">
        <v>805</v>
      </c>
      <c r="E568">
        <v>1075318</v>
      </c>
      <c r="F568">
        <v>75</v>
      </c>
      <c r="G568">
        <v>24</v>
      </c>
      <c r="H568">
        <v>47405</v>
      </c>
      <c r="I568" t="s">
        <v>13</v>
      </c>
    </row>
    <row r="569" spans="1:9" x14ac:dyDescent="0.3">
      <c r="A569" t="s">
        <v>806</v>
      </c>
      <c r="B569" t="s">
        <v>10</v>
      </c>
      <c r="C569" t="s">
        <v>11</v>
      </c>
      <c r="D569" t="s">
        <v>807</v>
      </c>
      <c r="E569">
        <v>2219614</v>
      </c>
      <c r="F569">
        <v>75</v>
      </c>
      <c r="G569">
        <v>8</v>
      </c>
      <c r="H569">
        <v>79491</v>
      </c>
      <c r="I569" t="s">
        <v>21</v>
      </c>
    </row>
    <row r="570" spans="1:9" x14ac:dyDescent="0.3">
      <c r="A570" t="s">
        <v>808</v>
      </c>
      <c r="B570" t="s">
        <v>10</v>
      </c>
      <c r="C570" t="s">
        <v>11</v>
      </c>
      <c r="D570" t="s">
        <v>736</v>
      </c>
      <c r="E570">
        <v>3486827</v>
      </c>
      <c r="F570">
        <v>75</v>
      </c>
      <c r="G570">
        <v>12</v>
      </c>
      <c r="H570">
        <v>32123</v>
      </c>
      <c r="I570" t="s">
        <v>13</v>
      </c>
    </row>
    <row r="571" spans="1:9" x14ac:dyDescent="0.3">
      <c r="A571" t="s">
        <v>809</v>
      </c>
      <c r="B571" t="s">
        <v>23</v>
      </c>
      <c r="C571" t="s">
        <v>11</v>
      </c>
      <c r="D571" t="s">
        <v>360</v>
      </c>
      <c r="E571">
        <v>3288503</v>
      </c>
      <c r="F571">
        <v>90</v>
      </c>
      <c r="G571">
        <v>14</v>
      </c>
      <c r="H571">
        <v>29424</v>
      </c>
      <c r="I571" t="s">
        <v>13</v>
      </c>
    </row>
    <row r="572" spans="1:9" x14ac:dyDescent="0.3">
      <c r="A572" t="s">
        <v>810</v>
      </c>
      <c r="B572" t="s">
        <v>30</v>
      </c>
      <c r="C572" t="s">
        <v>11</v>
      </c>
      <c r="D572" t="s">
        <v>811</v>
      </c>
      <c r="E572">
        <v>2967946</v>
      </c>
      <c r="F572">
        <v>90</v>
      </c>
      <c r="G572">
        <v>25</v>
      </c>
      <c r="H572">
        <v>29505</v>
      </c>
      <c r="I572" t="s">
        <v>13</v>
      </c>
    </row>
    <row r="573" spans="1:9" x14ac:dyDescent="0.3">
      <c r="A573" t="s">
        <v>812</v>
      </c>
      <c r="B573" t="s">
        <v>15</v>
      </c>
      <c r="C573" t="s">
        <v>11</v>
      </c>
      <c r="D573" t="s">
        <v>151</v>
      </c>
      <c r="E573">
        <v>2479498</v>
      </c>
      <c r="F573">
        <v>85</v>
      </c>
      <c r="G573">
        <v>23</v>
      </c>
      <c r="H573">
        <v>79940</v>
      </c>
      <c r="I573" t="s">
        <v>13</v>
      </c>
    </row>
    <row r="574" spans="1:9" x14ac:dyDescent="0.3">
      <c r="A574" t="s">
        <v>813</v>
      </c>
      <c r="B574" t="s">
        <v>23</v>
      </c>
      <c r="C574" t="s">
        <v>11</v>
      </c>
      <c r="D574" t="s">
        <v>410</v>
      </c>
      <c r="E574">
        <v>1816648</v>
      </c>
      <c r="F574">
        <v>75</v>
      </c>
      <c r="G574">
        <v>20</v>
      </c>
      <c r="H574">
        <v>66622</v>
      </c>
      <c r="I574" t="s">
        <v>13</v>
      </c>
    </row>
    <row r="575" spans="1:9" x14ac:dyDescent="0.3">
      <c r="A575" t="s">
        <v>814</v>
      </c>
      <c r="B575" t="s">
        <v>10</v>
      </c>
      <c r="C575" t="s">
        <v>11</v>
      </c>
      <c r="D575" t="s">
        <v>815</v>
      </c>
      <c r="E575">
        <v>2535492</v>
      </c>
      <c r="F575">
        <v>70</v>
      </c>
      <c r="G575">
        <v>9</v>
      </c>
      <c r="H575">
        <v>31422</v>
      </c>
      <c r="I575" t="s">
        <v>13</v>
      </c>
    </row>
    <row r="576" spans="1:9" x14ac:dyDescent="0.3">
      <c r="A576" t="s">
        <v>816</v>
      </c>
      <c r="B576" t="s">
        <v>15</v>
      </c>
      <c r="C576" t="s">
        <v>11</v>
      </c>
      <c r="D576" t="s">
        <v>260</v>
      </c>
      <c r="E576">
        <v>2068910</v>
      </c>
      <c r="F576">
        <v>75</v>
      </c>
      <c r="G576">
        <v>25</v>
      </c>
      <c r="H576">
        <v>94975</v>
      </c>
      <c r="I576" t="s">
        <v>13</v>
      </c>
    </row>
    <row r="577" spans="1:9" x14ac:dyDescent="0.3">
      <c r="A577" t="s">
        <v>817</v>
      </c>
      <c r="B577" t="s">
        <v>23</v>
      </c>
      <c r="C577" t="s">
        <v>11</v>
      </c>
      <c r="D577" t="s">
        <v>233</v>
      </c>
      <c r="E577">
        <v>1661396</v>
      </c>
      <c r="F577">
        <v>70</v>
      </c>
      <c r="G577">
        <v>9</v>
      </c>
      <c r="H577">
        <v>46896</v>
      </c>
      <c r="I577" t="s">
        <v>13</v>
      </c>
    </row>
    <row r="578" spans="1:9" x14ac:dyDescent="0.3">
      <c r="A578" t="s">
        <v>818</v>
      </c>
      <c r="B578" t="s">
        <v>15</v>
      </c>
      <c r="C578" t="s">
        <v>11</v>
      </c>
      <c r="D578" t="s">
        <v>688</v>
      </c>
      <c r="E578">
        <v>2422567</v>
      </c>
      <c r="F578">
        <v>70</v>
      </c>
      <c r="G578">
        <v>5</v>
      </c>
      <c r="H578">
        <v>64082</v>
      </c>
      <c r="I578" t="s">
        <v>13</v>
      </c>
    </row>
    <row r="579" spans="1:9" x14ac:dyDescent="0.3">
      <c r="A579" t="s">
        <v>819</v>
      </c>
      <c r="B579" t="s">
        <v>23</v>
      </c>
      <c r="C579" t="s">
        <v>11</v>
      </c>
      <c r="D579" t="s">
        <v>820</v>
      </c>
      <c r="E579">
        <v>2936852</v>
      </c>
      <c r="F579">
        <v>70</v>
      </c>
      <c r="G579">
        <v>14</v>
      </c>
      <c r="H579">
        <v>30905</v>
      </c>
      <c r="I579" t="s">
        <v>13</v>
      </c>
    </row>
    <row r="580" spans="1:9" x14ac:dyDescent="0.3">
      <c r="A580" t="s">
        <v>821</v>
      </c>
      <c r="B580" t="s">
        <v>23</v>
      </c>
      <c r="C580" t="s">
        <v>11</v>
      </c>
      <c r="D580" t="s">
        <v>752</v>
      </c>
      <c r="E580">
        <v>1574175</v>
      </c>
      <c r="F580">
        <v>85</v>
      </c>
      <c r="G580">
        <v>25</v>
      </c>
      <c r="H580">
        <v>14276</v>
      </c>
      <c r="I580" t="s">
        <v>13</v>
      </c>
    </row>
    <row r="581" spans="1:9" x14ac:dyDescent="0.3">
      <c r="A581" t="s">
        <v>822</v>
      </c>
      <c r="B581" t="s">
        <v>23</v>
      </c>
      <c r="C581" t="s">
        <v>11</v>
      </c>
      <c r="D581" t="s">
        <v>823</v>
      </c>
      <c r="E581">
        <v>2050915</v>
      </c>
      <c r="F581">
        <v>70</v>
      </c>
      <c r="G581">
        <v>11</v>
      </c>
      <c r="H581">
        <v>33064</v>
      </c>
      <c r="I581" t="s">
        <v>21</v>
      </c>
    </row>
    <row r="582" spans="1:9" x14ac:dyDescent="0.3">
      <c r="A582" t="s">
        <v>824</v>
      </c>
      <c r="B582" t="s">
        <v>23</v>
      </c>
      <c r="C582" t="s">
        <v>11</v>
      </c>
      <c r="D582" t="s">
        <v>300</v>
      </c>
      <c r="E582">
        <v>1572493</v>
      </c>
      <c r="F582">
        <v>75</v>
      </c>
      <c r="G582">
        <v>8</v>
      </c>
      <c r="H582">
        <v>90045</v>
      </c>
      <c r="I582" t="s">
        <v>13</v>
      </c>
    </row>
    <row r="583" spans="1:9" x14ac:dyDescent="0.3">
      <c r="A583" t="s">
        <v>825</v>
      </c>
      <c r="B583" t="s">
        <v>10</v>
      </c>
      <c r="C583" t="s">
        <v>11</v>
      </c>
      <c r="D583" t="s">
        <v>156</v>
      </c>
      <c r="E583">
        <v>1115754</v>
      </c>
      <c r="F583">
        <v>85</v>
      </c>
      <c r="G583">
        <v>22</v>
      </c>
      <c r="H583">
        <v>14619</v>
      </c>
      <c r="I583" t="s">
        <v>13</v>
      </c>
    </row>
    <row r="584" spans="1:9" x14ac:dyDescent="0.3">
      <c r="A584" t="s">
        <v>826</v>
      </c>
      <c r="B584" t="s">
        <v>15</v>
      </c>
      <c r="C584" t="s">
        <v>11</v>
      </c>
      <c r="D584" t="s">
        <v>43</v>
      </c>
      <c r="E584">
        <v>1408180</v>
      </c>
      <c r="F584">
        <v>85</v>
      </c>
      <c r="G584">
        <v>11</v>
      </c>
      <c r="H584">
        <v>43268</v>
      </c>
      <c r="I584" t="s">
        <v>13</v>
      </c>
    </row>
    <row r="585" spans="1:9" x14ac:dyDescent="0.3">
      <c r="A585" t="s">
        <v>827</v>
      </c>
      <c r="B585" t="s">
        <v>10</v>
      </c>
      <c r="C585" t="s">
        <v>11</v>
      </c>
      <c r="D585" t="s">
        <v>79</v>
      </c>
      <c r="E585">
        <v>1430033</v>
      </c>
      <c r="F585">
        <v>90</v>
      </c>
      <c r="G585">
        <v>5</v>
      </c>
      <c r="H585">
        <v>45213</v>
      </c>
      <c r="I585" t="s">
        <v>13</v>
      </c>
    </row>
    <row r="586" spans="1:9" x14ac:dyDescent="0.3">
      <c r="A586" t="s">
        <v>828</v>
      </c>
      <c r="B586" t="s">
        <v>10</v>
      </c>
      <c r="C586" t="s">
        <v>11</v>
      </c>
      <c r="D586" t="s">
        <v>251</v>
      </c>
      <c r="E586">
        <v>3061639</v>
      </c>
      <c r="F586">
        <v>65</v>
      </c>
      <c r="G586">
        <v>14</v>
      </c>
      <c r="H586">
        <v>55564</v>
      </c>
      <c r="I586" t="s">
        <v>13</v>
      </c>
    </row>
    <row r="587" spans="1:9" x14ac:dyDescent="0.3">
      <c r="A587" t="s">
        <v>829</v>
      </c>
      <c r="B587" t="s">
        <v>15</v>
      </c>
      <c r="C587" t="s">
        <v>11</v>
      </c>
      <c r="D587" t="s">
        <v>420</v>
      </c>
      <c r="E587">
        <v>2814047</v>
      </c>
      <c r="F587">
        <v>90</v>
      </c>
      <c r="G587">
        <v>14</v>
      </c>
      <c r="H587">
        <v>46278</v>
      </c>
      <c r="I587" t="s">
        <v>13</v>
      </c>
    </row>
    <row r="588" spans="1:9" x14ac:dyDescent="0.3">
      <c r="A588" t="s">
        <v>830</v>
      </c>
      <c r="B588" t="s">
        <v>23</v>
      </c>
      <c r="C588" t="s">
        <v>11</v>
      </c>
      <c r="D588" t="s">
        <v>56</v>
      </c>
      <c r="E588">
        <v>3423882</v>
      </c>
      <c r="F588">
        <v>90</v>
      </c>
      <c r="G588">
        <v>14</v>
      </c>
      <c r="H588">
        <v>30351</v>
      </c>
      <c r="I588" t="s">
        <v>13</v>
      </c>
    </row>
    <row r="589" spans="1:9" x14ac:dyDescent="0.3">
      <c r="A589" t="s">
        <v>831</v>
      </c>
      <c r="B589" t="s">
        <v>10</v>
      </c>
      <c r="C589" t="s">
        <v>11</v>
      </c>
      <c r="D589" t="s">
        <v>203</v>
      </c>
      <c r="E589">
        <v>2837541</v>
      </c>
      <c r="F589">
        <v>65</v>
      </c>
      <c r="G589">
        <v>7</v>
      </c>
      <c r="H589">
        <v>98664</v>
      </c>
      <c r="I589" t="s">
        <v>13</v>
      </c>
    </row>
    <row r="590" spans="1:9" x14ac:dyDescent="0.3">
      <c r="A590" t="s">
        <v>832</v>
      </c>
      <c r="B590" t="s">
        <v>10</v>
      </c>
      <c r="C590" t="s">
        <v>11</v>
      </c>
      <c r="D590" t="s">
        <v>43</v>
      </c>
      <c r="E590">
        <v>534769</v>
      </c>
      <c r="F590">
        <v>90</v>
      </c>
      <c r="G590">
        <v>9</v>
      </c>
      <c r="H590">
        <v>43231</v>
      </c>
      <c r="I590" t="s">
        <v>13</v>
      </c>
    </row>
    <row r="591" spans="1:9" x14ac:dyDescent="0.3">
      <c r="A591" t="s">
        <v>833</v>
      </c>
      <c r="B591" t="s">
        <v>23</v>
      </c>
      <c r="C591" t="s">
        <v>11</v>
      </c>
      <c r="D591" t="s">
        <v>249</v>
      </c>
      <c r="E591">
        <v>1712613</v>
      </c>
      <c r="F591">
        <v>80</v>
      </c>
      <c r="G591">
        <v>21</v>
      </c>
      <c r="H591">
        <v>22313</v>
      </c>
      <c r="I591" t="s">
        <v>13</v>
      </c>
    </row>
    <row r="592" spans="1:9" x14ac:dyDescent="0.3">
      <c r="A592" t="s">
        <v>834</v>
      </c>
      <c r="B592" t="s">
        <v>10</v>
      </c>
      <c r="C592" t="s">
        <v>11</v>
      </c>
      <c r="D592" t="s">
        <v>109</v>
      </c>
      <c r="E592">
        <v>3497900</v>
      </c>
      <c r="F592">
        <v>85</v>
      </c>
      <c r="G592">
        <v>15</v>
      </c>
      <c r="H592">
        <v>10270</v>
      </c>
      <c r="I592" t="s">
        <v>13</v>
      </c>
    </row>
    <row r="593" spans="1:9" x14ac:dyDescent="0.3">
      <c r="A593" t="s">
        <v>835</v>
      </c>
      <c r="B593" t="s">
        <v>15</v>
      </c>
      <c r="C593" t="s">
        <v>11</v>
      </c>
      <c r="D593" t="s">
        <v>262</v>
      </c>
      <c r="E593">
        <v>2041125</v>
      </c>
      <c r="F593">
        <v>65</v>
      </c>
      <c r="G593">
        <v>21</v>
      </c>
      <c r="H593">
        <v>63150</v>
      </c>
      <c r="I593" t="s">
        <v>13</v>
      </c>
    </row>
    <row r="594" spans="1:9" x14ac:dyDescent="0.3">
      <c r="A594" t="s">
        <v>836</v>
      </c>
      <c r="B594" t="s">
        <v>10</v>
      </c>
      <c r="C594" t="s">
        <v>11</v>
      </c>
      <c r="D594" t="s">
        <v>293</v>
      </c>
      <c r="E594">
        <v>1630631</v>
      </c>
      <c r="F594">
        <v>90</v>
      </c>
      <c r="G594">
        <v>10</v>
      </c>
      <c r="H594">
        <v>64125</v>
      </c>
      <c r="I594" t="s">
        <v>13</v>
      </c>
    </row>
    <row r="595" spans="1:9" x14ac:dyDescent="0.3">
      <c r="A595" t="s">
        <v>837</v>
      </c>
      <c r="B595" t="s">
        <v>30</v>
      </c>
      <c r="C595" t="s">
        <v>11</v>
      </c>
      <c r="D595" t="s">
        <v>258</v>
      </c>
      <c r="E595">
        <v>3074738</v>
      </c>
      <c r="F595">
        <v>65</v>
      </c>
      <c r="G595">
        <v>9</v>
      </c>
      <c r="H595">
        <v>95108</v>
      </c>
      <c r="I595" t="s">
        <v>13</v>
      </c>
    </row>
    <row r="596" spans="1:9" x14ac:dyDescent="0.3">
      <c r="A596" t="s">
        <v>838</v>
      </c>
      <c r="B596" t="s">
        <v>10</v>
      </c>
      <c r="C596" t="s">
        <v>11</v>
      </c>
      <c r="D596" t="s">
        <v>12</v>
      </c>
      <c r="E596">
        <v>2845319</v>
      </c>
      <c r="F596">
        <v>80</v>
      </c>
      <c r="G596">
        <v>19</v>
      </c>
      <c r="H596">
        <v>94159</v>
      </c>
      <c r="I596" t="s">
        <v>13</v>
      </c>
    </row>
    <row r="597" spans="1:9" x14ac:dyDescent="0.3">
      <c r="A597" t="s">
        <v>839</v>
      </c>
      <c r="B597" t="s">
        <v>30</v>
      </c>
      <c r="C597" t="s">
        <v>11</v>
      </c>
      <c r="D597" t="s">
        <v>840</v>
      </c>
      <c r="E597">
        <v>1802678</v>
      </c>
      <c r="F597">
        <v>75</v>
      </c>
      <c r="G597">
        <v>25</v>
      </c>
      <c r="H597">
        <v>7522</v>
      </c>
      <c r="I597" t="s">
        <v>13</v>
      </c>
    </row>
    <row r="598" spans="1:9" x14ac:dyDescent="0.3">
      <c r="A598" t="s">
        <v>841</v>
      </c>
      <c r="B598" t="s">
        <v>10</v>
      </c>
      <c r="C598" t="s">
        <v>11</v>
      </c>
      <c r="D598" t="s">
        <v>778</v>
      </c>
      <c r="E598">
        <v>2264162</v>
      </c>
      <c r="F598">
        <v>75</v>
      </c>
      <c r="G598">
        <v>14</v>
      </c>
      <c r="H598">
        <v>79764</v>
      </c>
      <c r="I598" t="s">
        <v>13</v>
      </c>
    </row>
    <row r="599" spans="1:9" x14ac:dyDescent="0.3">
      <c r="A599" t="s">
        <v>842</v>
      </c>
      <c r="B599" t="s">
        <v>30</v>
      </c>
      <c r="C599" t="s">
        <v>11</v>
      </c>
      <c r="D599" t="s">
        <v>843</v>
      </c>
      <c r="E599">
        <v>1198243</v>
      </c>
      <c r="F599">
        <v>65</v>
      </c>
      <c r="G599">
        <v>19</v>
      </c>
      <c r="H599">
        <v>13205</v>
      </c>
      <c r="I599" t="s">
        <v>13</v>
      </c>
    </row>
    <row r="600" spans="1:9" x14ac:dyDescent="0.3">
      <c r="A600" t="s">
        <v>844</v>
      </c>
      <c r="B600" t="s">
        <v>15</v>
      </c>
      <c r="C600" t="s">
        <v>11</v>
      </c>
      <c r="D600" t="s">
        <v>56</v>
      </c>
      <c r="E600">
        <v>558812</v>
      </c>
      <c r="F600">
        <v>75</v>
      </c>
      <c r="G600">
        <v>23</v>
      </c>
      <c r="H600">
        <v>30323</v>
      </c>
      <c r="I600" t="s">
        <v>13</v>
      </c>
    </row>
    <row r="601" spans="1:9" x14ac:dyDescent="0.3">
      <c r="A601" t="s">
        <v>845</v>
      </c>
      <c r="B601" t="s">
        <v>23</v>
      </c>
      <c r="C601" t="s">
        <v>11</v>
      </c>
      <c r="D601" t="s">
        <v>264</v>
      </c>
      <c r="E601">
        <v>1682119</v>
      </c>
      <c r="F601">
        <v>80</v>
      </c>
      <c r="G601">
        <v>9</v>
      </c>
      <c r="H601">
        <v>6520</v>
      </c>
      <c r="I601" t="s">
        <v>21</v>
      </c>
    </row>
    <row r="602" spans="1:9" x14ac:dyDescent="0.3">
      <c r="A602" t="s">
        <v>846</v>
      </c>
      <c r="B602" t="s">
        <v>15</v>
      </c>
      <c r="C602" t="s">
        <v>11</v>
      </c>
      <c r="D602" t="s">
        <v>581</v>
      </c>
      <c r="E602">
        <v>3394916</v>
      </c>
      <c r="F602">
        <v>75</v>
      </c>
      <c r="G602">
        <v>17</v>
      </c>
      <c r="H602">
        <v>98405</v>
      </c>
      <c r="I602" t="s">
        <v>13</v>
      </c>
    </row>
    <row r="603" spans="1:9" x14ac:dyDescent="0.3">
      <c r="A603" t="s">
        <v>847</v>
      </c>
      <c r="B603" t="s">
        <v>15</v>
      </c>
      <c r="C603" t="s">
        <v>11</v>
      </c>
      <c r="D603" t="s">
        <v>45</v>
      </c>
      <c r="E603">
        <v>1074475</v>
      </c>
      <c r="F603">
        <v>80</v>
      </c>
      <c r="G603">
        <v>12</v>
      </c>
      <c r="H603">
        <v>48670</v>
      </c>
      <c r="I603" t="s">
        <v>13</v>
      </c>
    </row>
    <row r="604" spans="1:9" x14ac:dyDescent="0.3">
      <c r="A604" t="s">
        <v>848</v>
      </c>
      <c r="B604" t="s">
        <v>30</v>
      </c>
      <c r="C604" t="s">
        <v>11</v>
      </c>
      <c r="D604" t="s">
        <v>434</v>
      </c>
      <c r="E604">
        <v>3033755</v>
      </c>
      <c r="F604">
        <v>75</v>
      </c>
      <c r="G604">
        <v>15</v>
      </c>
      <c r="H604">
        <v>98185</v>
      </c>
      <c r="I604" t="s">
        <v>13</v>
      </c>
    </row>
    <row r="605" spans="1:9" x14ac:dyDescent="0.3">
      <c r="A605" t="s">
        <v>849</v>
      </c>
      <c r="B605" t="s">
        <v>30</v>
      </c>
      <c r="C605" t="s">
        <v>11</v>
      </c>
      <c r="D605" t="s">
        <v>127</v>
      </c>
      <c r="E605">
        <v>1338376</v>
      </c>
      <c r="F605">
        <v>65</v>
      </c>
      <c r="G605">
        <v>8</v>
      </c>
      <c r="H605">
        <v>2208</v>
      </c>
      <c r="I605" t="s">
        <v>21</v>
      </c>
    </row>
    <row r="606" spans="1:9" x14ac:dyDescent="0.3">
      <c r="A606" t="s">
        <v>850</v>
      </c>
      <c r="B606" t="s">
        <v>10</v>
      </c>
      <c r="C606" t="s">
        <v>11</v>
      </c>
      <c r="D606" t="s">
        <v>851</v>
      </c>
      <c r="E606">
        <v>2723297</v>
      </c>
      <c r="F606">
        <v>90</v>
      </c>
      <c r="G606">
        <v>12</v>
      </c>
      <c r="H606">
        <v>37240</v>
      </c>
      <c r="I606" t="s">
        <v>13</v>
      </c>
    </row>
    <row r="607" spans="1:9" x14ac:dyDescent="0.3">
      <c r="A607" t="s">
        <v>852</v>
      </c>
      <c r="B607" t="s">
        <v>30</v>
      </c>
      <c r="C607" t="s">
        <v>11</v>
      </c>
      <c r="D607" t="s">
        <v>384</v>
      </c>
      <c r="E607">
        <v>1036108</v>
      </c>
      <c r="F607">
        <v>85</v>
      </c>
      <c r="G607">
        <v>5</v>
      </c>
      <c r="H607">
        <v>30045</v>
      </c>
      <c r="I607" t="s">
        <v>13</v>
      </c>
    </row>
    <row r="608" spans="1:9" x14ac:dyDescent="0.3">
      <c r="A608" t="s">
        <v>853</v>
      </c>
      <c r="B608" t="s">
        <v>30</v>
      </c>
      <c r="C608" t="s">
        <v>11</v>
      </c>
      <c r="D608" t="s">
        <v>372</v>
      </c>
      <c r="E608">
        <v>2122737</v>
      </c>
      <c r="F608">
        <v>70</v>
      </c>
      <c r="G608">
        <v>22</v>
      </c>
      <c r="H608">
        <v>91117</v>
      </c>
      <c r="I608" t="s">
        <v>13</v>
      </c>
    </row>
    <row r="609" spans="1:9" x14ac:dyDescent="0.3">
      <c r="A609" t="s">
        <v>854</v>
      </c>
      <c r="B609" t="s">
        <v>23</v>
      </c>
      <c r="C609" t="s">
        <v>11</v>
      </c>
      <c r="D609" t="s">
        <v>372</v>
      </c>
      <c r="E609">
        <v>1489901</v>
      </c>
      <c r="F609">
        <v>80</v>
      </c>
      <c r="G609">
        <v>17</v>
      </c>
      <c r="H609">
        <v>91199</v>
      </c>
      <c r="I609" t="s">
        <v>13</v>
      </c>
    </row>
    <row r="610" spans="1:9" x14ac:dyDescent="0.3">
      <c r="A610" t="s">
        <v>855</v>
      </c>
      <c r="B610" t="s">
        <v>30</v>
      </c>
      <c r="C610" t="s">
        <v>11</v>
      </c>
      <c r="D610" t="s">
        <v>856</v>
      </c>
      <c r="E610">
        <v>869472</v>
      </c>
      <c r="F610">
        <v>90</v>
      </c>
      <c r="G610">
        <v>24</v>
      </c>
      <c r="H610">
        <v>52405</v>
      </c>
      <c r="I610" t="s">
        <v>21</v>
      </c>
    </row>
    <row r="611" spans="1:9" x14ac:dyDescent="0.3">
      <c r="A611" t="s">
        <v>857</v>
      </c>
      <c r="B611" t="s">
        <v>30</v>
      </c>
      <c r="C611" t="s">
        <v>11</v>
      </c>
      <c r="D611" t="s">
        <v>67</v>
      </c>
      <c r="E611">
        <v>1131685</v>
      </c>
      <c r="F611">
        <v>65</v>
      </c>
      <c r="G611">
        <v>13</v>
      </c>
      <c r="H611">
        <v>89519</v>
      </c>
      <c r="I611" t="s">
        <v>21</v>
      </c>
    </row>
    <row r="612" spans="1:9" x14ac:dyDescent="0.3">
      <c r="A612" t="s">
        <v>858</v>
      </c>
      <c r="B612" t="s">
        <v>30</v>
      </c>
      <c r="C612" t="s">
        <v>11</v>
      </c>
      <c r="D612" t="s">
        <v>443</v>
      </c>
      <c r="E612">
        <v>958323</v>
      </c>
      <c r="F612">
        <v>70</v>
      </c>
      <c r="G612">
        <v>22</v>
      </c>
      <c r="H612">
        <v>19725</v>
      </c>
      <c r="I612" t="s">
        <v>21</v>
      </c>
    </row>
    <row r="613" spans="1:9" x14ac:dyDescent="0.3">
      <c r="A613" t="s">
        <v>859</v>
      </c>
      <c r="B613" t="s">
        <v>30</v>
      </c>
      <c r="C613" t="s">
        <v>11</v>
      </c>
      <c r="D613" t="s">
        <v>43</v>
      </c>
      <c r="E613">
        <v>3117388</v>
      </c>
      <c r="F613">
        <v>75</v>
      </c>
      <c r="G613">
        <v>13</v>
      </c>
      <c r="H613">
        <v>43268</v>
      </c>
      <c r="I613" t="s">
        <v>13</v>
      </c>
    </row>
    <row r="614" spans="1:9" x14ac:dyDescent="0.3">
      <c r="A614" t="s">
        <v>860</v>
      </c>
      <c r="B614" t="s">
        <v>30</v>
      </c>
      <c r="C614" t="s">
        <v>11</v>
      </c>
      <c r="D614" t="s">
        <v>56</v>
      </c>
      <c r="E614">
        <v>3448646</v>
      </c>
      <c r="F614">
        <v>90</v>
      </c>
      <c r="G614">
        <v>5</v>
      </c>
      <c r="H614">
        <v>30351</v>
      </c>
      <c r="I614" t="s">
        <v>13</v>
      </c>
    </row>
    <row r="615" spans="1:9" x14ac:dyDescent="0.3">
      <c r="A615" t="s">
        <v>861</v>
      </c>
      <c r="B615" t="s">
        <v>10</v>
      </c>
      <c r="C615" t="s">
        <v>11</v>
      </c>
      <c r="D615" t="s">
        <v>402</v>
      </c>
      <c r="E615">
        <v>2405949</v>
      </c>
      <c r="F615">
        <v>70</v>
      </c>
      <c r="G615">
        <v>20</v>
      </c>
      <c r="H615">
        <v>66225</v>
      </c>
      <c r="I615" t="s">
        <v>13</v>
      </c>
    </row>
    <row r="616" spans="1:9" x14ac:dyDescent="0.3">
      <c r="A616" t="s">
        <v>862</v>
      </c>
      <c r="B616" t="s">
        <v>10</v>
      </c>
      <c r="C616" t="s">
        <v>11</v>
      </c>
      <c r="D616" t="s">
        <v>45</v>
      </c>
      <c r="E616">
        <v>2130298</v>
      </c>
      <c r="F616">
        <v>90</v>
      </c>
      <c r="G616">
        <v>9</v>
      </c>
      <c r="H616">
        <v>79710</v>
      </c>
      <c r="I616" t="s">
        <v>13</v>
      </c>
    </row>
    <row r="617" spans="1:9" x14ac:dyDescent="0.3">
      <c r="A617" t="s">
        <v>863</v>
      </c>
      <c r="B617" t="s">
        <v>10</v>
      </c>
      <c r="C617" t="s">
        <v>11</v>
      </c>
      <c r="D617" t="s">
        <v>573</v>
      </c>
      <c r="E617">
        <v>2279245</v>
      </c>
      <c r="F617">
        <v>90</v>
      </c>
      <c r="G617">
        <v>5</v>
      </c>
      <c r="H617">
        <v>80249</v>
      </c>
      <c r="I617" t="s">
        <v>13</v>
      </c>
    </row>
    <row r="618" spans="1:9" x14ac:dyDescent="0.3">
      <c r="A618" t="s">
        <v>864</v>
      </c>
      <c r="B618" t="s">
        <v>23</v>
      </c>
      <c r="C618" t="s">
        <v>11</v>
      </c>
      <c r="D618" t="s">
        <v>645</v>
      </c>
      <c r="E618">
        <v>2637633</v>
      </c>
      <c r="F618">
        <v>90</v>
      </c>
      <c r="G618">
        <v>16</v>
      </c>
      <c r="H618">
        <v>27455</v>
      </c>
      <c r="I618" t="s">
        <v>13</v>
      </c>
    </row>
    <row r="619" spans="1:9" x14ac:dyDescent="0.3">
      <c r="A619" t="s">
        <v>865</v>
      </c>
      <c r="B619" t="s">
        <v>10</v>
      </c>
      <c r="C619" t="s">
        <v>11</v>
      </c>
      <c r="D619" t="s">
        <v>866</v>
      </c>
      <c r="E619">
        <v>2234885</v>
      </c>
      <c r="F619">
        <v>70</v>
      </c>
      <c r="G619">
        <v>21</v>
      </c>
      <c r="H619">
        <v>23459</v>
      </c>
      <c r="I619" t="s">
        <v>13</v>
      </c>
    </row>
    <row r="620" spans="1:9" x14ac:dyDescent="0.3">
      <c r="A620" t="s">
        <v>867</v>
      </c>
      <c r="B620" t="s">
        <v>15</v>
      </c>
      <c r="C620" t="s">
        <v>11</v>
      </c>
      <c r="D620" t="s">
        <v>56</v>
      </c>
      <c r="E620">
        <v>1498291</v>
      </c>
      <c r="F620">
        <v>80</v>
      </c>
      <c r="G620">
        <v>15</v>
      </c>
      <c r="H620">
        <v>31136</v>
      </c>
      <c r="I620" t="s">
        <v>13</v>
      </c>
    </row>
    <row r="621" spans="1:9" x14ac:dyDescent="0.3">
      <c r="A621" t="s">
        <v>868</v>
      </c>
      <c r="B621" t="s">
        <v>23</v>
      </c>
      <c r="C621" t="s">
        <v>11</v>
      </c>
      <c r="D621" t="s">
        <v>211</v>
      </c>
      <c r="E621">
        <v>2189869</v>
      </c>
      <c r="F621">
        <v>80</v>
      </c>
      <c r="G621">
        <v>25</v>
      </c>
      <c r="H621">
        <v>71137</v>
      </c>
      <c r="I621" t="s">
        <v>13</v>
      </c>
    </row>
    <row r="622" spans="1:9" x14ac:dyDescent="0.3">
      <c r="A622" t="s">
        <v>869</v>
      </c>
      <c r="B622" t="s">
        <v>10</v>
      </c>
      <c r="C622" t="s">
        <v>11</v>
      </c>
      <c r="D622" t="s">
        <v>109</v>
      </c>
      <c r="E622">
        <v>3321916</v>
      </c>
      <c r="F622">
        <v>90</v>
      </c>
      <c r="G622">
        <v>14</v>
      </c>
      <c r="H622">
        <v>10160</v>
      </c>
      <c r="I622" t="s">
        <v>13</v>
      </c>
    </row>
    <row r="623" spans="1:9" x14ac:dyDescent="0.3">
      <c r="A623" t="s">
        <v>870</v>
      </c>
      <c r="B623" t="s">
        <v>23</v>
      </c>
      <c r="C623" t="s">
        <v>11</v>
      </c>
      <c r="D623" t="s">
        <v>297</v>
      </c>
      <c r="E623">
        <v>510901</v>
      </c>
      <c r="F623">
        <v>65</v>
      </c>
      <c r="G623">
        <v>10</v>
      </c>
      <c r="H623">
        <v>70174</v>
      </c>
      <c r="I623" t="s">
        <v>13</v>
      </c>
    </row>
    <row r="624" spans="1:9" x14ac:dyDescent="0.3">
      <c r="A624" t="s">
        <v>871</v>
      </c>
      <c r="B624" t="s">
        <v>23</v>
      </c>
      <c r="C624" t="s">
        <v>11</v>
      </c>
      <c r="D624" t="s">
        <v>168</v>
      </c>
      <c r="E624">
        <v>3283761</v>
      </c>
      <c r="F624">
        <v>65</v>
      </c>
      <c r="G624">
        <v>16</v>
      </c>
      <c r="H624">
        <v>76178</v>
      </c>
      <c r="I624" t="s">
        <v>13</v>
      </c>
    </row>
    <row r="625" spans="1:9" x14ac:dyDescent="0.3">
      <c r="A625" t="s">
        <v>872</v>
      </c>
      <c r="B625" t="s">
        <v>23</v>
      </c>
      <c r="C625" t="s">
        <v>11</v>
      </c>
      <c r="D625" t="s">
        <v>198</v>
      </c>
      <c r="E625">
        <v>1260948</v>
      </c>
      <c r="F625">
        <v>65</v>
      </c>
      <c r="G625">
        <v>13</v>
      </c>
      <c r="H625">
        <v>94622</v>
      </c>
      <c r="I625" t="s">
        <v>13</v>
      </c>
    </row>
    <row r="626" spans="1:9" x14ac:dyDescent="0.3">
      <c r="A626" t="s">
        <v>873</v>
      </c>
      <c r="B626" t="s">
        <v>23</v>
      </c>
      <c r="C626" t="s">
        <v>11</v>
      </c>
      <c r="D626" t="s">
        <v>573</v>
      </c>
      <c r="E626">
        <v>2768319</v>
      </c>
      <c r="F626">
        <v>90</v>
      </c>
      <c r="G626">
        <v>11</v>
      </c>
      <c r="H626">
        <v>80279</v>
      </c>
      <c r="I626" t="s">
        <v>13</v>
      </c>
    </row>
    <row r="627" spans="1:9" x14ac:dyDescent="0.3">
      <c r="A627" t="s">
        <v>874</v>
      </c>
      <c r="B627" t="s">
        <v>15</v>
      </c>
      <c r="C627" t="s">
        <v>11</v>
      </c>
      <c r="D627" t="s">
        <v>190</v>
      </c>
      <c r="E627">
        <v>2280729</v>
      </c>
      <c r="F627">
        <v>80</v>
      </c>
      <c r="G627">
        <v>8</v>
      </c>
      <c r="H627">
        <v>80915</v>
      </c>
      <c r="I627" t="s">
        <v>13</v>
      </c>
    </row>
    <row r="628" spans="1:9" x14ac:dyDescent="0.3">
      <c r="A628" s="1" t="s">
        <v>875</v>
      </c>
      <c r="B628" t="s">
        <v>15</v>
      </c>
      <c r="C628" t="s">
        <v>11</v>
      </c>
      <c r="D628" t="s">
        <v>190</v>
      </c>
      <c r="E628">
        <v>2142578</v>
      </c>
      <c r="F628">
        <v>70</v>
      </c>
      <c r="G628">
        <v>20</v>
      </c>
      <c r="H628">
        <v>80920</v>
      </c>
      <c r="I628" t="s">
        <v>13</v>
      </c>
    </row>
    <row r="629" spans="1:9" x14ac:dyDescent="0.3">
      <c r="A629" t="s">
        <v>876</v>
      </c>
      <c r="B629" t="s">
        <v>23</v>
      </c>
      <c r="C629" t="s">
        <v>11</v>
      </c>
      <c r="D629" t="s">
        <v>554</v>
      </c>
      <c r="E629">
        <v>2108299</v>
      </c>
      <c r="F629">
        <v>65</v>
      </c>
      <c r="G629">
        <v>8</v>
      </c>
      <c r="H629">
        <v>71213</v>
      </c>
      <c r="I629" t="s">
        <v>13</v>
      </c>
    </row>
    <row r="630" spans="1:9" x14ac:dyDescent="0.3">
      <c r="A630" t="s">
        <v>877</v>
      </c>
      <c r="B630" t="s">
        <v>10</v>
      </c>
      <c r="C630" t="s">
        <v>11</v>
      </c>
      <c r="D630" t="s">
        <v>253</v>
      </c>
      <c r="E630">
        <v>2871680</v>
      </c>
      <c r="F630">
        <v>80</v>
      </c>
      <c r="G630">
        <v>13</v>
      </c>
      <c r="H630">
        <v>92105</v>
      </c>
      <c r="I630" t="s">
        <v>13</v>
      </c>
    </row>
    <row r="631" spans="1:9" x14ac:dyDescent="0.3">
      <c r="A631" t="s">
        <v>878</v>
      </c>
      <c r="B631" t="s">
        <v>15</v>
      </c>
      <c r="C631" t="s">
        <v>11</v>
      </c>
      <c r="D631" t="s">
        <v>194</v>
      </c>
      <c r="E631">
        <v>888411</v>
      </c>
      <c r="F631">
        <v>85</v>
      </c>
      <c r="G631">
        <v>11</v>
      </c>
      <c r="H631">
        <v>35205</v>
      </c>
      <c r="I631" t="s">
        <v>13</v>
      </c>
    </row>
    <row r="632" spans="1:9" x14ac:dyDescent="0.3">
      <c r="A632" t="s">
        <v>879</v>
      </c>
      <c r="B632" t="s">
        <v>30</v>
      </c>
      <c r="C632" t="s">
        <v>11</v>
      </c>
      <c r="D632" t="s">
        <v>443</v>
      </c>
      <c r="E632">
        <v>2703129</v>
      </c>
      <c r="F632">
        <v>90</v>
      </c>
      <c r="G632">
        <v>8</v>
      </c>
      <c r="H632">
        <v>19714</v>
      </c>
      <c r="I632" t="s">
        <v>21</v>
      </c>
    </row>
    <row r="633" spans="1:9" x14ac:dyDescent="0.3">
      <c r="A633" t="s">
        <v>880</v>
      </c>
      <c r="B633" t="s">
        <v>30</v>
      </c>
      <c r="C633" t="s">
        <v>11</v>
      </c>
      <c r="D633" t="s">
        <v>145</v>
      </c>
      <c r="E633">
        <v>1541063</v>
      </c>
      <c r="F633">
        <v>85</v>
      </c>
      <c r="G633">
        <v>17</v>
      </c>
      <c r="H633">
        <v>61825</v>
      </c>
      <c r="I633" t="s">
        <v>13</v>
      </c>
    </row>
    <row r="634" spans="1:9" x14ac:dyDescent="0.3">
      <c r="A634" t="s">
        <v>881</v>
      </c>
      <c r="B634" t="s">
        <v>23</v>
      </c>
      <c r="C634" t="s">
        <v>11</v>
      </c>
      <c r="D634" t="s">
        <v>295</v>
      </c>
      <c r="E634">
        <v>2733421</v>
      </c>
      <c r="F634">
        <v>90</v>
      </c>
      <c r="G634">
        <v>11</v>
      </c>
      <c r="H634">
        <v>85246</v>
      </c>
      <c r="I634" t="s">
        <v>13</v>
      </c>
    </row>
    <row r="635" spans="1:9" x14ac:dyDescent="0.3">
      <c r="A635" t="s">
        <v>882</v>
      </c>
      <c r="B635" t="s">
        <v>30</v>
      </c>
      <c r="C635" t="s">
        <v>11</v>
      </c>
      <c r="D635" t="s">
        <v>102</v>
      </c>
      <c r="E635">
        <v>2049335</v>
      </c>
      <c r="F635">
        <v>65</v>
      </c>
      <c r="G635">
        <v>15</v>
      </c>
      <c r="H635">
        <v>95852</v>
      </c>
      <c r="I635" t="s">
        <v>13</v>
      </c>
    </row>
    <row r="636" spans="1:9" x14ac:dyDescent="0.3">
      <c r="A636" t="s">
        <v>883</v>
      </c>
      <c r="B636" t="s">
        <v>15</v>
      </c>
      <c r="C636" t="s">
        <v>11</v>
      </c>
      <c r="D636" t="s">
        <v>576</v>
      </c>
      <c r="E636">
        <v>2693600</v>
      </c>
      <c r="F636">
        <v>85</v>
      </c>
      <c r="G636">
        <v>13</v>
      </c>
      <c r="H636">
        <v>23509</v>
      </c>
      <c r="I636" t="s">
        <v>13</v>
      </c>
    </row>
    <row r="637" spans="1:9" x14ac:dyDescent="0.3">
      <c r="A637" t="s">
        <v>884</v>
      </c>
      <c r="B637" t="s">
        <v>30</v>
      </c>
      <c r="C637" t="s">
        <v>11</v>
      </c>
      <c r="D637" t="s">
        <v>88</v>
      </c>
      <c r="E637">
        <v>1678711</v>
      </c>
      <c r="F637">
        <v>85</v>
      </c>
      <c r="G637">
        <v>15</v>
      </c>
      <c r="H637">
        <v>77095</v>
      </c>
      <c r="I637" t="s">
        <v>13</v>
      </c>
    </row>
    <row r="638" spans="1:9" x14ac:dyDescent="0.3">
      <c r="A638" t="s">
        <v>885</v>
      </c>
      <c r="B638" t="s">
        <v>15</v>
      </c>
      <c r="C638" t="s">
        <v>11</v>
      </c>
      <c r="D638" t="s">
        <v>12</v>
      </c>
      <c r="E638">
        <v>754784</v>
      </c>
      <c r="F638">
        <v>80</v>
      </c>
      <c r="G638">
        <v>15</v>
      </c>
      <c r="H638">
        <v>94132</v>
      </c>
      <c r="I638" t="s">
        <v>13</v>
      </c>
    </row>
    <row r="639" spans="1:9" x14ac:dyDescent="0.3">
      <c r="A639" t="s">
        <v>886</v>
      </c>
      <c r="B639" t="s">
        <v>30</v>
      </c>
      <c r="C639" t="s">
        <v>11</v>
      </c>
      <c r="D639" t="s">
        <v>18</v>
      </c>
      <c r="E639">
        <v>3065067</v>
      </c>
      <c r="F639">
        <v>70</v>
      </c>
      <c r="G639">
        <v>20</v>
      </c>
      <c r="H639">
        <v>75260</v>
      </c>
      <c r="I639" t="s">
        <v>13</v>
      </c>
    </row>
    <row r="640" spans="1:9" x14ac:dyDescent="0.3">
      <c r="A640" t="s">
        <v>887</v>
      </c>
      <c r="B640" t="s">
        <v>23</v>
      </c>
      <c r="C640" t="s">
        <v>11</v>
      </c>
      <c r="D640" t="s">
        <v>443</v>
      </c>
      <c r="E640">
        <v>2989235</v>
      </c>
      <c r="F640">
        <v>75</v>
      </c>
      <c r="G640">
        <v>24</v>
      </c>
      <c r="H640">
        <v>7104</v>
      </c>
      <c r="I640" t="s">
        <v>13</v>
      </c>
    </row>
    <row r="641" spans="1:9" x14ac:dyDescent="0.3">
      <c r="A641" t="s">
        <v>888</v>
      </c>
      <c r="B641" t="s">
        <v>23</v>
      </c>
      <c r="C641" t="s">
        <v>11</v>
      </c>
      <c r="D641" t="s">
        <v>28</v>
      </c>
      <c r="E641">
        <v>3287166</v>
      </c>
      <c r="F641">
        <v>90</v>
      </c>
      <c r="G641">
        <v>6</v>
      </c>
      <c r="H641">
        <v>62756</v>
      </c>
      <c r="I641" t="s">
        <v>13</v>
      </c>
    </row>
    <row r="642" spans="1:9" x14ac:dyDescent="0.3">
      <c r="A642" t="s">
        <v>889</v>
      </c>
      <c r="B642" t="s">
        <v>30</v>
      </c>
      <c r="C642" t="s">
        <v>11</v>
      </c>
      <c r="D642" t="s">
        <v>133</v>
      </c>
      <c r="E642">
        <v>2076673</v>
      </c>
      <c r="F642">
        <v>70</v>
      </c>
      <c r="G642">
        <v>9</v>
      </c>
      <c r="H642">
        <v>43610</v>
      </c>
      <c r="I642" t="s">
        <v>13</v>
      </c>
    </row>
    <row r="643" spans="1:9" x14ac:dyDescent="0.3">
      <c r="A643" t="s">
        <v>890</v>
      </c>
      <c r="B643" t="s">
        <v>10</v>
      </c>
      <c r="C643" t="s">
        <v>11</v>
      </c>
      <c r="D643" t="s">
        <v>437</v>
      </c>
      <c r="E643">
        <v>1882827</v>
      </c>
      <c r="F643">
        <v>70</v>
      </c>
      <c r="G643">
        <v>17</v>
      </c>
      <c r="H643">
        <v>24048</v>
      </c>
      <c r="I643" t="s">
        <v>13</v>
      </c>
    </row>
    <row r="644" spans="1:9" x14ac:dyDescent="0.3">
      <c r="A644" t="s">
        <v>891</v>
      </c>
      <c r="B644" t="s">
        <v>30</v>
      </c>
      <c r="C644" t="s">
        <v>11</v>
      </c>
      <c r="D644" t="s">
        <v>88</v>
      </c>
      <c r="E644">
        <v>1638658</v>
      </c>
      <c r="F644">
        <v>70</v>
      </c>
      <c r="G644">
        <v>21</v>
      </c>
      <c r="H644">
        <v>77240</v>
      </c>
      <c r="I644" t="s">
        <v>21</v>
      </c>
    </row>
    <row r="645" spans="1:9" x14ac:dyDescent="0.3">
      <c r="A645" t="s">
        <v>892</v>
      </c>
      <c r="B645" t="s">
        <v>10</v>
      </c>
      <c r="C645" t="s">
        <v>11</v>
      </c>
      <c r="D645" t="s">
        <v>58</v>
      </c>
      <c r="E645">
        <v>1761541</v>
      </c>
      <c r="F645">
        <v>85</v>
      </c>
      <c r="G645">
        <v>18</v>
      </c>
      <c r="H645">
        <v>74184</v>
      </c>
      <c r="I645" t="s">
        <v>13</v>
      </c>
    </row>
    <row r="646" spans="1:9" x14ac:dyDescent="0.3">
      <c r="A646" t="s">
        <v>893</v>
      </c>
      <c r="B646" t="s">
        <v>10</v>
      </c>
      <c r="C646" t="s">
        <v>11</v>
      </c>
      <c r="D646" t="s">
        <v>410</v>
      </c>
      <c r="E646">
        <v>1148230</v>
      </c>
      <c r="F646">
        <v>85</v>
      </c>
      <c r="G646">
        <v>10</v>
      </c>
      <c r="H646">
        <v>66617</v>
      </c>
      <c r="I646" t="s">
        <v>13</v>
      </c>
    </row>
    <row r="647" spans="1:9" x14ac:dyDescent="0.3">
      <c r="A647" t="s">
        <v>894</v>
      </c>
      <c r="B647" t="s">
        <v>10</v>
      </c>
      <c r="C647" t="s">
        <v>11</v>
      </c>
      <c r="D647" t="s">
        <v>109</v>
      </c>
      <c r="E647">
        <v>575067</v>
      </c>
      <c r="F647">
        <v>85</v>
      </c>
      <c r="G647">
        <v>10</v>
      </c>
      <c r="H647">
        <v>10150</v>
      </c>
      <c r="I647" t="s">
        <v>21</v>
      </c>
    </row>
    <row r="648" spans="1:9" x14ac:dyDescent="0.3">
      <c r="A648" t="s">
        <v>895</v>
      </c>
      <c r="B648" t="s">
        <v>23</v>
      </c>
      <c r="C648" t="s">
        <v>11</v>
      </c>
      <c r="D648" t="s">
        <v>88</v>
      </c>
      <c r="E648">
        <v>655225</v>
      </c>
      <c r="F648">
        <v>90</v>
      </c>
      <c r="G648">
        <v>7</v>
      </c>
      <c r="H648">
        <v>77234</v>
      </c>
      <c r="I648" t="s">
        <v>13</v>
      </c>
    </row>
    <row r="649" spans="1:9" x14ac:dyDescent="0.3">
      <c r="A649" t="s">
        <v>896</v>
      </c>
      <c r="B649" t="s">
        <v>23</v>
      </c>
      <c r="C649" t="s">
        <v>11</v>
      </c>
      <c r="D649" t="s">
        <v>541</v>
      </c>
      <c r="E649">
        <v>2039373</v>
      </c>
      <c r="F649">
        <v>85</v>
      </c>
      <c r="G649">
        <v>18</v>
      </c>
      <c r="H649">
        <v>85062</v>
      </c>
      <c r="I649" t="s">
        <v>13</v>
      </c>
    </row>
    <row r="650" spans="1:9" x14ac:dyDescent="0.3">
      <c r="A650" t="s">
        <v>897</v>
      </c>
      <c r="B650" t="s">
        <v>10</v>
      </c>
      <c r="C650" t="s">
        <v>11</v>
      </c>
      <c r="D650" t="s">
        <v>823</v>
      </c>
      <c r="E650">
        <v>1846812</v>
      </c>
      <c r="F650">
        <v>90</v>
      </c>
      <c r="G650">
        <v>18</v>
      </c>
      <c r="H650">
        <v>33064</v>
      </c>
      <c r="I650" t="s">
        <v>13</v>
      </c>
    </row>
    <row r="651" spans="1:9" x14ac:dyDescent="0.3">
      <c r="A651" t="s">
        <v>898</v>
      </c>
      <c r="B651" t="s">
        <v>10</v>
      </c>
      <c r="C651" t="s">
        <v>11</v>
      </c>
      <c r="D651" t="s">
        <v>18</v>
      </c>
      <c r="E651">
        <v>3155942</v>
      </c>
      <c r="F651">
        <v>65</v>
      </c>
      <c r="G651">
        <v>24</v>
      </c>
      <c r="H651">
        <v>75379</v>
      </c>
      <c r="I651" t="s">
        <v>13</v>
      </c>
    </row>
    <row r="652" spans="1:9" x14ac:dyDescent="0.3">
      <c r="A652" t="s">
        <v>899</v>
      </c>
      <c r="B652" t="s">
        <v>30</v>
      </c>
      <c r="C652" t="s">
        <v>11</v>
      </c>
      <c r="D652" t="s">
        <v>900</v>
      </c>
      <c r="E652">
        <v>2801800</v>
      </c>
      <c r="F652">
        <v>80</v>
      </c>
      <c r="G652">
        <v>10</v>
      </c>
      <c r="H652">
        <v>92648</v>
      </c>
      <c r="I652" t="s">
        <v>13</v>
      </c>
    </row>
    <row r="653" spans="1:9" x14ac:dyDescent="0.3">
      <c r="A653" t="s">
        <v>901</v>
      </c>
      <c r="B653" t="s">
        <v>30</v>
      </c>
      <c r="C653" t="s">
        <v>11</v>
      </c>
      <c r="D653" t="s">
        <v>541</v>
      </c>
      <c r="E653">
        <v>1576981</v>
      </c>
      <c r="F653">
        <v>65</v>
      </c>
      <c r="G653">
        <v>11</v>
      </c>
      <c r="H653">
        <v>85067</v>
      </c>
      <c r="I653" t="s">
        <v>13</v>
      </c>
    </row>
    <row r="654" spans="1:9" x14ac:dyDescent="0.3">
      <c r="A654" t="s">
        <v>902</v>
      </c>
      <c r="B654" t="s">
        <v>10</v>
      </c>
      <c r="C654" t="s">
        <v>11</v>
      </c>
      <c r="D654" t="s">
        <v>752</v>
      </c>
      <c r="E654">
        <v>2552018</v>
      </c>
      <c r="F654">
        <v>80</v>
      </c>
      <c r="G654">
        <v>5</v>
      </c>
      <c r="H654">
        <v>14225</v>
      </c>
      <c r="I654" t="s">
        <v>21</v>
      </c>
    </row>
    <row r="655" spans="1:9" x14ac:dyDescent="0.3">
      <c r="A655" s="1" t="s">
        <v>903</v>
      </c>
      <c r="B655" t="s">
        <v>30</v>
      </c>
      <c r="C655" t="s">
        <v>11</v>
      </c>
      <c r="D655" t="s">
        <v>211</v>
      </c>
      <c r="E655">
        <v>1427378</v>
      </c>
      <c r="F655">
        <v>85</v>
      </c>
      <c r="G655">
        <v>5</v>
      </c>
      <c r="H655">
        <v>71137</v>
      </c>
      <c r="I655" t="s">
        <v>13</v>
      </c>
    </row>
    <row r="656" spans="1:9" x14ac:dyDescent="0.3">
      <c r="A656" t="s">
        <v>904</v>
      </c>
      <c r="B656" t="s">
        <v>15</v>
      </c>
      <c r="C656" t="s">
        <v>11</v>
      </c>
      <c r="D656" t="s">
        <v>905</v>
      </c>
      <c r="E656">
        <v>1941615</v>
      </c>
      <c r="F656">
        <v>70</v>
      </c>
      <c r="G656">
        <v>23</v>
      </c>
      <c r="H656">
        <v>47747</v>
      </c>
      <c r="I656" t="s">
        <v>13</v>
      </c>
    </row>
    <row r="657" spans="1:9" x14ac:dyDescent="0.3">
      <c r="A657" t="s">
        <v>906</v>
      </c>
      <c r="B657" t="s">
        <v>30</v>
      </c>
      <c r="C657" t="s">
        <v>11</v>
      </c>
      <c r="D657" t="s">
        <v>114</v>
      </c>
      <c r="E657">
        <v>2294533</v>
      </c>
      <c r="F657">
        <v>65</v>
      </c>
      <c r="G657">
        <v>9</v>
      </c>
      <c r="H657">
        <v>23272</v>
      </c>
      <c r="I657" t="s">
        <v>13</v>
      </c>
    </row>
    <row r="658" spans="1:9" x14ac:dyDescent="0.3">
      <c r="A658" t="s">
        <v>907</v>
      </c>
      <c r="B658" t="s">
        <v>23</v>
      </c>
      <c r="C658" t="s">
        <v>11</v>
      </c>
      <c r="D658" t="s">
        <v>306</v>
      </c>
      <c r="E658">
        <v>3434383</v>
      </c>
      <c r="F658">
        <v>85</v>
      </c>
      <c r="G658">
        <v>16</v>
      </c>
      <c r="H658">
        <v>34620</v>
      </c>
      <c r="I658" t="s">
        <v>13</v>
      </c>
    </row>
    <row r="659" spans="1:9" x14ac:dyDescent="0.3">
      <c r="A659" t="s">
        <v>908</v>
      </c>
      <c r="B659" t="s">
        <v>30</v>
      </c>
      <c r="C659" t="s">
        <v>11</v>
      </c>
      <c r="D659" t="s">
        <v>109</v>
      </c>
      <c r="E659">
        <v>1715066</v>
      </c>
      <c r="F659">
        <v>85</v>
      </c>
      <c r="G659">
        <v>16</v>
      </c>
      <c r="H659">
        <v>10060</v>
      </c>
      <c r="I659" t="s">
        <v>13</v>
      </c>
    </row>
    <row r="660" spans="1:9" x14ac:dyDescent="0.3">
      <c r="A660" t="s">
        <v>909</v>
      </c>
      <c r="B660" t="s">
        <v>23</v>
      </c>
      <c r="C660" t="s">
        <v>11</v>
      </c>
      <c r="D660" t="s">
        <v>227</v>
      </c>
      <c r="E660">
        <v>3012609</v>
      </c>
      <c r="F660">
        <v>85</v>
      </c>
      <c r="G660">
        <v>5</v>
      </c>
      <c r="H660">
        <v>48604</v>
      </c>
      <c r="I660" t="s">
        <v>13</v>
      </c>
    </row>
    <row r="661" spans="1:9" x14ac:dyDescent="0.3">
      <c r="A661" t="s">
        <v>910</v>
      </c>
      <c r="B661" t="s">
        <v>15</v>
      </c>
      <c r="C661" t="s">
        <v>11</v>
      </c>
      <c r="D661" t="s">
        <v>690</v>
      </c>
      <c r="E661">
        <v>2740870</v>
      </c>
      <c r="F661">
        <v>80</v>
      </c>
      <c r="G661">
        <v>23</v>
      </c>
      <c r="H661">
        <v>44185</v>
      </c>
      <c r="I661" t="s">
        <v>13</v>
      </c>
    </row>
    <row r="662" spans="1:9" x14ac:dyDescent="0.3">
      <c r="A662" t="s">
        <v>911</v>
      </c>
      <c r="B662" t="s">
        <v>30</v>
      </c>
      <c r="C662" t="s">
        <v>11</v>
      </c>
      <c r="D662" t="s">
        <v>372</v>
      </c>
      <c r="E662">
        <v>2452184</v>
      </c>
      <c r="F662">
        <v>80</v>
      </c>
      <c r="G662">
        <v>17</v>
      </c>
      <c r="H662">
        <v>91103</v>
      </c>
      <c r="I662" t="s">
        <v>13</v>
      </c>
    </row>
    <row r="663" spans="1:9" x14ac:dyDescent="0.3">
      <c r="A663" t="s">
        <v>912</v>
      </c>
      <c r="B663" t="s">
        <v>30</v>
      </c>
      <c r="C663" t="s">
        <v>11</v>
      </c>
      <c r="D663" t="s">
        <v>474</v>
      </c>
      <c r="E663">
        <v>1721138</v>
      </c>
      <c r="F663">
        <v>85</v>
      </c>
      <c r="G663">
        <v>7</v>
      </c>
      <c r="H663">
        <v>83732</v>
      </c>
      <c r="I663" t="s">
        <v>13</v>
      </c>
    </row>
    <row r="664" spans="1:9" x14ac:dyDescent="0.3">
      <c r="A664" t="s">
        <v>913</v>
      </c>
      <c r="B664" t="s">
        <v>30</v>
      </c>
      <c r="C664" t="s">
        <v>11</v>
      </c>
      <c r="D664" t="s">
        <v>914</v>
      </c>
      <c r="E664">
        <v>1388180</v>
      </c>
      <c r="F664">
        <v>65</v>
      </c>
      <c r="G664">
        <v>13</v>
      </c>
      <c r="H664">
        <v>32092</v>
      </c>
      <c r="I664" t="s">
        <v>13</v>
      </c>
    </row>
    <row r="665" spans="1:9" x14ac:dyDescent="0.3">
      <c r="A665" t="s">
        <v>915</v>
      </c>
      <c r="B665" t="s">
        <v>15</v>
      </c>
      <c r="C665" t="s">
        <v>11</v>
      </c>
      <c r="D665" t="s">
        <v>18</v>
      </c>
      <c r="E665">
        <v>2086888</v>
      </c>
      <c r="F665">
        <v>65</v>
      </c>
      <c r="G665">
        <v>17</v>
      </c>
      <c r="H665">
        <v>75210</v>
      </c>
      <c r="I665" t="s">
        <v>13</v>
      </c>
    </row>
    <row r="666" spans="1:9" x14ac:dyDescent="0.3">
      <c r="A666" t="s">
        <v>916</v>
      </c>
      <c r="B666" t="s">
        <v>23</v>
      </c>
      <c r="C666" t="s">
        <v>11</v>
      </c>
      <c r="D666" t="s">
        <v>85</v>
      </c>
      <c r="E666">
        <v>2300439</v>
      </c>
      <c r="F666">
        <v>80</v>
      </c>
      <c r="G666">
        <v>10</v>
      </c>
      <c r="H666">
        <v>78769</v>
      </c>
      <c r="I666" t="s">
        <v>13</v>
      </c>
    </row>
    <row r="667" spans="1:9" x14ac:dyDescent="0.3">
      <c r="A667" t="s">
        <v>917</v>
      </c>
      <c r="B667" t="s">
        <v>15</v>
      </c>
      <c r="C667" t="s">
        <v>11</v>
      </c>
      <c r="D667" t="s">
        <v>93</v>
      </c>
      <c r="E667">
        <v>2208957</v>
      </c>
      <c r="F667">
        <v>90</v>
      </c>
      <c r="G667">
        <v>17</v>
      </c>
      <c r="H667">
        <v>68117</v>
      </c>
      <c r="I667" t="s">
        <v>13</v>
      </c>
    </row>
    <row r="668" spans="1:9" x14ac:dyDescent="0.3">
      <c r="A668" t="s">
        <v>918</v>
      </c>
      <c r="B668" t="s">
        <v>15</v>
      </c>
      <c r="C668" t="s">
        <v>11</v>
      </c>
      <c r="D668" t="s">
        <v>45</v>
      </c>
      <c r="E668">
        <v>1642747</v>
      </c>
      <c r="F668">
        <v>90</v>
      </c>
      <c r="G668">
        <v>20</v>
      </c>
      <c r="H668">
        <v>79710</v>
      </c>
      <c r="I668" t="s">
        <v>13</v>
      </c>
    </row>
    <row r="669" spans="1:9" x14ac:dyDescent="0.3">
      <c r="A669" t="s">
        <v>919</v>
      </c>
      <c r="B669" t="s">
        <v>30</v>
      </c>
      <c r="C669" t="s">
        <v>11</v>
      </c>
      <c r="D669" t="s">
        <v>295</v>
      </c>
      <c r="E669">
        <v>3094793</v>
      </c>
      <c r="F669">
        <v>70</v>
      </c>
      <c r="G669">
        <v>13</v>
      </c>
      <c r="H669">
        <v>85246</v>
      </c>
      <c r="I669" t="s">
        <v>13</v>
      </c>
    </row>
    <row r="670" spans="1:9" x14ac:dyDescent="0.3">
      <c r="A670" t="s">
        <v>920</v>
      </c>
      <c r="B670" t="s">
        <v>15</v>
      </c>
      <c r="C670" t="s">
        <v>11</v>
      </c>
      <c r="D670" t="s">
        <v>60</v>
      </c>
      <c r="E670">
        <v>3115402</v>
      </c>
      <c r="F670">
        <v>90</v>
      </c>
      <c r="G670">
        <v>11</v>
      </c>
      <c r="H670">
        <v>20310</v>
      </c>
      <c r="I670" t="s">
        <v>13</v>
      </c>
    </row>
    <row r="671" spans="1:9" x14ac:dyDescent="0.3">
      <c r="A671" t="s">
        <v>921</v>
      </c>
      <c r="B671" t="s">
        <v>30</v>
      </c>
      <c r="C671" t="s">
        <v>11</v>
      </c>
      <c r="D671" t="s">
        <v>922</v>
      </c>
      <c r="E671">
        <v>3012081</v>
      </c>
      <c r="F671">
        <v>90</v>
      </c>
      <c r="G671">
        <v>5</v>
      </c>
      <c r="H671">
        <v>18105</v>
      </c>
      <c r="I671" t="s">
        <v>21</v>
      </c>
    </row>
    <row r="672" spans="1:9" x14ac:dyDescent="0.3">
      <c r="A672" t="s">
        <v>923</v>
      </c>
      <c r="B672" t="s">
        <v>23</v>
      </c>
      <c r="C672" t="s">
        <v>11</v>
      </c>
      <c r="D672" t="s">
        <v>18</v>
      </c>
      <c r="E672">
        <v>1225880</v>
      </c>
      <c r="F672">
        <v>85</v>
      </c>
      <c r="G672">
        <v>9</v>
      </c>
      <c r="H672">
        <v>75379</v>
      </c>
      <c r="I672" t="s">
        <v>13</v>
      </c>
    </row>
    <row r="673" spans="1:9" x14ac:dyDescent="0.3">
      <c r="A673" t="s">
        <v>924</v>
      </c>
      <c r="B673" t="s">
        <v>30</v>
      </c>
      <c r="C673" t="s">
        <v>11</v>
      </c>
      <c r="D673" t="s">
        <v>172</v>
      </c>
      <c r="E673">
        <v>1142365</v>
      </c>
      <c r="F673">
        <v>65</v>
      </c>
      <c r="G673">
        <v>25</v>
      </c>
      <c r="H673">
        <v>48206</v>
      </c>
      <c r="I673" t="s">
        <v>21</v>
      </c>
    </row>
    <row r="674" spans="1:9" x14ac:dyDescent="0.3">
      <c r="A674" t="s">
        <v>925</v>
      </c>
      <c r="B674" t="s">
        <v>10</v>
      </c>
      <c r="C674" t="s">
        <v>11</v>
      </c>
      <c r="D674" t="s">
        <v>926</v>
      </c>
      <c r="E674">
        <v>3178200</v>
      </c>
      <c r="F674">
        <v>80</v>
      </c>
      <c r="G674">
        <v>11</v>
      </c>
      <c r="H674">
        <v>44485</v>
      </c>
      <c r="I674" t="s">
        <v>13</v>
      </c>
    </row>
    <row r="675" spans="1:9" x14ac:dyDescent="0.3">
      <c r="A675" t="s">
        <v>927</v>
      </c>
      <c r="B675" t="s">
        <v>10</v>
      </c>
      <c r="C675" t="s">
        <v>11</v>
      </c>
      <c r="D675" t="s">
        <v>109</v>
      </c>
      <c r="E675">
        <v>984552</v>
      </c>
      <c r="F675">
        <v>80</v>
      </c>
      <c r="G675">
        <v>17</v>
      </c>
      <c r="H675">
        <v>10270</v>
      </c>
      <c r="I675" t="s">
        <v>13</v>
      </c>
    </row>
    <row r="676" spans="1:9" x14ac:dyDescent="0.3">
      <c r="A676" t="s">
        <v>928</v>
      </c>
      <c r="B676" t="s">
        <v>23</v>
      </c>
      <c r="C676" t="s">
        <v>11</v>
      </c>
      <c r="D676" t="s">
        <v>213</v>
      </c>
      <c r="E676">
        <v>2574477</v>
      </c>
      <c r="F676">
        <v>70</v>
      </c>
      <c r="G676">
        <v>23</v>
      </c>
      <c r="H676">
        <v>34745</v>
      </c>
      <c r="I676" t="s">
        <v>13</v>
      </c>
    </row>
    <row r="677" spans="1:9" x14ac:dyDescent="0.3">
      <c r="A677" t="s">
        <v>929</v>
      </c>
      <c r="B677" t="s">
        <v>15</v>
      </c>
      <c r="C677" t="s">
        <v>11</v>
      </c>
      <c r="D677" t="s">
        <v>133</v>
      </c>
      <c r="E677">
        <v>1534697</v>
      </c>
      <c r="F677">
        <v>70</v>
      </c>
      <c r="G677">
        <v>8</v>
      </c>
      <c r="H677">
        <v>43666</v>
      </c>
      <c r="I677" t="s">
        <v>13</v>
      </c>
    </row>
    <row r="678" spans="1:9" x14ac:dyDescent="0.3">
      <c r="A678" t="s">
        <v>930</v>
      </c>
      <c r="B678" t="s">
        <v>10</v>
      </c>
      <c r="C678" t="s">
        <v>11</v>
      </c>
      <c r="D678" t="s">
        <v>88</v>
      </c>
      <c r="E678">
        <v>1315088</v>
      </c>
      <c r="F678">
        <v>80</v>
      </c>
      <c r="G678">
        <v>14</v>
      </c>
      <c r="H678">
        <v>77085</v>
      </c>
      <c r="I678" t="s">
        <v>13</v>
      </c>
    </row>
    <row r="679" spans="1:9" x14ac:dyDescent="0.3">
      <c r="A679" t="s">
        <v>931</v>
      </c>
      <c r="B679" t="s">
        <v>23</v>
      </c>
      <c r="C679" t="s">
        <v>11</v>
      </c>
      <c r="D679" t="s">
        <v>100</v>
      </c>
      <c r="E679">
        <v>2691555</v>
      </c>
      <c r="F679">
        <v>80</v>
      </c>
      <c r="G679">
        <v>5</v>
      </c>
      <c r="H679">
        <v>73129</v>
      </c>
      <c r="I679" t="s">
        <v>21</v>
      </c>
    </row>
    <row r="680" spans="1:9" x14ac:dyDescent="0.3">
      <c r="A680" t="s">
        <v>932</v>
      </c>
      <c r="B680" t="s">
        <v>23</v>
      </c>
      <c r="C680" t="s">
        <v>11</v>
      </c>
      <c r="D680" t="s">
        <v>26</v>
      </c>
      <c r="E680">
        <v>2363364</v>
      </c>
      <c r="F680">
        <v>65</v>
      </c>
      <c r="G680">
        <v>12</v>
      </c>
      <c r="H680">
        <v>15266</v>
      </c>
      <c r="I680" t="s">
        <v>13</v>
      </c>
    </row>
    <row r="681" spans="1:9" x14ac:dyDescent="0.3">
      <c r="A681" t="s">
        <v>933</v>
      </c>
      <c r="B681" t="s">
        <v>23</v>
      </c>
      <c r="C681" t="s">
        <v>11</v>
      </c>
      <c r="D681" t="s">
        <v>318</v>
      </c>
      <c r="E681">
        <v>2405978</v>
      </c>
      <c r="F681">
        <v>75</v>
      </c>
      <c r="G681">
        <v>24</v>
      </c>
      <c r="H681">
        <v>75037</v>
      </c>
      <c r="I681" t="s">
        <v>13</v>
      </c>
    </row>
    <row r="682" spans="1:9" x14ac:dyDescent="0.3">
      <c r="A682" t="s">
        <v>934</v>
      </c>
      <c r="B682" t="s">
        <v>15</v>
      </c>
      <c r="C682" t="s">
        <v>11</v>
      </c>
      <c r="D682" t="s">
        <v>49</v>
      </c>
      <c r="E682">
        <v>2645221</v>
      </c>
      <c r="F682">
        <v>65</v>
      </c>
      <c r="G682">
        <v>17</v>
      </c>
      <c r="H682">
        <v>92640</v>
      </c>
      <c r="I682" t="s">
        <v>13</v>
      </c>
    </row>
    <row r="683" spans="1:9" x14ac:dyDescent="0.3">
      <c r="A683" t="s">
        <v>935</v>
      </c>
      <c r="B683" t="s">
        <v>23</v>
      </c>
      <c r="C683" t="s">
        <v>11</v>
      </c>
      <c r="D683" t="s">
        <v>936</v>
      </c>
      <c r="E683">
        <v>2404011</v>
      </c>
      <c r="F683">
        <v>75</v>
      </c>
      <c r="G683">
        <v>24</v>
      </c>
      <c r="H683">
        <v>34642</v>
      </c>
      <c r="I683" t="s">
        <v>13</v>
      </c>
    </row>
    <row r="684" spans="1:9" x14ac:dyDescent="0.3">
      <c r="A684" t="s">
        <v>937</v>
      </c>
      <c r="B684" t="s">
        <v>30</v>
      </c>
      <c r="C684" t="s">
        <v>11</v>
      </c>
      <c r="D684" t="s">
        <v>190</v>
      </c>
      <c r="E684">
        <v>2248065</v>
      </c>
      <c r="F684">
        <v>65</v>
      </c>
      <c r="G684">
        <v>11</v>
      </c>
      <c r="H684">
        <v>80935</v>
      </c>
      <c r="I684" t="s">
        <v>13</v>
      </c>
    </row>
    <row r="685" spans="1:9" x14ac:dyDescent="0.3">
      <c r="A685" t="s">
        <v>938</v>
      </c>
      <c r="B685" t="s">
        <v>30</v>
      </c>
      <c r="C685" t="s">
        <v>11</v>
      </c>
      <c r="D685" t="s">
        <v>472</v>
      </c>
      <c r="E685">
        <v>3331121</v>
      </c>
      <c r="F685">
        <v>75</v>
      </c>
      <c r="G685">
        <v>21</v>
      </c>
      <c r="H685">
        <v>78265</v>
      </c>
      <c r="I685" t="s">
        <v>13</v>
      </c>
    </row>
    <row r="686" spans="1:9" x14ac:dyDescent="0.3">
      <c r="A686" t="s">
        <v>939</v>
      </c>
      <c r="B686" t="s">
        <v>30</v>
      </c>
      <c r="C686" t="s">
        <v>11</v>
      </c>
      <c r="D686" t="s">
        <v>269</v>
      </c>
      <c r="E686">
        <v>1770367</v>
      </c>
      <c r="F686">
        <v>65</v>
      </c>
      <c r="G686">
        <v>9</v>
      </c>
      <c r="H686">
        <v>90610</v>
      </c>
      <c r="I686" t="s">
        <v>13</v>
      </c>
    </row>
    <row r="687" spans="1:9" x14ac:dyDescent="0.3">
      <c r="A687" t="s">
        <v>940</v>
      </c>
      <c r="B687" t="s">
        <v>15</v>
      </c>
      <c r="C687" t="s">
        <v>11</v>
      </c>
      <c r="D687" t="s">
        <v>166</v>
      </c>
      <c r="E687">
        <v>814979</v>
      </c>
      <c r="F687">
        <v>90</v>
      </c>
      <c r="G687">
        <v>5</v>
      </c>
      <c r="H687">
        <v>11024</v>
      </c>
      <c r="I687" t="s">
        <v>13</v>
      </c>
    </row>
    <row r="688" spans="1:9" x14ac:dyDescent="0.3">
      <c r="A688" t="s">
        <v>941</v>
      </c>
      <c r="B688" t="s">
        <v>30</v>
      </c>
      <c r="C688" t="s">
        <v>11</v>
      </c>
      <c r="D688" t="s">
        <v>800</v>
      </c>
      <c r="E688">
        <v>1363723</v>
      </c>
      <c r="F688">
        <v>70</v>
      </c>
      <c r="G688">
        <v>15</v>
      </c>
      <c r="H688">
        <v>37605</v>
      </c>
      <c r="I688" t="s">
        <v>21</v>
      </c>
    </row>
    <row r="689" spans="1:9" x14ac:dyDescent="0.3">
      <c r="A689" t="s">
        <v>942</v>
      </c>
      <c r="B689" t="s">
        <v>10</v>
      </c>
      <c r="C689" t="s">
        <v>11</v>
      </c>
      <c r="D689" t="s">
        <v>343</v>
      </c>
      <c r="E689">
        <v>1229467</v>
      </c>
      <c r="F689">
        <v>65</v>
      </c>
      <c r="G689">
        <v>6</v>
      </c>
      <c r="H689">
        <v>44310</v>
      </c>
      <c r="I689" t="s">
        <v>13</v>
      </c>
    </row>
    <row r="690" spans="1:9" x14ac:dyDescent="0.3">
      <c r="A690" t="s">
        <v>943</v>
      </c>
      <c r="B690" t="s">
        <v>23</v>
      </c>
      <c r="C690" t="s">
        <v>11</v>
      </c>
      <c r="D690" t="s">
        <v>156</v>
      </c>
      <c r="E690">
        <v>3263509</v>
      </c>
      <c r="F690">
        <v>65</v>
      </c>
      <c r="G690">
        <v>18</v>
      </c>
      <c r="H690">
        <v>14683</v>
      </c>
      <c r="I690" t="s">
        <v>13</v>
      </c>
    </row>
    <row r="691" spans="1:9" x14ac:dyDescent="0.3">
      <c r="A691" t="s">
        <v>944</v>
      </c>
      <c r="B691" t="s">
        <v>30</v>
      </c>
      <c r="C691" t="s">
        <v>11</v>
      </c>
      <c r="D691" t="s">
        <v>190</v>
      </c>
      <c r="E691">
        <v>1414611</v>
      </c>
      <c r="F691">
        <v>65</v>
      </c>
      <c r="G691">
        <v>18</v>
      </c>
      <c r="H691">
        <v>80920</v>
      </c>
      <c r="I691" t="s">
        <v>13</v>
      </c>
    </row>
    <row r="692" spans="1:9" x14ac:dyDescent="0.3">
      <c r="A692" t="s">
        <v>945</v>
      </c>
      <c r="B692" t="s">
        <v>23</v>
      </c>
      <c r="C692" t="s">
        <v>11</v>
      </c>
      <c r="D692" t="s">
        <v>109</v>
      </c>
      <c r="E692">
        <v>3466332</v>
      </c>
      <c r="F692">
        <v>90</v>
      </c>
      <c r="G692">
        <v>16</v>
      </c>
      <c r="H692">
        <v>10039</v>
      </c>
      <c r="I692" t="s">
        <v>13</v>
      </c>
    </row>
    <row r="693" spans="1:9" x14ac:dyDescent="0.3">
      <c r="A693" t="s">
        <v>946</v>
      </c>
      <c r="B693" t="s">
        <v>23</v>
      </c>
      <c r="C693" t="s">
        <v>11</v>
      </c>
      <c r="D693" t="s">
        <v>85</v>
      </c>
      <c r="E693">
        <v>3112497</v>
      </c>
      <c r="F693">
        <v>65</v>
      </c>
      <c r="G693">
        <v>9</v>
      </c>
      <c r="H693">
        <v>78715</v>
      </c>
      <c r="I693" t="s">
        <v>13</v>
      </c>
    </row>
    <row r="694" spans="1:9" x14ac:dyDescent="0.3">
      <c r="A694" t="s">
        <v>947</v>
      </c>
      <c r="B694" t="s">
        <v>15</v>
      </c>
      <c r="C694" t="s">
        <v>11</v>
      </c>
      <c r="D694" t="s">
        <v>645</v>
      </c>
      <c r="E694">
        <v>2847813</v>
      </c>
      <c r="F694">
        <v>90</v>
      </c>
      <c r="G694">
        <v>20</v>
      </c>
      <c r="H694">
        <v>27404</v>
      </c>
      <c r="I694" t="s">
        <v>13</v>
      </c>
    </row>
    <row r="695" spans="1:9" x14ac:dyDescent="0.3">
      <c r="A695" t="s">
        <v>948</v>
      </c>
      <c r="B695" t="s">
        <v>23</v>
      </c>
      <c r="C695" t="s">
        <v>11</v>
      </c>
      <c r="D695" t="s">
        <v>131</v>
      </c>
      <c r="E695">
        <v>2895163</v>
      </c>
      <c r="F695">
        <v>70</v>
      </c>
      <c r="G695">
        <v>16</v>
      </c>
      <c r="H695">
        <v>90505</v>
      </c>
      <c r="I695" t="s">
        <v>13</v>
      </c>
    </row>
    <row r="696" spans="1:9" x14ac:dyDescent="0.3">
      <c r="A696" t="s">
        <v>949</v>
      </c>
      <c r="B696" t="s">
        <v>10</v>
      </c>
      <c r="C696" t="s">
        <v>11</v>
      </c>
      <c r="D696" t="s">
        <v>100</v>
      </c>
      <c r="E696">
        <v>2378713</v>
      </c>
      <c r="F696">
        <v>75</v>
      </c>
      <c r="G696">
        <v>9</v>
      </c>
      <c r="H696">
        <v>73142</v>
      </c>
      <c r="I696" t="s">
        <v>13</v>
      </c>
    </row>
    <row r="697" spans="1:9" x14ac:dyDescent="0.3">
      <c r="A697" t="s">
        <v>950</v>
      </c>
      <c r="B697" t="s">
        <v>23</v>
      </c>
      <c r="C697" t="s">
        <v>11</v>
      </c>
      <c r="D697" t="s">
        <v>100</v>
      </c>
      <c r="E697">
        <v>1300318</v>
      </c>
      <c r="F697">
        <v>80</v>
      </c>
      <c r="G697">
        <v>10</v>
      </c>
      <c r="H697">
        <v>73167</v>
      </c>
      <c r="I697" t="s">
        <v>13</v>
      </c>
    </row>
    <row r="698" spans="1:9" x14ac:dyDescent="0.3">
      <c r="A698" t="s">
        <v>951</v>
      </c>
      <c r="B698" t="s">
        <v>30</v>
      </c>
      <c r="C698" t="s">
        <v>11</v>
      </c>
      <c r="D698" t="s">
        <v>190</v>
      </c>
      <c r="E698">
        <v>1235347</v>
      </c>
      <c r="F698">
        <v>80</v>
      </c>
      <c r="G698">
        <v>23</v>
      </c>
      <c r="H698">
        <v>80920</v>
      </c>
      <c r="I698" t="s">
        <v>13</v>
      </c>
    </row>
    <row r="699" spans="1:9" x14ac:dyDescent="0.3">
      <c r="A699" t="s">
        <v>952</v>
      </c>
      <c r="B699" t="s">
        <v>23</v>
      </c>
      <c r="C699" t="s">
        <v>11</v>
      </c>
      <c r="D699" t="s">
        <v>12</v>
      </c>
      <c r="E699">
        <v>784996</v>
      </c>
      <c r="F699">
        <v>90</v>
      </c>
      <c r="G699">
        <v>25</v>
      </c>
      <c r="H699">
        <v>94110</v>
      </c>
      <c r="I699" t="s">
        <v>13</v>
      </c>
    </row>
    <row r="700" spans="1:9" x14ac:dyDescent="0.3">
      <c r="A700" t="s">
        <v>953</v>
      </c>
      <c r="B700" t="s">
        <v>15</v>
      </c>
      <c r="C700" t="s">
        <v>11</v>
      </c>
      <c r="D700" t="s">
        <v>954</v>
      </c>
      <c r="E700">
        <v>3198738</v>
      </c>
      <c r="F700">
        <v>90</v>
      </c>
      <c r="G700">
        <v>12</v>
      </c>
      <c r="H700">
        <v>96850</v>
      </c>
      <c r="I700" t="s">
        <v>13</v>
      </c>
    </row>
    <row r="701" spans="1:9" x14ac:dyDescent="0.3">
      <c r="A701" t="s">
        <v>955</v>
      </c>
      <c r="B701" t="s">
        <v>15</v>
      </c>
      <c r="C701" t="s">
        <v>11</v>
      </c>
      <c r="D701" t="s">
        <v>28</v>
      </c>
      <c r="E701">
        <v>3146922</v>
      </c>
      <c r="F701">
        <v>70</v>
      </c>
      <c r="G701">
        <v>18</v>
      </c>
      <c r="H701">
        <v>1114</v>
      </c>
      <c r="I701" t="s">
        <v>13</v>
      </c>
    </row>
    <row r="702" spans="1:9" x14ac:dyDescent="0.3">
      <c r="A702" t="s">
        <v>956</v>
      </c>
      <c r="B702" t="s">
        <v>15</v>
      </c>
      <c r="C702" t="s">
        <v>11</v>
      </c>
      <c r="D702" t="s">
        <v>133</v>
      </c>
      <c r="E702">
        <v>1012912</v>
      </c>
      <c r="F702">
        <v>80</v>
      </c>
      <c r="G702">
        <v>21</v>
      </c>
      <c r="H702">
        <v>43605</v>
      </c>
      <c r="I702" t="s">
        <v>13</v>
      </c>
    </row>
    <row r="703" spans="1:9" x14ac:dyDescent="0.3">
      <c r="A703" t="s">
        <v>957</v>
      </c>
      <c r="B703" t="s">
        <v>30</v>
      </c>
      <c r="C703" t="s">
        <v>11</v>
      </c>
      <c r="D703" t="s">
        <v>58</v>
      </c>
      <c r="E703">
        <v>1144557</v>
      </c>
      <c r="F703">
        <v>75</v>
      </c>
      <c r="G703">
        <v>15</v>
      </c>
      <c r="H703">
        <v>74108</v>
      </c>
      <c r="I703" t="s">
        <v>13</v>
      </c>
    </row>
    <row r="704" spans="1:9" x14ac:dyDescent="0.3">
      <c r="A704" t="s">
        <v>958</v>
      </c>
      <c r="B704" t="s">
        <v>15</v>
      </c>
      <c r="C704" t="s">
        <v>11</v>
      </c>
      <c r="D704" t="s">
        <v>54</v>
      </c>
      <c r="E704">
        <v>1461706</v>
      </c>
      <c r="F704">
        <v>75</v>
      </c>
      <c r="G704">
        <v>11</v>
      </c>
      <c r="H704">
        <v>32595</v>
      </c>
      <c r="I704" t="s">
        <v>13</v>
      </c>
    </row>
    <row r="705" spans="1:9" x14ac:dyDescent="0.3">
      <c r="A705" t="s">
        <v>959</v>
      </c>
      <c r="B705" t="s">
        <v>23</v>
      </c>
      <c r="C705" t="s">
        <v>11</v>
      </c>
      <c r="D705" t="s">
        <v>474</v>
      </c>
      <c r="E705">
        <v>634611</v>
      </c>
      <c r="F705">
        <v>90</v>
      </c>
      <c r="G705">
        <v>16</v>
      </c>
      <c r="H705">
        <v>83722</v>
      </c>
      <c r="I705" t="s">
        <v>21</v>
      </c>
    </row>
    <row r="706" spans="1:9" x14ac:dyDescent="0.3">
      <c r="A706" t="s">
        <v>960</v>
      </c>
      <c r="B706" t="s">
        <v>10</v>
      </c>
      <c r="C706" t="s">
        <v>11</v>
      </c>
      <c r="D706" t="s">
        <v>961</v>
      </c>
      <c r="E706">
        <v>715676</v>
      </c>
      <c r="F706">
        <v>90</v>
      </c>
      <c r="G706">
        <v>17</v>
      </c>
      <c r="H706">
        <v>95210</v>
      </c>
      <c r="I706" t="s">
        <v>13</v>
      </c>
    </row>
    <row r="707" spans="1:9" x14ac:dyDescent="0.3">
      <c r="A707" t="s">
        <v>962</v>
      </c>
      <c r="B707" t="s">
        <v>10</v>
      </c>
      <c r="C707" t="s">
        <v>11</v>
      </c>
      <c r="D707" t="s">
        <v>233</v>
      </c>
      <c r="E707">
        <v>1824507</v>
      </c>
      <c r="F707">
        <v>65</v>
      </c>
      <c r="G707">
        <v>20</v>
      </c>
      <c r="H707">
        <v>46862</v>
      </c>
      <c r="I707" t="s">
        <v>13</v>
      </c>
    </row>
    <row r="708" spans="1:9" x14ac:dyDescent="0.3">
      <c r="A708" t="s">
        <v>963</v>
      </c>
      <c r="B708" t="s">
        <v>23</v>
      </c>
      <c r="C708" t="s">
        <v>11</v>
      </c>
      <c r="D708" t="s">
        <v>203</v>
      </c>
      <c r="E708">
        <v>2262786</v>
      </c>
      <c r="F708">
        <v>80</v>
      </c>
      <c r="G708">
        <v>20</v>
      </c>
      <c r="H708">
        <v>98687</v>
      </c>
      <c r="I708" t="s">
        <v>13</v>
      </c>
    </row>
    <row r="709" spans="1:9" x14ac:dyDescent="0.3">
      <c r="A709" t="s">
        <v>964</v>
      </c>
      <c r="B709" t="s">
        <v>23</v>
      </c>
      <c r="C709" t="s">
        <v>11</v>
      </c>
      <c r="D709" t="s">
        <v>79</v>
      </c>
      <c r="E709">
        <v>1904560</v>
      </c>
      <c r="F709">
        <v>80</v>
      </c>
      <c r="G709">
        <v>9</v>
      </c>
      <c r="H709">
        <v>45249</v>
      </c>
      <c r="I709" t="s">
        <v>13</v>
      </c>
    </row>
    <row r="710" spans="1:9" x14ac:dyDescent="0.3">
      <c r="A710" t="s">
        <v>965</v>
      </c>
      <c r="B710" t="s">
        <v>23</v>
      </c>
      <c r="C710" t="s">
        <v>11</v>
      </c>
      <c r="D710" t="s">
        <v>56</v>
      </c>
      <c r="E710">
        <v>1555821</v>
      </c>
      <c r="F710">
        <v>65</v>
      </c>
      <c r="G710">
        <v>19</v>
      </c>
      <c r="H710">
        <v>31106</v>
      </c>
      <c r="I710" t="s">
        <v>13</v>
      </c>
    </row>
    <row r="711" spans="1:9" x14ac:dyDescent="0.3">
      <c r="A711" t="s">
        <v>966</v>
      </c>
      <c r="B711" t="s">
        <v>30</v>
      </c>
      <c r="C711" t="s">
        <v>11</v>
      </c>
      <c r="D711" t="s">
        <v>866</v>
      </c>
      <c r="E711">
        <v>1861166</v>
      </c>
      <c r="F711">
        <v>65</v>
      </c>
      <c r="G711">
        <v>6</v>
      </c>
      <c r="H711">
        <v>23454</v>
      </c>
      <c r="I711" t="s">
        <v>13</v>
      </c>
    </row>
    <row r="712" spans="1:9" x14ac:dyDescent="0.3">
      <c r="A712" t="s">
        <v>967</v>
      </c>
      <c r="B712" t="s">
        <v>23</v>
      </c>
      <c r="C712" t="s">
        <v>11</v>
      </c>
      <c r="D712" t="s">
        <v>45</v>
      </c>
      <c r="E712">
        <v>1767762</v>
      </c>
      <c r="F712">
        <v>90</v>
      </c>
      <c r="G712">
        <v>18</v>
      </c>
      <c r="H712">
        <v>79705</v>
      </c>
      <c r="I712" t="s">
        <v>21</v>
      </c>
    </row>
    <row r="713" spans="1:9" x14ac:dyDescent="0.3">
      <c r="A713" t="s">
        <v>968</v>
      </c>
      <c r="B713" t="s">
        <v>23</v>
      </c>
      <c r="C713" t="s">
        <v>11</v>
      </c>
      <c r="D713" t="s">
        <v>641</v>
      </c>
      <c r="E713">
        <v>1087160</v>
      </c>
      <c r="F713">
        <v>75</v>
      </c>
      <c r="G713">
        <v>7</v>
      </c>
      <c r="H713">
        <v>28805</v>
      </c>
      <c r="I713" t="s">
        <v>13</v>
      </c>
    </row>
    <row r="714" spans="1:9" x14ac:dyDescent="0.3">
      <c r="A714" t="s">
        <v>969</v>
      </c>
      <c r="B714" t="s">
        <v>10</v>
      </c>
      <c r="C714" t="s">
        <v>11</v>
      </c>
      <c r="D714" t="s">
        <v>262</v>
      </c>
      <c r="E714">
        <v>1375830</v>
      </c>
      <c r="F714">
        <v>80</v>
      </c>
      <c r="G714">
        <v>15</v>
      </c>
      <c r="H714">
        <v>63121</v>
      </c>
      <c r="I714" t="s">
        <v>13</v>
      </c>
    </row>
    <row r="715" spans="1:9" x14ac:dyDescent="0.3">
      <c r="A715" t="s">
        <v>970</v>
      </c>
      <c r="B715" t="s">
        <v>10</v>
      </c>
      <c r="C715" t="s">
        <v>11</v>
      </c>
      <c r="D715" t="s">
        <v>402</v>
      </c>
      <c r="E715">
        <v>2728022</v>
      </c>
      <c r="F715">
        <v>65</v>
      </c>
      <c r="G715">
        <v>21</v>
      </c>
      <c r="H715">
        <v>66225</v>
      </c>
      <c r="I715" t="s">
        <v>13</v>
      </c>
    </row>
    <row r="716" spans="1:9" x14ac:dyDescent="0.3">
      <c r="A716" t="s">
        <v>971</v>
      </c>
      <c r="B716" t="s">
        <v>23</v>
      </c>
      <c r="C716" t="s">
        <v>11</v>
      </c>
      <c r="D716" t="s">
        <v>429</v>
      </c>
      <c r="E716">
        <v>573798</v>
      </c>
      <c r="F716">
        <v>85</v>
      </c>
      <c r="G716">
        <v>18</v>
      </c>
      <c r="H716">
        <v>20910</v>
      </c>
      <c r="I716" t="s">
        <v>13</v>
      </c>
    </row>
    <row r="717" spans="1:9" x14ac:dyDescent="0.3">
      <c r="A717" t="s">
        <v>972</v>
      </c>
      <c r="B717" t="s">
        <v>23</v>
      </c>
      <c r="C717" t="s">
        <v>11</v>
      </c>
      <c r="D717" t="s">
        <v>327</v>
      </c>
      <c r="E717">
        <v>1962013</v>
      </c>
      <c r="F717">
        <v>65</v>
      </c>
      <c r="G717">
        <v>11</v>
      </c>
      <c r="H717">
        <v>47134</v>
      </c>
      <c r="I717" t="s">
        <v>21</v>
      </c>
    </row>
    <row r="718" spans="1:9" x14ac:dyDescent="0.3">
      <c r="A718" t="s">
        <v>973</v>
      </c>
      <c r="B718" t="s">
        <v>23</v>
      </c>
      <c r="C718" t="s">
        <v>11</v>
      </c>
      <c r="D718" t="s">
        <v>692</v>
      </c>
      <c r="E718">
        <v>638966</v>
      </c>
      <c r="F718">
        <v>80</v>
      </c>
      <c r="G718">
        <v>25</v>
      </c>
      <c r="H718">
        <v>33647</v>
      </c>
      <c r="I718" t="s">
        <v>13</v>
      </c>
    </row>
    <row r="719" spans="1:9" x14ac:dyDescent="0.3">
      <c r="A719" t="s">
        <v>974</v>
      </c>
      <c r="B719" t="s">
        <v>23</v>
      </c>
      <c r="C719" t="s">
        <v>11</v>
      </c>
      <c r="D719" t="s">
        <v>88</v>
      </c>
      <c r="E719">
        <v>1895890</v>
      </c>
      <c r="F719">
        <v>65</v>
      </c>
      <c r="G719">
        <v>9</v>
      </c>
      <c r="H719">
        <v>77228</v>
      </c>
      <c r="I719" t="s">
        <v>13</v>
      </c>
    </row>
    <row r="720" spans="1:9" x14ac:dyDescent="0.3">
      <c r="A720" t="s">
        <v>975</v>
      </c>
      <c r="B720" t="s">
        <v>10</v>
      </c>
      <c r="C720" t="s">
        <v>11</v>
      </c>
      <c r="D720" t="s">
        <v>976</v>
      </c>
      <c r="E720">
        <v>2370202</v>
      </c>
      <c r="F720">
        <v>85</v>
      </c>
      <c r="G720">
        <v>16</v>
      </c>
      <c r="H720">
        <v>77346</v>
      </c>
      <c r="I720" t="s">
        <v>13</v>
      </c>
    </row>
    <row r="721" spans="1:9" x14ac:dyDescent="0.3">
      <c r="A721" t="s">
        <v>977</v>
      </c>
      <c r="B721" t="s">
        <v>10</v>
      </c>
      <c r="C721" t="s">
        <v>11</v>
      </c>
      <c r="D721" t="s">
        <v>961</v>
      </c>
      <c r="E721">
        <v>2582924</v>
      </c>
      <c r="F721">
        <v>70</v>
      </c>
      <c r="G721">
        <v>6</v>
      </c>
      <c r="H721">
        <v>95210</v>
      </c>
      <c r="I721" t="s">
        <v>13</v>
      </c>
    </row>
    <row r="722" spans="1:9" x14ac:dyDescent="0.3">
      <c r="A722" t="s">
        <v>978</v>
      </c>
      <c r="B722" t="s">
        <v>23</v>
      </c>
      <c r="C722" t="s">
        <v>11</v>
      </c>
      <c r="D722" t="s">
        <v>85</v>
      </c>
      <c r="E722">
        <v>2994383</v>
      </c>
      <c r="F722">
        <v>65</v>
      </c>
      <c r="G722">
        <v>18</v>
      </c>
      <c r="H722">
        <v>78769</v>
      </c>
      <c r="I722" t="s">
        <v>13</v>
      </c>
    </row>
    <row r="723" spans="1:9" x14ac:dyDescent="0.3">
      <c r="A723" t="s">
        <v>979</v>
      </c>
      <c r="B723" t="s">
        <v>15</v>
      </c>
      <c r="C723" t="s">
        <v>11</v>
      </c>
      <c r="D723" t="s">
        <v>12</v>
      </c>
      <c r="E723">
        <v>1160567</v>
      </c>
      <c r="F723">
        <v>75</v>
      </c>
      <c r="G723">
        <v>10</v>
      </c>
      <c r="H723">
        <v>94110</v>
      </c>
      <c r="I723" t="s">
        <v>13</v>
      </c>
    </row>
    <row r="724" spans="1:9" x14ac:dyDescent="0.3">
      <c r="A724" t="s">
        <v>980</v>
      </c>
      <c r="B724" t="s">
        <v>30</v>
      </c>
      <c r="C724" t="s">
        <v>11</v>
      </c>
      <c r="D724" t="s">
        <v>129</v>
      </c>
      <c r="E724">
        <v>1848894</v>
      </c>
      <c r="F724">
        <v>75</v>
      </c>
      <c r="G724">
        <v>12</v>
      </c>
      <c r="H724">
        <v>19104</v>
      </c>
      <c r="I724" t="s">
        <v>13</v>
      </c>
    </row>
    <row r="725" spans="1:9" x14ac:dyDescent="0.3">
      <c r="A725" t="s">
        <v>981</v>
      </c>
      <c r="B725" t="s">
        <v>23</v>
      </c>
      <c r="C725" t="s">
        <v>11</v>
      </c>
      <c r="D725" t="s">
        <v>43</v>
      </c>
      <c r="E725">
        <v>2539420</v>
      </c>
      <c r="F725">
        <v>70</v>
      </c>
      <c r="G725">
        <v>24</v>
      </c>
      <c r="H725">
        <v>43220</v>
      </c>
      <c r="I725" t="s">
        <v>13</v>
      </c>
    </row>
    <row r="726" spans="1:9" x14ac:dyDescent="0.3">
      <c r="A726" t="s">
        <v>982</v>
      </c>
      <c r="B726" t="s">
        <v>30</v>
      </c>
      <c r="C726" t="s">
        <v>11</v>
      </c>
      <c r="D726" t="s">
        <v>321</v>
      </c>
      <c r="E726">
        <v>1623561</v>
      </c>
      <c r="F726">
        <v>70</v>
      </c>
      <c r="G726">
        <v>6</v>
      </c>
      <c r="H726">
        <v>70836</v>
      </c>
      <c r="I726" t="s">
        <v>13</v>
      </c>
    </row>
    <row r="727" spans="1:9" x14ac:dyDescent="0.3">
      <c r="A727" t="s">
        <v>983</v>
      </c>
      <c r="B727" t="s">
        <v>10</v>
      </c>
      <c r="C727" t="s">
        <v>11</v>
      </c>
      <c r="D727" t="s">
        <v>682</v>
      </c>
      <c r="E727">
        <v>2392012</v>
      </c>
      <c r="F727">
        <v>90</v>
      </c>
      <c r="G727">
        <v>13</v>
      </c>
      <c r="H727">
        <v>6854</v>
      </c>
      <c r="I727" t="s">
        <v>13</v>
      </c>
    </row>
    <row r="728" spans="1:9" x14ac:dyDescent="0.3">
      <c r="A728" t="s">
        <v>984</v>
      </c>
      <c r="B728" t="s">
        <v>10</v>
      </c>
      <c r="C728" t="s">
        <v>11</v>
      </c>
      <c r="D728" t="s">
        <v>752</v>
      </c>
      <c r="E728">
        <v>502730</v>
      </c>
      <c r="F728">
        <v>80</v>
      </c>
      <c r="G728">
        <v>24</v>
      </c>
      <c r="H728">
        <v>14205</v>
      </c>
      <c r="I728" t="s">
        <v>13</v>
      </c>
    </row>
    <row r="729" spans="1:9" x14ac:dyDescent="0.3">
      <c r="A729" t="s">
        <v>985</v>
      </c>
      <c r="B729" t="s">
        <v>23</v>
      </c>
      <c r="C729" t="s">
        <v>11</v>
      </c>
      <c r="D729" t="s">
        <v>420</v>
      </c>
      <c r="E729">
        <v>2610841</v>
      </c>
      <c r="F729">
        <v>65</v>
      </c>
      <c r="G729">
        <v>17</v>
      </c>
      <c r="H729">
        <v>46202</v>
      </c>
      <c r="I729" t="s">
        <v>13</v>
      </c>
    </row>
    <row r="730" spans="1:9" x14ac:dyDescent="0.3">
      <c r="A730" t="s">
        <v>986</v>
      </c>
      <c r="B730" t="s">
        <v>10</v>
      </c>
      <c r="C730" t="s">
        <v>11</v>
      </c>
      <c r="D730" t="s">
        <v>643</v>
      </c>
      <c r="E730">
        <v>1838268</v>
      </c>
      <c r="F730">
        <v>75</v>
      </c>
      <c r="G730">
        <v>13</v>
      </c>
      <c r="H730">
        <v>80638</v>
      </c>
      <c r="I730" t="s">
        <v>21</v>
      </c>
    </row>
    <row r="731" spans="1:9" x14ac:dyDescent="0.3">
      <c r="A731" t="s">
        <v>987</v>
      </c>
      <c r="B731" t="s">
        <v>15</v>
      </c>
      <c r="C731" t="s">
        <v>11</v>
      </c>
      <c r="D731" t="s">
        <v>297</v>
      </c>
      <c r="E731">
        <v>2314725</v>
      </c>
      <c r="F731">
        <v>70</v>
      </c>
      <c r="G731">
        <v>16</v>
      </c>
      <c r="H731">
        <v>70179</v>
      </c>
      <c r="I731" t="s">
        <v>13</v>
      </c>
    </row>
    <row r="732" spans="1:9" x14ac:dyDescent="0.3">
      <c r="A732" t="s">
        <v>988</v>
      </c>
      <c r="B732" t="s">
        <v>15</v>
      </c>
      <c r="C732" t="s">
        <v>11</v>
      </c>
      <c r="D732" t="s">
        <v>515</v>
      </c>
      <c r="E732">
        <v>3335323</v>
      </c>
      <c r="F732">
        <v>80</v>
      </c>
      <c r="G732">
        <v>24</v>
      </c>
      <c r="H732">
        <v>70505</v>
      </c>
      <c r="I732" t="s">
        <v>21</v>
      </c>
    </row>
    <row r="733" spans="1:9" x14ac:dyDescent="0.3">
      <c r="A733" t="s">
        <v>989</v>
      </c>
      <c r="B733" t="s">
        <v>15</v>
      </c>
      <c r="C733" t="s">
        <v>11</v>
      </c>
      <c r="D733" t="s">
        <v>990</v>
      </c>
      <c r="E733">
        <v>3486612</v>
      </c>
      <c r="F733">
        <v>70</v>
      </c>
      <c r="G733">
        <v>10</v>
      </c>
      <c r="H733">
        <v>6912</v>
      </c>
      <c r="I733" t="s">
        <v>13</v>
      </c>
    </row>
    <row r="734" spans="1:9" x14ac:dyDescent="0.3">
      <c r="A734" s="1" t="s">
        <v>991</v>
      </c>
      <c r="B734" t="s">
        <v>15</v>
      </c>
      <c r="C734" t="s">
        <v>11</v>
      </c>
      <c r="D734" t="s">
        <v>109</v>
      </c>
      <c r="E734">
        <v>1221680</v>
      </c>
      <c r="F734">
        <v>70</v>
      </c>
      <c r="G734">
        <v>21</v>
      </c>
      <c r="H734">
        <v>10270</v>
      </c>
      <c r="I734" t="s">
        <v>13</v>
      </c>
    </row>
    <row r="735" spans="1:9" x14ac:dyDescent="0.3">
      <c r="A735" t="s">
        <v>992</v>
      </c>
      <c r="B735" t="s">
        <v>23</v>
      </c>
      <c r="C735" t="s">
        <v>11</v>
      </c>
      <c r="D735" t="s">
        <v>536</v>
      </c>
      <c r="E735">
        <v>1499440</v>
      </c>
      <c r="F735">
        <v>90</v>
      </c>
      <c r="G735">
        <v>15</v>
      </c>
      <c r="H735">
        <v>87140</v>
      </c>
      <c r="I735" t="s">
        <v>13</v>
      </c>
    </row>
    <row r="736" spans="1:9" x14ac:dyDescent="0.3">
      <c r="A736" t="s">
        <v>993</v>
      </c>
      <c r="B736" t="s">
        <v>10</v>
      </c>
      <c r="C736" t="s">
        <v>11</v>
      </c>
      <c r="D736" t="s">
        <v>60</v>
      </c>
      <c r="E736">
        <v>3461199</v>
      </c>
      <c r="F736">
        <v>75</v>
      </c>
      <c r="G736">
        <v>11</v>
      </c>
      <c r="H736">
        <v>20220</v>
      </c>
      <c r="I736" t="s">
        <v>13</v>
      </c>
    </row>
    <row r="737" spans="1:9" x14ac:dyDescent="0.3">
      <c r="A737" t="s">
        <v>994</v>
      </c>
      <c r="B737" t="s">
        <v>15</v>
      </c>
      <c r="C737" t="s">
        <v>11</v>
      </c>
      <c r="D737" t="s">
        <v>151</v>
      </c>
      <c r="E737">
        <v>2643332</v>
      </c>
      <c r="F737">
        <v>80</v>
      </c>
      <c r="G737">
        <v>6</v>
      </c>
      <c r="H737">
        <v>88553</v>
      </c>
      <c r="I737" t="s">
        <v>13</v>
      </c>
    </row>
    <row r="738" spans="1:9" x14ac:dyDescent="0.3">
      <c r="A738" t="s">
        <v>995</v>
      </c>
      <c r="B738" t="s">
        <v>10</v>
      </c>
      <c r="C738" t="s">
        <v>11</v>
      </c>
      <c r="D738" t="s">
        <v>285</v>
      </c>
      <c r="E738">
        <v>1590587</v>
      </c>
      <c r="F738">
        <v>65</v>
      </c>
      <c r="G738">
        <v>15</v>
      </c>
      <c r="H738">
        <v>91406</v>
      </c>
      <c r="I738" t="s">
        <v>13</v>
      </c>
    </row>
    <row r="739" spans="1:9" x14ac:dyDescent="0.3">
      <c r="A739" t="s">
        <v>996</v>
      </c>
      <c r="B739" t="s">
        <v>23</v>
      </c>
      <c r="C739" t="s">
        <v>11</v>
      </c>
      <c r="D739" t="s">
        <v>140</v>
      </c>
      <c r="E739">
        <v>1324405</v>
      </c>
      <c r="F739">
        <v>75</v>
      </c>
      <c r="G739">
        <v>20</v>
      </c>
      <c r="H739">
        <v>99522</v>
      </c>
      <c r="I739" t="s">
        <v>13</v>
      </c>
    </row>
    <row r="740" spans="1:9" x14ac:dyDescent="0.3">
      <c r="A740" t="s">
        <v>997</v>
      </c>
      <c r="B740" t="s">
        <v>23</v>
      </c>
      <c r="C740" t="s">
        <v>11</v>
      </c>
      <c r="D740" t="s">
        <v>998</v>
      </c>
      <c r="E740">
        <v>651346</v>
      </c>
      <c r="F740">
        <v>75</v>
      </c>
      <c r="G740">
        <v>9</v>
      </c>
      <c r="H740">
        <v>81505</v>
      </c>
      <c r="I740" t="s">
        <v>21</v>
      </c>
    </row>
    <row r="741" spans="1:9" x14ac:dyDescent="0.3">
      <c r="A741" t="s">
        <v>999</v>
      </c>
      <c r="B741" t="s">
        <v>30</v>
      </c>
      <c r="C741" t="s">
        <v>11</v>
      </c>
      <c r="D741" t="s">
        <v>1000</v>
      </c>
      <c r="E741">
        <v>1100417</v>
      </c>
      <c r="F741">
        <v>70</v>
      </c>
      <c r="G741">
        <v>14</v>
      </c>
      <c r="H741">
        <v>33023</v>
      </c>
      <c r="I741" t="s">
        <v>13</v>
      </c>
    </row>
    <row r="742" spans="1:9" x14ac:dyDescent="0.3">
      <c r="A742" t="s">
        <v>1001</v>
      </c>
      <c r="B742" t="s">
        <v>15</v>
      </c>
      <c r="C742" t="s">
        <v>11</v>
      </c>
      <c r="D742" t="s">
        <v>645</v>
      </c>
      <c r="E742">
        <v>2827191</v>
      </c>
      <c r="F742">
        <v>85</v>
      </c>
      <c r="G742">
        <v>6</v>
      </c>
      <c r="H742">
        <v>27404</v>
      </c>
      <c r="I742" t="s">
        <v>13</v>
      </c>
    </row>
    <row r="743" spans="1:9" x14ac:dyDescent="0.3">
      <c r="A743" t="s">
        <v>1002</v>
      </c>
      <c r="B743" t="s">
        <v>15</v>
      </c>
      <c r="C743" t="s">
        <v>11</v>
      </c>
      <c r="D743" t="s">
        <v>1003</v>
      </c>
      <c r="E743">
        <v>1850164</v>
      </c>
      <c r="F743">
        <v>90</v>
      </c>
      <c r="G743">
        <v>20</v>
      </c>
      <c r="H743">
        <v>80044</v>
      </c>
      <c r="I743" t="s">
        <v>13</v>
      </c>
    </row>
    <row r="744" spans="1:9" x14ac:dyDescent="0.3">
      <c r="A744" t="s">
        <v>1004</v>
      </c>
      <c r="B744" t="s">
        <v>10</v>
      </c>
      <c r="C744" t="s">
        <v>11</v>
      </c>
      <c r="D744" t="s">
        <v>570</v>
      </c>
      <c r="E744">
        <v>1490008</v>
      </c>
      <c r="F744">
        <v>85</v>
      </c>
      <c r="G744">
        <v>14</v>
      </c>
      <c r="H744">
        <v>6721</v>
      </c>
      <c r="I744" t="s">
        <v>21</v>
      </c>
    </row>
    <row r="745" spans="1:9" x14ac:dyDescent="0.3">
      <c r="A745" t="s">
        <v>1005</v>
      </c>
      <c r="B745" t="s">
        <v>15</v>
      </c>
      <c r="C745" t="s">
        <v>11</v>
      </c>
      <c r="D745" t="s">
        <v>114</v>
      </c>
      <c r="E745">
        <v>2081991</v>
      </c>
      <c r="F745">
        <v>65</v>
      </c>
      <c r="G745">
        <v>9</v>
      </c>
      <c r="H745">
        <v>23237</v>
      </c>
      <c r="I745" t="s">
        <v>21</v>
      </c>
    </row>
    <row r="746" spans="1:9" x14ac:dyDescent="0.3">
      <c r="A746" t="s">
        <v>1006</v>
      </c>
      <c r="B746" t="s">
        <v>10</v>
      </c>
      <c r="C746" t="s">
        <v>11</v>
      </c>
      <c r="D746" t="s">
        <v>253</v>
      </c>
      <c r="E746">
        <v>1304697</v>
      </c>
      <c r="F746">
        <v>85</v>
      </c>
      <c r="G746">
        <v>5</v>
      </c>
      <c r="H746">
        <v>92191</v>
      </c>
      <c r="I746" t="s">
        <v>13</v>
      </c>
    </row>
    <row r="747" spans="1:9" x14ac:dyDescent="0.3">
      <c r="A747" t="s">
        <v>1007</v>
      </c>
      <c r="B747" t="s">
        <v>30</v>
      </c>
      <c r="C747" t="s">
        <v>11</v>
      </c>
      <c r="D747" t="s">
        <v>156</v>
      </c>
      <c r="E747">
        <v>730920</v>
      </c>
      <c r="F747">
        <v>75</v>
      </c>
      <c r="G747">
        <v>11</v>
      </c>
      <c r="H747">
        <v>14604</v>
      </c>
      <c r="I747" t="s">
        <v>13</v>
      </c>
    </row>
    <row r="748" spans="1:9" x14ac:dyDescent="0.3">
      <c r="A748" t="s">
        <v>1008</v>
      </c>
      <c r="B748" t="s">
        <v>10</v>
      </c>
      <c r="C748" t="s">
        <v>11</v>
      </c>
      <c r="D748" t="s">
        <v>647</v>
      </c>
      <c r="E748">
        <v>2791914</v>
      </c>
      <c r="F748">
        <v>90</v>
      </c>
      <c r="G748">
        <v>25</v>
      </c>
      <c r="H748">
        <v>6183</v>
      </c>
      <c r="I748" t="s">
        <v>13</v>
      </c>
    </row>
    <row r="749" spans="1:9" x14ac:dyDescent="0.3">
      <c r="A749" t="s">
        <v>1009</v>
      </c>
      <c r="B749" t="s">
        <v>30</v>
      </c>
      <c r="C749" t="s">
        <v>11</v>
      </c>
      <c r="D749" t="s">
        <v>422</v>
      </c>
      <c r="E749">
        <v>537372</v>
      </c>
      <c r="F749">
        <v>65</v>
      </c>
      <c r="G749">
        <v>10</v>
      </c>
      <c r="H749">
        <v>10705</v>
      </c>
      <c r="I749" t="s">
        <v>13</v>
      </c>
    </row>
    <row r="750" spans="1:9" x14ac:dyDescent="0.3">
      <c r="A750" t="s">
        <v>1010</v>
      </c>
      <c r="B750" t="s">
        <v>23</v>
      </c>
      <c r="C750" t="s">
        <v>11</v>
      </c>
      <c r="D750" t="s">
        <v>474</v>
      </c>
      <c r="E750">
        <v>2874402</v>
      </c>
      <c r="F750">
        <v>85</v>
      </c>
      <c r="G750">
        <v>16</v>
      </c>
      <c r="H750">
        <v>83722</v>
      </c>
      <c r="I750" t="s">
        <v>13</v>
      </c>
    </row>
    <row r="751" spans="1:9" x14ac:dyDescent="0.3">
      <c r="A751" t="s">
        <v>1011</v>
      </c>
      <c r="B751" t="s">
        <v>23</v>
      </c>
      <c r="C751" t="s">
        <v>11</v>
      </c>
      <c r="D751" t="s">
        <v>1012</v>
      </c>
      <c r="E751">
        <v>3472464</v>
      </c>
      <c r="F751">
        <v>75</v>
      </c>
      <c r="G751">
        <v>7</v>
      </c>
      <c r="H751">
        <v>30089</v>
      </c>
      <c r="I751" t="s">
        <v>13</v>
      </c>
    </row>
    <row r="752" spans="1:9" x14ac:dyDescent="0.3">
      <c r="A752" t="s">
        <v>1013</v>
      </c>
      <c r="B752" t="s">
        <v>15</v>
      </c>
      <c r="C752" t="s">
        <v>11</v>
      </c>
      <c r="D752" t="s">
        <v>300</v>
      </c>
      <c r="E752">
        <v>2009161</v>
      </c>
      <c r="F752">
        <v>70</v>
      </c>
      <c r="G752">
        <v>18</v>
      </c>
      <c r="H752">
        <v>90010</v>
      </c>
      <c r="I752" t="s">
        <v>13</v>
      </c>
    </row>
    <row r="753" spans="1:9" x14ac:dyDescent="0.3">
      <c r="A753" t="s">
        <v>1014</v>
      </c>
      <c r="B753" t="s">
        <v>30</v>
      </c>
      <c r="C753" t="s">
        <v>11</v>
      </c>
      <c r="D753" t="s">
        <v>88</v>
      </c>
      <c r="E753">
        <v>2651937</v>
      </c>
      <c r="F753">
        <v>65</v>
      </c>
      <c r="G753">
        <v>11</v>
      </c>
      <c r="H753">
        <v>77234</v>
      </c>
      <c r="I753" t="s">
        <v>13</v>
      </c>
    </row>
    <row r="754" spans="1:9" x14ac:dyDescent="0.3">
      <c r="A754" t="s">
        <v>1015</v>
      </c>
      <c r="B754" t="s">
        <v>30</v>
      </c>
      <c r="C754" t="s">
        <v>11</v>
      </c>
      <c r="D754" t="s">
        <v>211</v>
      </c>
      <c r="E754">
        <v>1000841</v>
      </c>
      <c r="F754">
        <v>70</v>
      </c>
      <c r="G754">
        <v>13</v>
      </c>
      <c r="H754">
        <v>71151</v>
      </c>
      <c r="I754" t="s">
        <v>13</v>
      </c>
    </row>
    <row r="755" spans="1:9" x14ac:dyDescent="0.3">
      <c r="A755" t="s">
        <v>1016</v>
      </c>
      <c r="B755" t="s">
        <v>15</v>
      </c>
      <c r="C755" t="s">
        <v>11</v>
      </c>
      <c r="D755" t="s">
        <v>39</v>
      </c>
      <c r="E755">
        <v>2138676</v>
      </c>
      <c r="F755">
        <v>85</v>
      </c>
      <c r="G755">
        <v>12</v>
      </c>
      <c r="H755">
        <v>85383</v>
      </c>
      <c r="I755" t="s">
        <v>13</v>
      </c>
    </row>
    <row r="756" spans="1:9" x14ac:dyDescent="0.3">
      <c r="A756" t="s">
        <v>1017</v>
      </c>
      <c r="B756" t="s">
        <v>30</v>
      </c>
      <c r="C756" t="s">
        <v>11</v>
      </c>
      <c r="D756" t="s">
        <v>509</v>
      </c>
      <c r="E756">
        <v>1471343</v>
      </c>
      <c r="F756">
        <v>75</v>
      </c>
      <c r="G756">
        <v>10</v>
      </c>
      <c r="H756">
        <v>77806</v>
      </c>
      <c r="I756" t="s">
        <v>13</v>
      </c>
    </row>
    <row r="757" spans="1:9" x14ac:dyDescent="0.3">
      <c r="A757" t="s">
        <v>1018</v>
      </c>
      <c r="B757" t="s">
        <v>23</v>
      </c>
      <c r="C757" t="s">
        <v>11</v>
      </c>
      <c r="D757" t="s">
        <v>541</v>
      </c>
      <c r="E757">
        <v>2753546</v>
      </c>
      <c r="F757">
        <v>90</v>
      </c>
      <c r="G757">
        <v>10</v>
      </c>
      <c r="H757">
        <v>85099</v>
      </c>
      <c r="I757" t="s">
        <v>13</v>
      </c>
    </row>
    <row r="758" spans="1:9" x14ac:dyDescent="0.3">
      <c r="A758" t="s">
        <v>1019</v>
      </c>
      <c r="B758" t="s">
        <v>15</v>
      </c>
      <c r="C758" t="s">
        <v>11</v>
      </c>
      <c r="D758" t="s">
        <v>100</v>
      </c>
      <c r="E758">
        <v>1052312</v>
      </c>
      <c r="F758">
        <v>70</v>
      </c>
      <c r="G758">
        <v>12</v>
      </c>
      <c r="H758">
        <v>73135</v>
      </c>
      <c r="I758" t="s">
        <v>13</v>
      </c>
    </row>
    <row r="759" spans="1:9" x14ac:dyDescent="0.3">
      <c r="A759" t="s">
        <v>1020</v>
      </c>
      <c r="B759" t="s">
        <v>30</v>
      </c>
      <c r="C759" t="s">
        <v>11</v>
      </c>
      <c r="D759" t="s">
        <v>472</v>
      </c>
      <c r="E759">
        <v>3081444</v>
      </c>
      <c r="F759">
        <v>90</v>
      </c>
      <c r="G759">
        <v>12</v>
      </c>
      <c r="H759">
        <v>78278</v>
      </c>
      <c r="I759" t="s">
        <v>13</v>
      </c>
    </row>
    <row r="760" spans="1:9" x14ac:dyDescent="0.3">
      <c r="A760" t="s">
        <v>1021</v>
      </c>
      <c r="B760" t="s">
        <v>30</v>
      </c>
      <c r="C760" t="s">
        <v>11</v>
      </c>
      <c r="D760" t="s">
        <v>77</v>
      </c>
      <c r="E760">
        <v>2540463</v>
      </c>
      <c r="F760">
        <v>75</v>
      </c>
      <c r="G760">
        <v>15</v>
      </c>
      <c r="H760">
        <v>89160</v>
      </c>
      <c r="I760" t="s">
        <v>13</v>
      </c>
    </row>
    <row r="761" spans="1:9" x14ac:dyDescent="0.3">
      <c r="A761" t="s">
        <v>1022</v>
      </c>
      <c r="B761" t="s">
        <v>23</v>
      </c>
      <c r="C761" t="s">
        <v>11</v>
      </c>
      <c r="D761" t="s">
        <v>1023</v>
      </c>
      <c r="E761">
        <v>2827396</v>
      </c>
      <c r="F761">
        <v>65</v>
      </c>
      <c r="G761">
        <v>25</v>
      </c>
      <c r="H761">
        <v>64054</v>
      </c>
      <c r="I761" t="s">
        <v>13</v>
      </c>
    </row>
    <row r="762" spans="1:9" x14ac:dyDescent="0.3">
      <c r="A762" t="s">
        <v>1024</v>
      </c>
      <c r="B762" t="s">
        <v>10</v>
      </c>
      <c r="C762" t="s">
        <v>11</v>
      </c>
      <c r="D762" t="s">
        <v>109</v>
      </c>
      <c r="E762">
        <v>1428270</v>
      </c>
      <c r="F762">
        <v>80</v>
      </c>
      <c r="G762">
        <v>16</v>
      </c>
      <c r="H762">
        <v>10039</v>
      </c>
      <c r="I762" t="s">
        <v>13</v>
      </c>
    </row>
    <row r="763" spans="1:9" x14ac:dyDescent="0.3">
      <c r="A763" t="s">
        <v>1025</v>
      </c>
      <c r="B763" t="s">
        <v>23</v>
      </c>
      <c r="C763" t="s">
        <v>11</v>
      </c>
      <c r="D763" t="s">
        <v>253</v>
      </c>
      <c r="E763">
        <v>673306</v>
      </c>
      <c r="F763">
        <v>70</v>
      </c>
      <c r="G763">
        <v>13</v>
      </c>
      <c r="H763">
        <v>92191</v>
      </c>
      <c r="I763" t="s">
        <v>13</v>
      </c>
    </row>
    <row r="764" spans="1:9" x14ac:dyDescent="0.3">
      <c r="A764" t="s">
        <v>1026</v>
      </c>
      <c r="B764" t="s">
        <v>15</v>
      </c>
      <c r="C764" t="s">
        <v>11</v>
      </c>
      <c r="D764" t="s">
        <v>297</v>
      </c>
      <c r="E764">
        <v>1072822</v>
      </c>
      <c r="F764">
        <v>85</v>
      </c>
      <c r="G764">
        <v>10</v>
      </c>
      <c r="H764">
        <v>70116</v>
      </c>
      <c r="I764" t="s">
        <v>21</v>
      </c>
    </row>
    <row r="765" spans="1:9" x14ac:dyDescent="0.3">
      <c r="A765" t="s">
        <v>1027</v>
      </c>
      <c r="B765" t="s">
        <v>23</v>
      </c>
      <c r="C765" t="s">
        <v>11</v>
      </c>
      <c r="D765" t="s">
        <v>149</v>
      </c>
      <c r="E765">
        <v>2286714</v>
      </c>
      <c r="F765">
        <v>90</v>
      </c>
      <c r="G765">
        <v>19</v>
      </c>
      <c r="H765">
        <v>39534</v>
      </c>
      <c r="I765" t="s">
        <v>21</v>
      </c>
    </row>
    <row r="766" spans="1:9" x14ac:dyDescent="0.3">
      <c r="A766" s="1" t="s">
        <v>1028</v>
      </c>
      <c r="B766" t="s">
        <v>23</v>
      </c>
      <c r="C766" t="s">
        <v>11</v>
      </c>
      <c r="D766" t="s">
        <v>297</v>
      </c>
      <c r="E766">
        <v>1924973</v>
      </c>
      <c r="F766">
        <v>85</v>
      </c>
      <c r="G766">
        <v>6</v>
      </c>
      <c r="H766">
        <v>70183</v>
      </c>
      <c r="I766" t="s">
        <v>13</v>
      </c>
    </row>
    <row r="767" spans="1:9" x14ac:dyDescent="0.3">
      <c r="A767" t="s">
        <v>1029</v>
      </c>
      <c r="B767" t="s">
        <v>10</v>
      </c>
      <c r="C767" t="s">
        <v>11</v>
      </c>
      <c r="D767" t="s">
        <v>583</v>
      </c>
      <c r="E767">
        <v>2197159</v>
      </c>
      <c r="F767">
        <v>75</v>
      </c>
      <c r="G767">
        <v>13</v>
      </c>
      <c r="H767">
        <v>17121</v>
      </c>
      <c r="I767" t="s">
        <v>13</v>
      </c>
    </row>
    <row r="768" spans="1:9" x14ac:dyDescent="0.3">
      <c r="A768" t="s">
        <v>1030</v>
      </c>
      <c r="B768" t="s">
        <v>30</v>
      </c>
      <c r="C768" t="s">
        <v>11</v>
      </c>
      <c r="D768" t="s">
        <v>434</v>
      </c>
      <c r="E768">
        <v>1075315</v>
      </c>
      <c r="F768">
        <v>85</v>
      </c>
      <c r="G768">
        <v>12</v>
      </c>
      <c r="H768">
        <v>98109</v>
      </c>
      <c r="I768" t="s">
        <v>13</v>
      </c>
    </row>
    <row r="769" spans="1:9" x14ac:dyDescent="0.3">
      <c r="A769" t="s">
        <v>1031</v>
      </c>
      <c r="B769" t="s">
        <v>15</v>
      </c>
      <c r="C769" t="s">
        <v>11</v>
      </c>
      <c r="D769" t="s">
        <v>900</v>
      </c>
      <c r="E769">
        <v>1550448</v>
      </c>
      <c r="F769">
        <v>70</v>
      </c>
      <c r="G769">
        <v>8</v>
      </c>
      <c r="H769">
        <v>92648</v>
      </c>
      <c r="I769" t="s">
        <v>13</v>
      </c>
    </row>
    <row r="770" spans="1:9" x14ac:dyDescent="0.3">
      <c r="A770" t="s">
        <v>1032</v>
      </c>
      <c r="B770" t="s">
        <v>23</v>
      </c>
      <c r="C770" t="s">
        <v>11</v>
      </c>
      <c r="D770" t="s">
        <v>440</v>
      </c>
      <c r="E770">
        <v>2608400</v>
      </c>
      <c r="F770">
        <v>85</v>
      </c>
      <c r="G770">
        <v>21</v>
      </c>
      <c r="H770">
        <v>85743</v>
      </c>
      <c r="I770" t="s">
        <v>13</v>
      </c>
    </row>
    <row r="771" spans="1:9" x14ac:dyDescent="0.3">
      <c r="A771" t="s">
        <v>1033</v>
      </c>
      <c r="B771" t="s">
        <v>10</v>
      </c>
      <c r="C771" t="s">
        <v>11</v>
      </c>
      <c r="D771" t="s">
        <v>840</v>
      </c>
      <c r="E771">
        <v>3351816</v>
      </c>
      <c r="F771">
        <v>90</v>
      </c>
      <c r="G771">
        <v>14</v>
      </c>
      <c r="H771">
        <v>7505</v>
      </c>
      <c r="I771" t="s">
        <v>13</v>
      </c>
    </row>
    <row r="772" spans="1:9" x14ac:dyDescent="0.3">
      <c r="A772" t="s">
        <v>1034</v>
      </c>
      <c r="B772" t="s">
        <v>30</v>
      </c>
      <c r="C772" t="s">
        <v>11</v>
      </c>
      <c r="D772" t="s">
        <v>369</v>
      </c>
      <c r="E772">
        <v>874058</v>
      </c>
      <c r="F772">
        <v>85</v>
      </c>
      <c r="G772">
        <v>25</v>
      </c>
      <c r="H772">
        <v>29215</v>
      </c>
      <c r="I772" t="s">
        <v>13</v>
      </c>
    </row>
    <row r="773" spans="1:9" x14ac:dyDescent="0.3">
      <c r="A773" t="s">
        <v>1035</v>
      </c>
      <c r="B773" t="s">
        <v>23</v>
      </c>
      <c r="C773" t="s">
        <v>11</v>
      </c>
      <c r="D773" t="s">
        <v>645</v>
      </c>
      <c r="E773">
        <v>1892295</v>
      </c>
      <c r="F773">
        <v>65</v>
      </c>
      <c r="G773">
        <v>22</v>
      </c>
      <c r="H773">
        <v>27404</v>
      </c>
      <c r="I773" t="s">
        <v>13</v>
      </c>
    </row>
    <row r="774" spans="1:9" x14ac:dyDescent="0.3">
      <c r="A774" t="s">
        <v>1036</v>
      </c>
      <c r="B774" t="s">
        <v>30</v>
      </c>
      <c r="C774" t="s">
        <v>11</v>
      </c>
      <c r="D774" t="s">
        <v>1037</v>
      </c>
      <c r="E774">
        <v>2219172</v>
      </c>
      <c r="F774">
        <v>75</v>
      </c>
      <c r="G774">
        <v>11</v>
      </c>
      <c r="H774">
        <v>36177</v>
      </c>
      <c r="I774" t="s">
        <v>13</v>
      </c>
    </row>
    <row r="775" spans="1:9" x14ac:dyDescent="0.3">
      <c r="A775" s="1" t="s">
        <v>1038</v>
      </c>
      <c r="B775" t="s">
        <v>10</v>
      </c>
      <c r="C775" t="s">
        <v>11</v>
      </c>
      <c r="D775" t="s">
        <v>280</v>
      </c>
      <c r="E775">
        <v>2636373</v>
      </c>
      <c r="F775">
        <v>75</v>
      </c>
      <c r="G775">
        <v>21</v>
      </c>
      <c r="H775">
        <v>60630</v>
      </c>
      <c r="I775" t="s">
        <v>13</v>
      </c>
    </row>
    <row r="776" spans="1:9" x14ac:dyDescent="0.3">
      <c r="A776" t="s">
        <v>1039</v>
      </c>
      <c r="B776" t="s">
        <v>15</v>
      </c>
      <c r="C776" t="s">
        <v>11</v>
      </c>
      <c r="D776" t="s">
        <v>314</v>
      </c>
      <c r="E776">
        <v>1465122</v>
      </c>
      <c r="F776">
        <v>75</v>
      </c>
      <c r="G776">
        <v>10</v>
      </c>
      <c r="H776">
        <v>33710</v>
      </c>
      <c r="I776" t="s">
        <v>13</v>
      </c>
    </row>
    <row r="777" spans="1:9" x14ac:dyDescent="0.3">
      <c r="A777" t="s">
        <v>1040</v>
      </c>
      <c r="B777" t="s">
        <v>30</v>
      </c>
      <c r="C777" t="s">
        <v>11</v>
      </c>
      <c r="D777" t="s">
        <v>800</v>
      </c>
      <c r="E777">
        <v>1084722</v>
      </c>
      <c r="F777">
        <v>85</v>
      </c>
      <c r="G777">
        <v>14</v>
      </c>
      <c r="H777">
        <v>37605</v>
      </c>
      <c r="I777" t="s">
        <v>13</v>
      </c>
    </row>
    <row r="778" spans="1:9" x14ac:dyDescent="0.3">
      <c r="A778" t="s">
        <v>1041</v>
      </c>
      <c r="B778" t="s">
        <v>15</v>
      </c>
      <c r="C778" t="s">
        <v>11</v>
      </c>
      <c r="D778" t="s">
        <v>127</v>
      </c>
      <c r="E778">
        <v>3211264</v>
      </c>
      <c r="F778">
        <v>70</v>
      </c>
      <c r="G778">
        <v>19</v>
      </c>
      <c r="H778">
        <v>2216</v>
      </c>
      <c r="I778" t="s">
        <v>13</v>
      </c>
    </row>
    <row r="779" spans="1:9" x14ac:dyDescent="0.3">
      <c r="A779" t="s">
        <v>1042</v>
      </c>
      <c r="B779" t="s">
        <v>23</v>
      </c>
      <c r="C779" t="s">
        <v>11</v>
      </c>
      <c r="D779" t="s">
        <v>168</v>
      </c>
      <c r="E779">
        <v>2533017</v>
      </c>
      <c r="F779">
        <v>70</v>
      </c>
      <c r="G779">
        <v>6</v>
      </c>
      <c r="H779">
        <v>76178</v>
      </c>
      <c r="I779" t="s">
        <v>13</v>
      </c>
    </row>
    <row r="780" spans="1:9" x14ac:dyDescent="0.3">
      <c r="A780" t="s">
        <v>1043</v>
      </c>
      <c r="B780" t="s">
        <v>10</v>
      </c>
      <c r="C780" t="s">
        <v>11</v>
      </c>
      <c r="D780" t="s">
        <v>583</v>
      </c>
      <c r="E780">
        <v>3457330</v>
      </c>
      <c r="F780">
        <v>70</v>
      </c>
      <c r="G780">
        <v>15</v>
      </c>
      <c r="H780">
        <v>17121</v>
      </c>
      <c r="I780" t="s">
        <v>13</v>
      </c>
    </row>
    <row r="781" spans="1:9" x14ac:dyDescent="0.3">
      <c r="A781" t="s">
        <v>1044</v>
      </c>
      <c r="B781" t="s">
        <v>30</v>
      </c>
      <c r="C781" t="s">
        <v>11</v>
      </c>
      <c r="D781" t="s">
        <v>33</v>
      </c>
      <c r="E781">
        <v>1713927</v>
      </c>
      <c r="F781">
        <v>85</v>
      </c>
      <c r="G781">
        <v>23</v>
      </c>
      <c r="H781">
        <v>18706</v>
      </c>
      <c r="I781" t="s">
        <v>13</v>
      </c>
    </row>
    <row r="782" spans="1:9" x14ac:dyDescent="0.3">
      <c r="A782" t="s">
        <v>1045</v>
      </c>
      <c r="B782" t="s">
        <v>30</v>
      </c>
      <c r="C782" t="s">
        <v>11</v>
      </c>
      <c r="D782" t="s">
        <v>251</v>
      </c>
      <c r="E782">
        <v>820353</v>
      </c>
      <c r="F782">
        <v>80</v>
      </c>
      <c r="G782">
        <v>9</v>
      </c>
      <c r="H782">
        <v>55564</v>
      </c>
      <c r="I782" t="s">
        <v>13</v>
      </c>
    </row>
    <row r="783" spans="1:9" x14ac:dyDescent="0.3">
      <c r="A783" t="s">
        <v>1046</v>
      </c>
      <c r="B783" t="s">
        <v>23</v>
      </c>
      <c r="C783" t="s">
        <v>11</v>
      </c>
      <c r="D783" t="s">
        <v>581</v>
      </c>
      <c r="E783">
        <v>2874382</v>
      </c>
      <c r="F783">
        <v>70</v>
      </c>
      <c r="G783">
        <v>21</v>
      </c>
      <c r="H783">
        <v>98447</v>
      </c>
      <c r="I783" t="s">
        <v>13</v>
      </c>
    </row>
    <row r="784" spans="1:9" x14ac:dyDescent="0.3">
      <c r="A784" t="s">
        <v>1047</v>
      </c>
      <c r="B784" t="s">
        <v>15</v>
      </c>
      <c r="C784" t="s">
        <v>11</v>
      </c>
      <c r="D784" t="s">
        <v>1003</v>
      </c>
      <c r="E784">
        <v>2497886</v>
      </c>
      <c r="F784">
        <v>65</v>
      </c>
      <c r="G784">
        <v>19</v>
      </c>
      <c r="H784">
        <v>60505</v>
      </c>
      <c r="I784" t="s">
        <v>13</v>
      </c>
    </row>
    <row r="785" spans="1:9" x14ac:dyDescent="0.3">
      <c r="A785" t="s">
        <v>1048</v>
      </c>
      <c r="B785" t="s">
        <v>15</v>
      </c>
      <c r="C785" t="s">
        <v>11</v>
      </c>
      <c r="D785" t="s">
        <v>269</v>
      </c>
      <c r="E785">
        <v>2588552</v>
      </c>
      <c r="F785">
        <v>70</v>
      </c>
      <c r="G785">
        <v>13</v>
      </c>
      <c r="H785">
        <v>90605</v>
      </c>
      <c r="I785" t="s">
        <v>13</v>
      </c>
    </row>
    <row r="786" spans="1:9" x14ac:dyDescent="0.3">
      <c r="A786" t="s">
        <v>1049</v>
      </c>
      <c r="B786" t="s">
        <v>15</v>
      </c>
      <c r="C786" t="s">
        <v>11</v>
      </c>
      <c r="D786" t="s">
        <v>116</v>
      </c>
      <c r="E786">
        <v>2668168</v>
      </c>
      <c r="F786">
        <v>85</v>
      </c>
      <c r="G786">
        <v>10</v>
      </c>
      <c r="H786">
        <v>22212</v>
      </c>
      <c r="I786" t="s">
        <v>13</v>
      </c>
    </row>
    <row r="787" spans="1:9" x14ac:dyDescent="0.3">
      <c r="A787" t="s">
        <v>1050</v>
      </c>
      <c r="B787" t="s">
        <v>15</v>
      </c>
      <c r="C787" t="s">
        <v>11</v>
      </c>
      <c r="D787" t="s">
        <v>83</v>
      </c>
      <c r="E787">
        <v>3235128</v>
      </c>
      <c r="F787">
        <v>65</v>
      </c>
      <c r="G787">
        <v>10</v>
      </c>
      <c r="H787">
        <v>28225</v>
      </c>
      <c r="I787" t="s">
        <v>21</v>
      </c>
    </row>
    <row r="788" spans="1:9" x14ac:dyDescent="0.3">
      <c r="A788" t="s">
        <v>1051</v>
      </c>
      <c r="B788" t="s">
        <v>10</v>
      </c>
      <c r="C788" t="s">
        <v>11</v>
      </c>
      <c r="D788" t="s">
        <v>369</v>
      </c>
      <c r="E788">
        <v>2600436</v>
      </c>
      <c r="F788">
        <v>85</v>
      </c>
      <c r="G788">
        <v>5</v>
      </c>
      <c r="H788">
        <v>29220</v>
      </c>
      <c r="I788" t="s">
        <v>13</v>
      </c>
    </row>
    <row r="789" spans="1:9" x14ac:dyDescent="0.3">
      <c r="A789" t="s">
        <v>1052</v>
      </c>
      <c r="B789" t="s">
        <v>23</v>
      </c>
      <c r="C789" t="s">
        <v>11</v>
      </c>
      <c r="D789" t="s">
        <v>269</v>
      </c>
      <c r="E789">
        <v>2819410</v>
      </c>
      <c r="F789">
        <v>85</v>
      </c>
      <c r="G789">
        <v>18</v>
      </c>
      <c r="H789">
        <v>90610</v>
      </c>
      <c r="I789" t="s">
        <v>13</v>
      </c>
    </row>
    <row r="790" spans="1:9" x14ac:dyDescent="0.3">
      <c r="A790" t="s">
        <v>1053</v>
      </c>
      <c r="B790" t="s">
        <v>10</v>
      </c>
      <c r="C790" t="s">
        <v>11</v>
      </c>
      <c r="D790" t="s">
        <v>156</v>
      </c>
      <c r="E790">
        <v>2862997</v>
      </c>
      <c r="F790">
        <v>65</v>
      </c>
      <c r="G790">
        <v>10</v>
      </c>
      <c r="H790">
        <v>14604</v>
      </c>
      <c r="I790" t="s">
        <v>13</v>
      </c>
    </row>
    <row r="791" spans="1:9" x14ac:dyDescent="0.3">
      <c r="A791" t="s">
        <v>1054</v>
      </c>
      <c r="B791" t="s">
        <v>15</v>
      </c>
      <c r="C791" t="s">
        <v>11</v>
      </c>
      <c r="D791" t="s">
        <v>192</v>
      </c>
      <c r="E791">
        <v>942913</v>
      </c>
      <c r="F791">
        <v>75</v>
      </c>
      <c r="G791">
        <v>9</v>
      </c>
      <c r="H791">
        <v>37995</v>
      </c>
      <c r="I791" t="s">
        <v>13</v>
      </c>
    </row>
    <row r="792" spans="1:9" x14ac:dyDescent="0.3">
      <c r="A792" t="s">
        <v>1055</v>
      </c>
      <c r="B792" t="s">
        <v>30</v>
      </c>
      <c r="C792" t="s">
        <v>11</v>
      </c>
      <c r="D792" t="s">
        <v>851</v>
      </c>
      <c r="E792">
        <v>2547959</v>
      </c>
      <c r="F792">
        <v>90</v>
      </c>
      <c r="G792">
        <v>12</v>
      </c>
      <c r="H792">
        <v>37220</v>
      </c>
      <c r="I792" t="s">
        <v>13</v>
      </c>
    </row>
    <row r="793" spans="1:9" x14ac:dyDescent="0.3">
      <c r="A793" t="s">
        <v>1056</v>
      </c>
      <c r="B793" t="s">
        <v>15</v>
      </c>
      <c r="C793" t="s">
        <v>11</v>
      </c>
      <c r="D793" t="s">
        <v>100</v>
      </c>
      <c r="E793">
        <v>3068888</v>
      </c>
      <c r="F793">
        <v>90</v>
      </c>
      <c r="G793">
        <v>14</v>
      </c>
      <c r="H793">
        <v>73190</v>
      </c>
      <c r="I793" t="s">
        <v>13</v>
      </c>
    </row>
    <row r="794" spans="1:9" x14ac:dyDescent="0.3">
      <c r="A794" t="s">
        <v>1057</v>
      </c>
      <c r="B794" t="s">
        <v>10</v>
      </c>
      <c r="C794" t="s">
        <v>11</v>
      </c>
      <c r="D794" t="s">
        <v>194</v>
      </c>
      <c r="E794">
        <v>1051991</v>
      </c>
      <c r="F794">
        <v>70</v>
      </c>
      <c r="G794">
        <v>9</v>
      </c>
      <c r="H794">
        <v>35236</v>
      </c>
      <c r="I794" t="s">
        <v>13</v>
      </c>
    </row>
    <row r="795" spans="1:9" x14ac:dyDescent="0.3">
      <c r="A795" t="s">
        <v>1058</v>
      </c>
      <c r="B795" t="s">
        <v>10</v>
      </c>
      <c r="C795" t="s">
        <v>11</v>
      </c>
      <c r="D795" t="s">
        <v>102</v>
      </c>
      <c r="E795">
        <v>1502864</v>
      </c>
      <c r="F795">
        <v>75</v>
      </c>
      <c r="G795">
        <v>18</v>
      </c>
      <c r="H795">
        <v>95852</v>
      </c>
      <c r="I795" t="s">
        <v>13</v>
      </c>
    </row>
    <row r="796" spans="1:9" x14ac:dyDescent="0.3">
      <c r="A796" t="s">
        <v>1059</v>
      </c>
      <c r="B796" t="s">
        <v>23</v>
      </c>
      <c r="C796" t="s">
        <v>11</v>
      </c>
      <c r="D796" t="s">
        <v>100</v>
      </c>
      <c r="E796">
        <v>1135126</v>
      </c>
      <c r="F796">
        <v>85</v>
      </c>
      <c r="G796">
        <v>13</v>
      </c>
      <c r="H796">
        <v>73179</v>
      </c>
      <c r="I796" t="s">
        <v>13</v>
      </c>
    </row>
    <row r="797" spans="1:9" x14ac:dyDescent="0.3">
      <c r="A797" t="s">
        <v>1060</v>
      </c>
      <c r="B797" t="s">
        <v>30</v>
      </c>
      <c r="C797" t="s">
        <v>11</v>
      </c>
      <c r="D797" t="s">
        <v>127</v>
      </c>
      <c r="E797">
        <v>1361502</v>
      </c>
      <c r="F797">
        <v>80</v>
      </c>
      <c r="G797">
        <v>24</v>
      </c>
      <c r="H797">
        <v>2114</v>
      </c>
      <c r="I797" t="s">
        <v>13</v>
      </c>
    </row>
    <row r="798" spans="1:9" x14ac:dyDescent="0.3">
      <c r="A798" t="s">
        <v>1061</v>
      </c>
      <c r="B798" t="s">
        <v>23</v>
      </c>
      <c r="C798" t="s">
        <v>11</v>
      </c>
      <c r="D798" t="s">
        <v>249</v>
      </c>
      <c r="E798">
        <v>1343001</v>
      </c>
      <c r="F798">
        <v>70</v>
      </c>
      <c r="G798">
        <v>24</v>
      </c>
      <c r="H798">
        <v>71307</v>
      </c>
      <c r="I798" t="s">
        <v>21</v>
      </c>
    </row>
    <row r="799" spans="1:9" x14ac:dyDescent="0.3">
      <c r="A799" t="s">
        <v>1062</v>
      </c>
      <c r="B799" t="s">
        <v>10</v>
      </c>
      <c r="C799" t="s">
        <v>11</v>
      </c>
      <c r="D799" t="s">
        <v>26</v>
      </c>
      <c r="E799">
        <v>1553368</v>
      </c>
      <c r="F799">
        <v>85</v>
      </c>
      <c r="G799">
        <v>7</v>
      </c>
      <c r="H799">
        <v>15266</v>
      </c>
      <c r="I799" t="s">
        <v>21</v>
      </c>
    </row>
    <row r="800" spans="1:9" x14ac:dyDescent="0.3">
      <c r="A800" t="s">
        <v>1063</v>
      </c>
      <c r="B800" t="s">
        <v>10</v>
      </c>
      <c r="C800" t="s">
        <v>11</v>
      </c>
      <c r="D800" t="s">
        <v>1064</v>
      </c>
      <c r="E800">
        <v>1412247</v>
      </c>
      <c r="F800">
        <v>80</v>
      </c>
      <c r="G800">
        <v>16</v>
      </c>
      <c r="H800">
        <v>85284</v>
      </c>
      <c r="I800" t="s">
        <v>13</v>
      </c>
    </row>
    <row r="801" spans="1:9" x14ac:dyDescent="0.3">
      <c r="A801" t="s">
        <v>1065</v>
      </c>
      <c r="B801" t="s">
        <v>10</v>
      </c>
      <c r="C801" t="s">
        <v>11</v>
      </c>
      <c r="D801" t="s">
        <v>295</v>
      </c>
      <c r="E801">
        <v>2544395</v>
      </c>
      <c r="F801">
        <v>75</v>
      </c>
      <c r="G801">
        <v>11</v>
      </c>
      <c r="H801">
        <v>85246</v>
      </c>
      <c r="I801" t="s">
        <v>13</v>
      </c>
    </row>
    <row r="802" spans="1:9" x14ac:dyDescent="0.3">
      <c r="A802" t="s">
        <v>1066</v>
      </c>
      <c r="B802" t="s">
        <v>10</v>
      </c>
      <c r="C802" t="s">
        <v>11</v>
      </c>
      <c r="D802" t="s">
        <v>338</v>
      </c>
      <c r="E802">
        <v>1997974</v>
      </c>
      <c r="F802">
        <v>80</v>
      </c>
      <c r="G802">
        <v>6</v>
      </c>
      <c r="H802">
        <v>37410</v>
      </c>
      <c r="I802" t="s">
        <v>13</v>
      </c>
    </row>
    <row r="803" spans="1:9" x14ac:dyDescent="0.3">
      <c r="A803" t="s">
        <v>1067</v>
      </c>
      <c r="B803" t="s">
        <v>30</v>
      </c>
      <c r="C803" t="s">
        <v>11</v>
      </c>
      <c r="D803" t="s">
        <v>509</v>
      </c>
      <c r="E803">
        <v>1332867</v>
      </c>
      <c r="F803">
        <v>85</v>
      </c>
      <c r="G803">
        <v>25</v>
      </c>
      <c r="H803">
        <v>77806</v>
      </c>
      <c r="I803" t="s">
        <v>13</v>
      </c>
    </row>
    <row r="804" spans="1:9" x14ac:dyDescent="0.3">
      <c r="A804" t="s">
        <v>1068</v>
      </c>
      <c r="B804" t="s">
        <v>10</v>
      </c>
      <c r="C804" t="s">
        <v>11</v>
      </c>
      <c r="D804" t="s">
        <v>1069</v>
      </c>
      <c r="E804">
        <v>2089307</v>
      </c>
      <c r="F804">
        <v>85</v>
      </c>
      <c r="G804">
        <v>15</v>
      </c>
      <c r="H804">
        <v>78682</v>
      </c>
      <c r="I804" t="s">
        <v>13</v>
      </c>
    </row>
    <row r="805" spans="1:9" x14ac:dyDescent="0.3">
      <c r="A805" t="s">
        <v>1070</v>
      </c>
      <c r="B805" t="s">
        <v>30</v>
      </c>
      <c r="C805" t="s">
        <v>11</v>
      </c>
      <c r="D805" t="s">
        <v>114</v>
      </c>
      <c r="E805">
        <v>3121655</v>
      </c>
      <c r="F805">
        <v>70</v>
      </c>
      <c r="G805">
        <v>24</v>
      </c>
      <c r="H805">
        <v>23237</v>
      </c>
      <c r="I805" t="s">
        <v>13</v>
      </c>
    </row>
    <row r="806" spans="1:9" x14ac:dyDescent="0.3">
      <c r="A806" t="s">
        <v>1071</v>
      </c>
      <c r="B806" t="s">
        <v>30</v>
      </c>
      <c r="C806" t="s">
        <v>11</v>
      </c>
      <c r="D806" t="s">
        <v>807</v>
      </c>
      <c r="E806">
        <v>2315681</v>
      </c>
      <c r="F806">
        <v>65</v>
      </c>
      <c r="G806">
        <v>6</v>
      </c>
      <c r="H806">
        <v>79491</v>
      </c>
      <c r="I806" t="s">
        <v>13</v>
      </c>
    </row>
    <row r="807" spans="1:9" x14ac:dyDescent="0.3">
      <c r="A807" t="s">
        <v>1072</v>
      </c>
      <c r="B807" t="s">
        <v>23</v>
      </c>
      <c r="C807" t="s">
        <v>11</v>
      </c>
      <c r="D807" t="s">
        <v>192</v>
      </c>
      <c r="E807">
        <v>1641544</v>
      </c>
      <c r="F807">
        <v>75</v>
      </c>
      <c r="G807">
        <v>11</v>
      </c>
      <c r="H807">
        <v>37914</v>
      </c>
      <c r="I807" t="s">
        <v>13</v>
      </c>
    </row>
    <row r="808" spans="1:9" x14ac:dyDescent="0.3">
      <c r="A808" t="s">
        <v>1073</v>
      </c>
      <c r="B808" t="s">
        <v>10</v>
      </c>
      <c r="C808" t="s">
        <v>11</v>
      </c>
      <c r="D808" t="s">
        <v>149</v>
      </c>
      <c r="E808">
        <v>2651483</v>
      </c>
      <c r="F808">
        <v>75</v>
      </c>
      <c r="G808">
        <v>9</v>
      </c>
      <c r="H808">
        <v>39534</v>
      </c>
      <c r="I808" t="s">
        <v>13</v>
      </c>
    </row>
    <row r="809" spans="1:9" x14ac:dyDescent="0.3">
      <c r="A809" t="s">
        <v>1074</v>
      </c>
      <c r="B809" t="s">
        <v>30</v>
      </c>
      <c r="C809" t="s">
        <v>11</v>
      </c>
      <c r="D809" t="s">
        <v>318</v>
      </c>
      <c r="E809">
        <v>3366704</v>
      </c>
      <c r="F809">
        <v>90</v>
      </c>
      <c r="G809">
        <v>24</v>
      </c>
      <c r="H809">
        <v>75062</v>
      </c>
      <c r="I809" t="s">
        <v>21</v>
      </c>
    </row>
    <row r="810" spans="1:9" x14ac:dyDescent="0.3">
      <c r="A810" t="s">
        <v>1075</v>
      </c>
      <c r="B810" t="s">
        <v>10</v>
      </c>
      <c r="C810" t="s">
        <v>11</v>
      </c>
      <c r="D810" t="s">
        <v>198</v>
      </c>
      <c r="E810">
        <v>895971</v>
      </c>
      <c r="F810">
        <v>85</v>
      </c>
      <c r="G810">
        <v>25</v>
      </c>
      <c r="H810">
        <v>94611</v>
      </c>
      <c r="I810" t="s">
        <v>13</v>
      </c>
    </row>
    <row r="811" spans="1:9" x14ac:dyDescent="0.3">
      <c r="A811" t="s">
        <v>1076</v>
      </c>
      <c r="B811" t="s">
        <v>10</v>
      </c>
      <c r="C811" t="s">
        <v>11</v>
      </c>
      <c r="D811" t="s">
        <v>1077</v>
      </c>
      <c r="E811">
        <v>2248097</v>
      </c>
      <c r="F811">
        <v>75</v>
      </c>
      <c r="G811">
        <v>20</v>
      </c>
      <c r="H811">
        <v>52245</v>
      </c>
      <c r="I811" t="s">
        <v>13</v>
      </c>
    </row>
    <row r="812" spans="1:9" x14ac:dyDescent="0.3">
      <c r="A812" t="s">
        <v>1078</v>
      </c>
      <c r="B812" t="s">
        <v>15</v>
      </c>
      <c r="C812" t="s">
        <v>11</v>
      </c>
      <c r="D812" t="s">
        <v>54</v>
      </c>
      <c r="E812">
        <v>1091491</v>
      </c>
      <c r="F812">
        <v>65</v>
      </c>
      <c r="G812">
        <v>7</v>
      </c>
      <c r="H812">
        <v>32595</v>
      </c>
      <c r="I812" t="s">
        <v>13</v>
      </c>
    </row>
    <row r="813" spans="1:9" x14ac:dyDescent="0.3">
      <c r="A813" t="s">
        <v>1079</v>
      </c>
      <c r="B813" t="s">
        <v>23</v>
      </c>
      <c r="C813" t="s">
        <v>11</v>
      </c>
      <c r="D813" t="s">
        <v>1080</v>
      </c>
      <c r="E813">
        <v>3190711</v>
      </c>
      <c r="F813">
        <v>65</v>
      </c>
      <c r="G813">
        <v>10</v>
      </c>
      <c r="H813">
        <v>31205</v>
      </c>
      <c r="I813" t="s">
        <v>13</v>
      </c>
    </row>
    <row r="814" spans="1:9" x14ac:dyDescent="0.3">
      <c r="A814" t="s">
        <v>1081</v>
      </c>
      <c r="B814" t="s">
        <v>30</v>
      </c>
      <c r="C814" t="s">
        <v>11</v>
      </c>
      <c r="D814" t="s">
        <v>43</v>
      </c>
      <c r="E814">
        <v>1811468</v>
      </c>
      <c r="F814">
        <v>70</v>
      </c>
      <c r="G814">
        <v>18</v>
      </c>
      <c r="H814">
        <v>43220</v>
      </c>
      <c r="I814" t="s">
        <v>13</v>
      </c>
    </row>
    <row r="815" spans="1:9" x14ac:dyDescent="0.3">
      <c r="A815" t="s">
        <v>1082</v>
      </c>
      <c r="B815" t="s">
        <v>15</v>
      </c>
      <c r="C815" t="s">
        <v>11</v>
      </c>
      <c r="D815" t="s">
        <v>77</v>
      </c>
      <c r="E815">
        <v>1701986</v>
      </c>
      <c r="F815">
        <v>70</v>
      </c>
      <c r="G815">
        <v>19</v>
      </c>
      <c r="H815">
        <v>89160</v>
      </c>
      <c r="I815" t="s">
        <v>13</v>
      </c>
    </row>
    <row r="816" spans="1:9" x14ac:dyDescent="0.3">
      <c r="A816" t="s">
        <v>1083</v>
      </c>
      <c r="B816" t="s">
        <v>10</v>
      </c>
      <c r="C816" t="s">
        <v>11</v>
      </c>
      <c r="D816" t="s">
        <v>447</v>
      </c>
      <c r="E816">
        <v>611113</v>
      </c>
      <c r="F816">
        <v>70</v>
      </c>
      <c r="G816">
        <v>20</v>
      </c>
      <c r="H816">
        <v>10459</v>
      </c>
      <c r="I816" t="s">
        <v>13</v>
      </c>
    </row>
    <row r="817" spans="1:9" x14ac:dyDescent="0.3">
      <c r="A817" t="s">
        <v>1084</v>
      </c>
      <c r="B817" t="s">
        <v>15</v>
      </c>
      <c r="C817" t="s">
        <v>11</v>
      </c>
      <c r="D817" t="s">
        <v>97</v>
      </c>
      <c r="E817">
        <v>1545130</v>
      </c>
      <c r="F817">
        <v>65</v>
      </c>
      <c r="G817">
        <v>14</v>
      </c>
      <c r="H817">
        <v>55458</v>
      </c>
      <c r="I817" t="s">
        <v>13</v>
      </c>
    </row>
    <row r="818" spans="1:9" x14ac:dyDescent="0.3">
      <c r="A818" t="s">
        <v>1085</v>
      </c>
      <c r="B818" t="s">
        <v>15</v>
      </c>
      <c r="C818" t="s">
        <v>11</v>
      </c>
      <c r="D818" t="s">
        <v>581</v>
      </c>
      <c r="E818">
        <v>1458399</v>
      </c>
      <c r="F818">
        <v>85</v>
      </c>
      <c r="G818">
        <v>5</v>
      </c>
      <c r="H818">
        <v>98405</v>
      </c>
      <c r="I818" t="s">
        <v>13</v>
      </c>
    </row>
    <row r="819" spans="1:9" x14ac:dyDescent="0.3">
      <c r="A819" t="s">
        <v>1086</v>
      </c>
      <c r="B819" t="s">
        <v>15</v>
      </c>
      <c r="C819" t="s">
        <v>11</v>
      </c>
      <c r="D819" t="s">
        <v>1087</v>
      </c>
      <c r="E819">
        <v>632358</v>
      </c>
      <c r="F819">
        <v>75</v>
      </c>
      <c r="G819">
        <v>22</v>
      </c>
      <c r="H819">
        <v>22119</v>
      </c>
      <c r="I819" t="s">
        <v>13</v>
      </c>
    </row>
    <row r="820" spans="1:9" x14ac:dyDescent="0.3">
      <c r="A820" t="s">
        <v>1088</v>
      </c>
      <c r="B820" t="s">
        <v>15</v>
      </c>
      <c r="C820" t="s">
        <v>11</v>
      </c>
      <c r="D820" t="s">
        <v>427</v>
      </c>
      <c r="E820">
        <v>1235365</v>
      </c>
      <c r="F820">
        <v>65</v>
      </c>
      <c r="G820">
        <v>18</v>
      </c>
      <c r="H820">
        <v>35895</v>
      </c>
      <c r="I820" t="s">
        <v>13</v>
      </c>
    </row>
    <row r="821" spans="1:9" x14ac:dyDescent="0.3">
      <c r="A821" t="s">
        <v>1089</v>
      </c>
      <c r="B821" t="s">
        <v>15</v>
      </c>
      <c r="C821" t="s">
        <v>11</v>
      </c>
      <c r="D821" t="s">
        <v>866</v>
      </c>
      <c r="E821">
        <v>2181964</v>
      </c>
      <c r="F821">
        <v>75</v>
      </c>
      <c r="G821">
        <v>13</v>
      </c>
      <c r="H821">
        <v>23459</v>
      </c>
      <c r="I821" t="s">
        <v>13</v>
      </c>
    </row>
    <row r="822" spans="1:9" x14ac:dyDescent="0.3">
      <c r="A822" t="s">
        <v>1090</v>
      </c>
      <c r="B822" t="s">
        <v>30</v>
      </c>
      <c r="C822" t="s">
        <v>11</v>
      </c>
      <c r="D822" t="s">
        <v>28</v>
      </c>
      <c r="E822">
        <v>3124413</v>
      </c>
      <c r="F822">
        <v>75</v>
      </c>
      <c r="G822">
        <v>20</v>
      </c>
      <c r="H822">
        <v>62764</v>
      </c>
      <c r="I822" t="s">
        <v>13</v>
      </c>
    </row>
    <row r="823" spans="1:9" x14ac:dyDescent="0.3">
      <c r="A823" t="s">
        <v>1091</v>
      </c>
      <c r="B823" t="s">
        <v>10</v>
      </c>
      <c r="C823" t="s">
        <v>11</v>
      </c>
      <c r="D823" t="s">
        <v>95</v>
      </c>
      <c r="E823">
        <v>1334376</v>
      </c>
      <c r="F823">
        <v>85</v>
      </c>
      <c r="G823">
        <v>17</v>
      </c>
      <c r="H823">
        <v>11407</v>
      </c>
      <c r="I823" t="s">
        <v>21</v>
      </c>
    </row>
    <row r="824" spans="1:9" x14ac:dyDescent="0.3">
      <c r="A824" t="s">
        <v>1092</v>
      </c>
      <c r="B824" t="s">
        <v>23</v>
      </c>
      <c r="C824" t="s">
        <v>11</v>
      </c>
      <c r="D824" t="s">
        <v>170</v>
      </c>
      <c r="E824">
        <v>1445402</v>
      </c>
      <c r="F824">
        <v>85</v>
      </c>
      <c r="G824">
        <v>13</v>
      </c>
      <c r="H824">
        <v>97211</v>
      </c>
      <c r="I824" t="s">
        <v>13</v>
      </c>
    </row>
    <row r="825" spans="1:9" x14ac:dyDescent="0.3">
      <c r="A825" t="s">
        <v>1093</v>
      </c>
      <c r="B825" t="s">
        <v>30</v>
      </c>
      <c r="C825" t="s">
        <v>11</v>
      </c>
      <c r="D825" t="s">
        <v>1094</v>
      </c>
      <c r="E825">
        <v>1676474</v>
      </c>
      <c r="F825">
        <v>90</v>
      </c>
      <c r="G825">
        <v>22</v>
      </c>
      <c r="H825">
        <v>33141</v>
      </c>
      <c r="I825" t="s">
        <v>13</v>
      </c>
    </row>
    <row r="826" spans="1:9" x14ac:dyDescent="0.3">
      <c r="A826" t="s">
        <v>1095</v>
      </c>
      <c r="B826" t="s">
        <v>30</v>
      </c>
      <c r="C826" t="s">
        <v>11</v>
      </c>
      <c r="D826" t="s">
        <v>645</v>
      </c>
      <c r="E826">
        <v>1342524</v>
      </c>
      <c r="F826">
        <v>85</v>
      </c>
      <c r="G826">
        <v>17</v>
      </c>
      <c r="H826">
        <v>27455</v>
      </c>
      <c r="I826" t="s">
        <v>13</v>
      </c>
    </row>
    <row r="827" spans="1:9" x14ac:dyDescent="0.3">
      <c r="A827" t="s">
        <v>1096</v>
      </c>
      <c r="B827" t="s">
        <v>10</v>
      </c>
      <c r="C827" t="s">
        <v>11</v>
      </c>
      <c r="D827" t="s">
        <v>682</v>
      </c>
      <c r="E827">
        <v>3457352</v>
      </c>
      <c r="F827">
        <v>65</v>
      </c>
      <c r="G827">
        <v>24</v>
      </c>
      <c r="H827">
        <v>6854</v>
      </c>
      <c r="I827" t="s">
        <v>13</v>
      </c>
    </row>
    <row r="828" spans="1:9" x14ac:dyDescent="0.3">
      <c r="A828" t="s">
        <v>1097</v>
      </c>
      <c r="B828" t="s">
        <v>23</v>
      </c>
      <c r="C828" t="s">
        <v>11</v>
      </c>
      <c r="D828" t="s">
        <v>384</v>
      </c>
      <c r="E828">
        <v>1715935</v>
      </c>
      <c r="F828">
        <v>70</v>
      </c>
      <c r="G828">
        <v>20</v>
      </c>
      <c r="H828">
        <v>30045</v>
      </c>
      <c r="I828" t="s">
        <v>21</v>
      </c>
    </row>
    <row r="829" spans="1:9" x14ac:dyDescent="0.3">
      <c r="A829" t="s">
        <v>1098</v>
      </c>
      <c r="B829" t="s">
        <v>23</v>
      </c>
      <c r="C829" t="s">
        <v>11</v>
      </c>
      <c r="D829" t="s">
        <v>310</v>
      </c>
      <c r="E829">
        <v>3138778</v>
      </c>
      <c r="F829">
        <v>70</v>
      </c>
      <c r="G829">
        <v>19</v>
      </c>
      <c r="H829">
        <v>65110</v>
      </c>
      <c r="I829" t="s">
        <v>13</v>
      </c>
    </row>
    <row r="830" spans="1:9" x14ac:dyDescent="0.3">
      <c r="A830" t="s">
        <v>1099</v>
      </c>
      <c r="B830" t="s">
        <v>23</v>
      </c>
      <c r="C830" t="s">
        <v>11</v>
      </c>
      <c r="D830" t="s">
        <v>936</v>
      </c>
      <c r="E830">
        <v>1394428</v>
      </c>
      <c r="F830">
        <v>75</v>
      </c>
      <c r="G830">
        <v>8</v>
      </c>
      <c r="H830">
        <v>34642</v>
      </c>
      <c r="I830" t="s">
        <v>13</v>
      </c>
    </row>
    <row r="831" spans="1:9" x14ac:dyDescent="0.3">
      <c r="A831" t="s">
        <v>1100</v>
      </c>
      <c r="B831" t="s">
        <v>30</v>
      </c>
      <c r="C831" t="s">
        <v>11</v>
      </c>
      <c r="D831" t="s">
        <v>60</v>
      </c>
      <c r="E831">
        <v>2598152</v>
      </c>
      <c r="F831">
        <v>75</v>
      </c>
      <c r="G831">
        <v>18</v>
      </c>
      <c r="H831">
        <v>20210</v>
      </c>
      <c r="I831" t="s">
        <v>13</v>
      </c>
    </row>
    <row r="832" spans="1:9" x14ac:dyDescent="0.3">
      <c r="A832" t="s">
        <v>1101</v>
      </c>
      <c r="B832" t="s">
        <v>15</v>
      </c>
      <c r="C832" t="s">
        <v>11</v>
      </c>
      <c r="D832" t="s">
        <v>102</v>
      </c>
      <c r="E832">
        <v>1867393</v>
      </c>
      <c r="F832">
        <v>80</v>
      </c>
      <c r="G832">
        <v>20</v>
      </c>
      <c r="H832">
        <v>94237</v>
      </c>
      <c r="I832" t="s">
        <v>13</v>
      </c>
    </row>
    <row r="833" spans="1:9" x14ac:dyDescent="0.3">
      <c r="A833" t="s">
        <v>1102</v>
      </c>
      <c r="B833" t="s">
        <v>30</v>
      </c>
      <c r="C833" t="s">
        <v>11</v>
      </c>
      <c r="D833" t="s">
        <v>247</v>
      </c>
      <c r="E833">
        <v>1001258</v>
      </c>
      <c r="F833">
        <v>65</v>
      </c>
      <c r="G833">
        <v>24</v>
      </c>
      <c r="H833">
        <v>39204</v>
      </c>
      <c r="I833" t="s">
        <v>21</v>
      </c>
    </row>
    <row r="834" spans="1:9" x14ac:dyDescent="0.3">
      <c r="A834" t="s">
        <v>1103</v>
      </c>
      <c r="B834" t="s">
        <v>23</v>
      </c>
      <c r="C834" t="s">
        <v>11</v>
      </c>
      <c r="D834" t="s">
        <v>269</v>
      </c>
      <c r="E834">
        <v>803154</v>
      </c>
      <c r="F834">
        <v>80</v>
      </c>
      <c r="G834">
        <v>25</v>
      </c>
      <c r="H834">
        <v>90610</v>
      </c>
      <c r="I834" t="s">
        <v>21</v>
      </c>
    </row>
    <row r="835" spans="1:9" x14ac:dyDescent="0.3">
      <c r="A835" t="s">
        <v>1104</v>
      </c>
      <c r="B835" t="s">
        <v>30</v>
      </c>
      <c r="C835" t="s">
        <v>11</v>
      </c>
      <c r="D835" t="s">
        <v>162</v>
      </c>
      <c r="E835">
        <v>3220534</v>
      </c>
      <c r="F835">
        <v>80</v>
      </c>
      <c r="G835">
        <v>11</v>
      </c>
      <c r="H835">
        <v>21239</v>
      </c>
      <c r="I835" t="s">
        <v>13</v>
      </c>
    </row>
    <row r="836" spans="1:9" x14ac:dyDescent="0.3">
      <c r="A836" t="s">
        <v>1105</v>
      </c>
      <c r="B836" t="s">
        <v>10</v>
      </c>
      <c r="C836" t="s">
        <v>11</v>
      </c>
      <c r="D836" t="s">
        <v>85</v>
      </c>
      <c r="E836">
        <v>2304666</v>
      </c>
      <c r="F836">
        <v>70</v>
      </c>
      <c r="G836">
        <v>24</v>
      </c>
      <c r="H836">
        <v>78764</v>
      </c>
      <c r="I836" t="s">
        <v>13</v>
      </c>
    </row>
    <row r="837" spans="1:9" x14ac:dyDescent="0.3">
      <c r="A837" t="s">
        <v>1106</v>
      </c>
      <c r="B837" t="s">
        <v>10</v>
      </c>
      <c r="C837" t="s">
        <v>11</v>
      </c>
      <c r="D837" t="s">
        <v>425</v>
      </c>
      <c r="E837">
        <v>2171453</v>
      </c>
      <c r="F837">
        <v>85</v>
      </c>
      <c r="G837">
        <v>9</v>
      </c>
      <c r="H837">
        <v>33355</v>
      </c>
      <c r="I837" t="s">
        <v>13</v>
      </c>
    </row>
    <row r="838" spans="1:9" x14ac:dyDescent="0.3">
      <c r="A838" t="s">
        <v>1107</v>
      </c>
      <c r="B838" t="s">
        <v>10</v>
      </c>
      <c r="C838" t="s">
        <v>11</v>
      </c>
      <c r="D838" t="s">
        <v>129</v>
      </c>
      <c r="E838">
        <v>3249054</v>
      </c>
      <c r="F838">
        <v>70</v>
      </c>
      <c r="G838">
        <v>19</v>
      </c>
      <c r="H838">
        <v>19104</v>
      </c>
      <c r="I838" t="s">
        <v>13</v>
      </c>
    </row>
    <row r="839" spans="1:9" x14ac:dyDescent="0.3">
      <c r="A839" t="s">
        <v>1108</v>
      </c>
      <c r="B839" t="s">
        <v>23</v>
      </c>
      <c r="C839" t="s">
        <v>11</v>
      </c>
      <c r="D839" t="s">
        <v>249</v>
      </c>
      <c r="E839">
        <v>1622510</v>
      </c>
      <c r="F839">
        <v>75</v>
      </c>
      <c r="G839">
        <v>9</v>
      </c>
      <c r="H839">
        <v>22313</v>
      </c>
      <c r="I839" t="s">
        <v>21</v>
      </c>
    </row>
    <row r="840" spans="1:9" x14ac:dyDescent="0.3">
      <c r="A840" t="s">
        <v>1109</v>
      </c>
      <c r="B840" t="s">
        <v>15</v>
      </c>
      <c r="C840" t="s">
        <v>11</v>
      </c>
      <c r="D840" t="s">
        <v>151</v>
      </c>
      <c r="E840">
        <v>3010877</v>
      </c>
      <c r="F840">
        <v>65</v>
      </c>
      <c r="G840">
        <v>11</v>
      </c>
      <c r="H840">
        <v>88541</v>
      </c>
      <c r="I840" t="s">
        <v>13</v>
      </c>
    </row>
    <row r="841" spans="1:9" x14ac:dyDescent="0.3">
      <c r="A841" t="s">
        <v>1110</v>
      </c>
      <c r="B841" t="s">
        <v>15</v>
      </c>
      <c r="C841" t="s">
        <v>11</v>
      </c>
      <c r="D841" t="s">
        <v>440</v>
      </c>
      <c r="E841">
        <v>747888</v>
      </c>
      <c r="F841">
        <v>75</v>
      </c>
      <c r="G841">
        <v>21</v>
      </c>
      <c r="H841">
        <v>85732</v>
      </c>
      <c r="I841" t="s">
        <v>13</v>
      </c>
    </row>
    <row r="842" spans="1:9" x14ac:dyDescent="0.3">
      <c r="A842" t="s">
        <v>1111</v>
      </c>
      <c r="B842" t="s">
        <v>10</v>
      </c>
      <c r="C842" t="s">
        <v>11</v>
      </c>
      <c r="D842" t="s">
        <v>262</v>
      </c>
      <c r="E842">
        <v>1542349</v>
      </c>
      <c r="F842">
        <v>90</v>
      </c>
      <c r="G842">
        <v>12</v>
      </c>
      <c r="H842">
        <v>63143</v>
      </c>
      <c r="I842" t="s">
        <v>13</v>
      </c>
    </row>
    <row r="843" spans="1:9" x14ac:dyDescent="0.3">
      <c r="A843" s="1" t="s">
        <v>1112</v>
      </c>
      <c r="B843" t="s">
        <v>10</v>
      </c>
      <c r="C843" t="s">
        <v>11</v>
      </c>
      <c r="D843" t="s">
        <v>149</v>
      </c>
      <c r="E843">
        <v>3078056</v>
      </c>
      <c r="F843">
        <v>65</v>
      </c>
      <c r="G843">
        <v>25</v>
      </c>
      <c r="H843">
        <v>39534</v>
      </c>
      <c r="I843" t="s">
        <v>13</v>
      </c>
    </row>
    <row r="844" spans="1:9" x14ac:dyDescent="0.3">
      <c r="A844" t="s">
        <v>1113</v>
      </c>
      <c r="B844" t="s">
        <v>30</v>
      </c>
      <c r="C844" t="s">
        <v>11</v>
      </c>
      <c r="D844" t="s">
        <v>314</v>
      </c>
      <c r="E844">
        <v>852703</v>
      </c>
      <c r="F844">
        <v>90</v>
      </c>
      <c r="G844">
        <v>17</v>
      </c>
      <c r="H844">
        <v>33715</v>
      </c>
      <c r="I844" t="s">
        <v>13</v>
      </c>
    </row>
    <row r="845" spans="1:9" x14ac:dyDescent="0.3">
      <c r="A845" t="s">
        <v>1114</v>
      </c>
      <c r="B845" t="s">
        <v>15</v>
      </c>
      <c r="C845" t="s">
        <v>11</v>
      </c>
      <c r="D845" t="s">
        <v>102</v>
      </c>
      <c r="E845">
        <v>2183513</v>
      </c>
      <c r="F845">
        <v>65</v>
      </c>
      <c r="G845">
        <v>15</v>
      </c>
      <c r="H845">
        <v>94250</v>
      </c>
      <c r="I845" t="s">
        <v>13</v>
      </c>
    </row>
    <row r="846" spans="1:9" x14ac:dyDescent="0.3">
      <c r="A846" t="s">
        <v>1115</v>
      </c>
      <c r="B846" t="s">
        <v>30</v>
      </c>
      <c r="C846" t="s">
        <v>11</v>
      </c>
      <c r="D846" t="s">
        <v>251</v>
      </c>
      <c r="E846">
        <v>2911274</v>
      </c>
      <c r="F846">
        <v>70</v>
      </c>
      <c r="G846">
        <v>19</v>
      </c>
      <c r="H846">
        <v>55573</v>
      </c>
      <c r="I846" t="s">
        <v>13</v>
      </c>
    </row>
    <row r="847" spans="1:9" x14ac:dyDescent="0.3">
      <c r="A847" t="s">
        <v>1116</v>
      </c>
      <c r="B847" t="s">
        <v>10</v>
      </c>
      <c r="C847" t="s">
        <v>11</v>
      </c>
      <c r="D847" t="s">
        <v>606</v>
      </c>
      <c r="E847">
        <v>1180850</v>
      </c>
      <c r="F847">
        <v>85</v>
      </c>
      <c r="G847">
        <v>11</v>
      </c>
      <c r="H847">
        <v>32304</v>
      </c>
      <c r="I847" t="s">
        <v>21</v>
      </c>
    </row>
    <row r="848" spans="1:9" x14ac:dyDescent="0.3">
      <c r="A848" t="s">
        <v>1117</v>
      </c>
      <c r="B848" t="s">
        <v>23</v>
      </c>
      <c r="C848" t="s">
        <v>11</v>
      </c>
      <c r="D848" t="s">
        <v>425</v>
      </c>
      <c r="E848">
        <v>1095663</v>
      </c>
      <c r="F848">
        <v>85</v>
      </c>
      <c r="G848">
        <v>22</v>
      </c>
      <c r="H848">
        <v>33355</v>
      </c>
      <c r="I848" t="s">
        <v>13</v>
      </c>
    </row>
    <row r="849" spans="1:9" x14ac:dyDescent="0.3">
      <c r="A849" t="s">
        <v>1118</v>
      </c>
      <c r="B849" t="s">
        <v>23</v>
      </c>
      <c r="C849" t="s">
        <v>11</v>
      </c>
      <c r="D849" t="s">
        <v>60</v>
      </c>
      <c r="E849">
        <v>2633208</v>
      </c>
      <c r="F849">
        <v>85</v>
      </c>
      <c r="G849">
        <v>11</v>
      </c>
      <c r="H849">
        <v>20036</v>
      </c>
      <c r="I849" t="s">
        <v>21</v>
      </c>
    </row>
    <row r="850" spans="1:9" x14ac:dyDescent="0.3">
      <c r="A850" t="s">
        <v>1119</v>
      </c>
      <c r="B850" t="s">
        <v>30</v>
      </c>
      <c r="C850" t="s">
        <v>11</v>
      </c>
      <c r="D850" t="s">
        <v>88</v>
      </c>
      <c r="E850">
        <v>3068938</v>
      </c>
      <c r="F850">
        <v>70</v>
      </c>
      <c r="G850">
        <v>19</v>
      </c>
      <c r="H850">
        <v>77045</v>
      </c>
      <c r="I850" t="s">
        <v>13</v>
      </c>
    </row>
    <row r="851" spans="1:9" x14ac:dyDescent="0.3">
      <c r="A851" t="s">
        <v>1120</v>
      </c>
      <c r="B851" t="s">
        <v>10</v>
      </c>
      <c r="C851" t="s">
        <v>11</v>
      </c>
      <c r="D851" t="s">
        <v>425</v>
      </c>
      <c r="E851">
        <v>2894208</v>
      </c>
      <c r="F851">
        <v>75</v>
      </c>
      <c r="G851">
        <v>10</v>
      </c>
      <c r="H851">
        <v>33355</v>
      </c>
      <c r="I851" t="s">
        <v>13</v>
      </c>
    </row>
    <row r="852" spans="1:9" x14ac:dyDescent="0.3">
      <c r="A852" t="s">
        <v>1121</v>
      </c>
      <c r="B852" t="s">
        <v>30</v>
      </c>
      <c r="C852" t="s">
        <v>11</v>
      </c>
      <c r="D852" t="s">
        <v>264</v>
      </c>
      <c r="E852">
        <v>3245873</v>
      </c>
      <c r="F852">
        <v>80</v>
      </c>
      <c r="G852">
        <v>20</v>
      </c>
      <c r="H852">
        <v>6520</v>
      </c>
      <c r="I852" t="s">
        <v>13</v>
      </c>
    </row>
    <row r="853" spans="1:9" x14ac:dyDescent="0.3">
      <c r="A853" t="s">
        <v>1122</v>
      </c>
      <c r="B853" t="s">
        <v>15</v>
      </c>
      <c r="C853" t="s">
        <v>11</v>
      </c>
      <c r="D853" t="s">
        <v>112</v>
      </c>
      <c r="E853">
        <v>1798693</v>
      </c>
      <c r="F853">
        <v>85</v>
      </c>
      <c r="G853">
        <v>6</v>
      </c>
      <c r="H853">
        <v>33169</v>
      </c>
      <c r="I853" t="s">
        <v>21</v>
      </c>
    </row>
    <row r="854" spans="1:9" x14ac:dyDescent="0.3">
      <c r="A854" t="s">
        <v>1123</v>
      </c>
      <c r="B854" t="s">
        <v>23</v>
      </c>
      <c r="C854" t="s">
        <v>11</v>
      </c>
      <c r="D854" t="s">
        <v>225</v>
      </c>
      <c r="E854">
        <v>2949100</v>
      </c>
      <c r="F854">
        <v>75</v>
      </c>
      <c r="G854">
        <v>18</v>
      </c>
      <c r="H854">
        <v>72199</v>
      </c>
      <c r="I854" t="s">
        <v>13</v>
      </c>
    </row>
    <row r="855" spans="1:9" x14ac:dyDescent="0.3">
      <c r="A855" t="s">
        <v>1124</v>
      </c>
      <c r="B855" t="s">
        <v>23</v>
      </c>
      <c r="C855" t="s">
        <v>11</v>
      </c>
      <c r="D855" t="s">
        <v>60</v>
      </c>
      <c r="E855">
        <v>2906828</v>
      </c>
      <c r="F855">
        <v>65</v>
      </c>
      <c r="G855">
        <v>18</v>
      </c>
      <c r="H855">
        <v>20051</v>
      </c>
      <c r="I855" t="s">
        <v>13</v>
      </c>
    </row>
    <row r="856" spans="1:9" x14ac:dyDescent="0.3">
      <c r="A856" t="s">
        <v>1125</v>
      </c>
      <c r="B856" t="s">
        <v>15</v>
      </c>
      <c r="C856" t="s">
        <v>11</v>
      </c>
      <c r="D856" t="s">
        <v>386</v>
      </c>
      <c r="E856">
        <v>1434624</v>
      </c>
      <c r="F856">
        <v>90</v>
      </c>
      <c r="G856">
        <v>25</v>
      </c>
      <c r="H856">
        <v>82007</v>
      </c>
      <c r="I856" t="s">
        <v>13</v>
      </c>
    </row>
    <row r="857" spans="1:9" x14ac:dyDescent="0.3">
      <c r="A857" t="s">
        <v>1126</v>
      </c>
      <c r="B857" t="s">
        <v>15</v>
      </c>
      <c r="C857" t="s">
        <v>11</v>
      </c>
      <c r="D857" t="s">
        <v>47</v>
      </c>
      <c r="E857">
        <v>607012</v>
      </c>
      <c r="F857">
        <v>85</v>
      </c>
      <c r="G857">
        <v>12</v>
      </c>
      <c r="H857">
        <v>50393</v>
      </c>
      <c r="I857" t="s">
        <v>13</v>
      </c>
    </row>
    <row r="858" spans="1:9" x14ac:dyDescent="0.3">
      <c r="A858" t="s">
        <v>1127</v>
      </c>
      <c r="B858" t="s">
        <v>23</v>
      </c>
      <c r="C858" t="s">
        <v>11</v>
      </c>
      <c r="D858" t="s">
        <v>109</v>
      </c>
      <c r="E858">
        <v>927670</v>
      </c>
      <c r="F858">
        <v>80</v>
      </c>
      <c r="G858">
        <v>10</v>
      </c>
      <c r="H858">
        <v>10004</v>
      </c>
      <c r="I858" t="s">
        <v>13</v>
      </c>
    </row>
    <row r="859" spans="1:9" x14ac:dyDescent="0.3">
      <c r="A859" t="s">
        <v>1128</v>
      </c>
      <c r="B859" t="s">
        <v>23</v>
      </c>
      <c r="C859" t="s">
        <v>11</v>
      </c>
      <c r="D859" t="s">
        <v>77</v>
      </c>
      <c r="E859">
        <v>1703639</v>
      </c>
      <c r="F859">
        <v>70</v>
      </c>
      <c r="G859">
        <v>8</v>
      </c>
      <c r="H859">
        <v>89135</v>
      </c>
      <c r="I859" t="s">
        <v>13</v>
      </c>
    </row>
    <row r="860" spans="1:9" x14ac:dyDescent="0.3">
      <c r="A860" t="s">
        <v>1129</v>
      </c>
      <c r="B860" t="s">
        <v>10</v>
      </c>
      <c r="C860" t="s">
        <v>11</v>
      </c>
      <c r="D860" t="s">
        <v>88</v>
      </c>
      <c r="E860">
        <v>2835418</v>
      </c>
      <c r="F860">
        <v>65</v>
      </c>
      <c r="G860">
        <v>10</v>
      </c>
      <c r="H860">
        <v>77070</v>
      </c>
      <c r="I860" t="s">
        <v>13</v>
      </c>
    </row>
    <row r="861" spans="1:9" x14ac:dyDescent="0.3">
      <c r="A861" t="s">
        <v>1130</v>
      </c>
      <c r="B861" t="s">
        <v>15</v>
      </c>
      <c r="C861" t="s">
        <v>11</v>
      </c>
      <c r="D861" t="s">
        <v>1131</v>
      </c>
      <c r="E861">
        <v>2085318</v>
      </c>
      <c r="F861">
        <v>75</v>
      </c>
      <c r="G861">
        <v>14</v>
      </c>
      <c r="H861">
        <v>49444</v>
      </c>
      <c r="I861" t="s">
        <v>13</v>
      </c>
    </row>
    <row r="862" spans="1:9" x14ac:dyDescent="0.3">
      <c r="A862" t="s">
        <v>1132</v>
      </c>
      <c r="B862" t="s">
        <v>15</v>
      </c>
      <c r="C862" t="s">
        <v>11</v>
      </c>
      <c r="D862" t="s">
        <v>217</v>
      </c>
      <c r="E862">
        <v>698553</v>
      </c>
      <c r="F862">
        <v>80</v>
      </c>
      <c r="G862">
        <v>16</v>
      </c>
      <c r="H862">
        <v>22111</v>
      </c>
      <c r="I862" t="s">
        <v>13</v>
      </c>
    </row>
    <row r="863" spans="1:9" x14ac:dyDescent="0.3">
      <c r="A863" t="s">
        <v>1133</v>
      </c>
      <c r="B863" t="s">
        <v>30</v>
      </c>
      <c r="C863" t="s">
        <v>11</v>
      </c>
      <c r="D863" t="s">
        <v>990</v>
      </c>
      <c r="E863">
        <v>3327539</v>
      </c>
      <c r="F863">
        <v>90</v>
      </c>
      <c r="G863">
        <v>5</v>
      </c>
      <c r="H863">
        <v>6912</v>
      </c>
      <c r="I863" t="s">
        <v>13</v>
      </c>
    </row>
    <row r="864" spans="1:9" x14ac:dyDescent="0.3">
      <c r="A864" t="s">
        <v>1134</v>
      </c>
      <c r="B864" t="s">
        <v>23</v>
      </c>
      <c r="C864" t="s">
        <v>11</v>
      </c>
      <c r="D864" t="s">
        <v>88</v>
      </c>
      <c r="E864">
        <v>1411508</v>
      </c>
      <c r="F864">
        <v>90</v>
      </c>
      <c r="G864">
        <v>23</v>
      </c>
      <c r="H864">
        <v>77035</v>
      </c>
      <c r="I864" t="s">
        <v>13</v>
      </c>
    </row>
    <row r="865" spans="1:9" x14ac:dyDescent="0.3">
      <c r="A865" t="s">
        <v>1135</v>
      </c>
      <c r="B865" t="s">
        <v>15</v>
      </c>
      <c r="C865" t="s">
        <v>11</v>
      </c>
      <c r="D865" t="s">
        <v>454</v>
      </c>
      <c r="E865">
        <v>1577765</v>
      </c>
      <c r="F865">
        <v>65</v>
      </c>
      <c r="G865">
        <v>9</v>
      </c>
      <c r="H865">
        <v>55579</v>
      </c>
      <c r="I865" t="s">
        <v>13</v>
      </c>
    </row>
    <row r="866" spans="1:9" x14ac:dyDescent="0.3">
      <c r="A866" t="s">
        <v>1136</v>
      </c>
      <c r="B866" t="s">
        <v>23</v>
      </c>
      <c r="C866" t="s">
        <v>11</v>
      </c>
      <c r="D866" t="s">
        <v>293</v>
      </c>
      <c r="E866">
        <v>3468362</v>
      </c>
      <c r="F866">
        <v>65</v>
      </c>
      <c r="G866">
        <v>23</v>
      </c>
      <c r="H866">
        <v>66112</v>
      </c>
      <c r="I866" t="s">
        <v>13</v>
      </c>
    </row>
    <row r="867" spans="1:9" x14ac:dyDescent="0.3">
      <c r="A867" t="s">
        <v>1137</v>
      </c>
      <c r="B867" t="s">
        <v>15</v>
      </c>
      <c r="C867" t="s">
        <v>11</v>
      </c>
      <c r="D867" t="s">
        <v>443</v>
      </c>
      <c r="E867">
        <v>2818226</v>
      </c>
      <c r="F867">
        <v>75</v>
      </c>
      <c r="G867">
        <v>7</v>
      </c>
      <c r="H867">
        <v>19725</v>
      </c>
      <c r="I867" t="s">
        <v>13</v>
      </c>
    </row>
    <row r="868" spans="1:9" x14ac:dyDescent="0.3">
      <c r="A868" t="s">
        <v>1138</v>
      </c>
      <c r="B868" t="s">
        <v>10</v>
      </c>
      <c r="C868" t="s">
        <v>11</v>
      </c>
      <c r="D868" t="s">
        <v>1131</v>
      </c>
      <c r="E868">
        <v>1382535</v>
      </c>
      <c r="F868">
        <v>90</v>
      </c>
      <c r="G868">
        <v>9</v>
      </c>
      <c r="H868">
        <v>49444</v>
      </c>
      <c r="I868" t="s">
        <v>13</v>
      </c>
    </row>
    <row r="869" spans="1:9" x14ac:dyDescent="0.3">
      <c r="A869" t="s">
        <v>1139</v>
      </c>
      <c r="B869" t="s">
        <v>23</v>
      </c>
      <c r="C869" t="s">
        <v>11</v>
      </c>
      <c r="D869" t="s">
        <v>372</v>
      </c>
      <c r="E869">
        <v>3129180</v>
      </c>
      <c r="F869">
        <v>70</v>
      </c>
      <c r="G869">
        <v>25</v>
      </c>
      <c r="H869">
        <v>91103</v>
      </c>
      <c r="I869" t="s">
        <v>13</v>
      </c>
    </row>
    <row r="870" spans="1:9" x14ac:dyDescent="0.3">
      <c r="A870" t="s">
        <v>1140</v>
      </c>
      <c r="B870" t="s">
        <v>15</v>
      </c>
      <c r="C870" t="s">
        <v>11</v>
      </c>
      <c r="D870" t="s">
        <v>88</v>
      </c>
      <c r="E870">
        <v>1048406</v>
      </c>
      <c r="F870">
        <v>75</v>
      </c>
      <c r="G870">
        <v>17</v>
      </c>
      <c r="H870">
        <v>77288</v>
      </c>
      <c r="I870" t="s">
        <v>13</v>
      </c>
    </row>
    <row r="871" spans="1:9" x14ac:dyDescent="0.3">
      <c r="A871" t="s">
        <v>1141</v>
      </c>
      <c r="B871" t="s">
        <v>23</v>
      </c>
      <c r="C871" t="s">
        <v>11</v>
      </c>
      <c r="D871" t="s">
        <v>350</v>
      </c>
      <c r="E871">
        <v>2984928</v>
      </c>
      <c r="F871">
        <v>70</v>
      </c>
      <c r="G871">
        <v>8</v>
      </c>
      <c r="H871">
        <v>10310</v>
      </c>
      <c r="I871" t="s">
        <v>21</v>
      </c>
    </row>
    <row r="872" spans="1:9" x14ac:dyDescent="0.3">
      <c r="A872" t="s">
        <v>1142</v>
      </c>
      <c r="B872" t="s">
        <v>15</v>
      </c>
      <c r="C872" t="s">
        <v>11</v>
      </c>
      <c r="D872" t="s">
        <v>384</v>
      </c>
      <c r="E872">
        <v>1506587</v>
      </c>
      <c r="F872">
        <v>65</v>
      </c>
      <c r="G872">
        <v>24</v>
      </c>
      <c r="H872">
        <v>30045</v>
      </c>
      <c r="I872" t="s">
        <v>13</v>
      </c>
    </row>
    <row r="873" spans="1:9" x14ac:dyDescent="0.3">
      <c r="A873" t="s">
        <v>1143</v>
      </c>
      <c r="B873" t="s">
        <v>23</v>
      </c>
      <c r="C873" t="s">
        <v>11</v>
      </c>
      <c r="D873" t="s">
        <v>420</v>
      </c>
      <c r="E873">
        <v>1170154</v>
      </c>
      <c r="F873">
        <v>90</v>
      </c>
      <c r="G873">
        <v>18</v>
      </c>
      <c r="H873">
        <v>46254</v>
      </c>
      <c r="I873" t="s">
        <v>13</v>
      </c>
    </row>
    <row r="874" spans="1:9" x14ac:dyDescent="0.3">
      <c r="A874" t="s">
        <v>1144</v>
      </c>
      <c r="B874" t="s">
        <v>23</v>
      </c>
      <c r="C874" t="s">
        <v>11</v>
      </c>
      <c r="D874" t="s">
        <v>60</v>
      </c>
      <c r="E874">
        <v>2427163</v>
      </c>
      <c r="F874">
        <v>85</v>
      </c>
      <c r="G874">
        <v>15</v>
      </c>
      <c r="H874">
        <v>20051</v>
      </c>
      <c r="I874" t="s">
        <v>13</v>
      </c>
    </row>
    <row r="875" spans="1:9" x14ac:dyDescent="0.3">
      <c r="A875" t="s">
        <v>1145</v>
      </c>
      <c r="B875" t="s">
        <v>10</v>
      </c>
      <c r="C875" t="s">
        <v>11</v>
      </c>
      <c r="D875" t="s">
        <v>170</v>
      </c>
      <c r="E875">
        <v>1011448</v>
      </c>
      <c r="F875">
        <v>75</v>
      </c>
      <c r="G875">
        <v>22</v>
      </c>
      <c r="H875">
        <v>97255</v>
      </c>
      <c r="I875" t="s">
        <v>13</v>
      </c>
    </row>
    <row r="876" spans="1:9" x14ac:dyDescent="0.3">
      <c r="A876" t="s">
        <v>1146</v>
      </c>
      <c r="B876" t="s">
        <v>15</v>
      </c>
      <c r="C876" t="s">
        <v>11</v>
      </c>
      <c r="D876" t="s">
        <v>541</v>
      </c>
      <c r="E876">
        <v>1788254</v>
      </c>
      <c r="F876">
        <v>65</v>
      </c>
      <c r="G876">
        <v>14</v>
      </c>
      <c r="H876">
        <v>85010</v>
      </c>
      <c r="I876" t="s">
        <v>13</v>
      </c>
    </row>
    <row r="877" spans="1:9" x14ac:dyDescent="0.3">
      <c r="A877" t="s">
        <v>1147</v>
      </c>
      <c r="B877" t="s">
        <v>23</v>
      </c>
      <c r="C877" t="s">
        <v>11</v>
      </c>
      <c r="D877" t="s">
        <v>93</v>
      </c>
      <c r="E877">
        <v>2434219</v>
      </c>
      <c r="F877">
        <v>90</v>
      </c>
      <c r="G877">
        <v>7</v>
      </c>
      <c r="H877">
        <v>68117</v>
      </c>
      <c r="I877" t="s">
        <v>13</v>
      </c>
    </row>
    <row r="878" spans="1:9" x14ac:dyDescent="0.3">
      <c r="A878" t="s">
        <v>1148</v>
      </c>
      <c r="B878" t="s">
        <v>10</v>
      </c>
      <c r="C878" t="s">
        <v>11</v>
      </c>
      <c r="D878" t="s">
        <v>77</v>
      </c>
      <c r="E878">
        <v>890848</v>
      </c>
      <c r="F878">
        <v>75</v>
      </c>
      <c r="G878">
        <v>16</v>
      </c>
      <c r="H878">
        <v>89115</v>
      </c>
      <c r="I878" t="s">
        <v>13</v>
      </c>
    </row>
    <row r="879" spans="1:9" x14ac:dyDescent="0.3">
      <c r="A879" t="s">
        <v>1149</v>
      </c>
      <c r="B879" t="s">
        <v>10</v>
      </c>
      <c r="C879" t="s">
        <v>11</v>
      </c>
      <c r="D879" t="s">
        <v>60</v>
      </c>
      <c r="E879">
        <v>3383846</v>
      </c>
      <c r="F879">
        <v>90</v>
      </c>
      <c r="G879">
        <v>21</v>
      </c>
      <c r="H879">
        <v>20430</v>
      </c>
      <c r="I879" t="s">
        <v>13</v>
      </c>
    </row>
    <row r="880" spans="1:9" x14ac:dyDescent="0.3">
      <c r="A880" t="s">
        <v>1150</v>
      </c>
      <c r="B880" t="s">
        <v>23</v>
      </c>
      <c r="C880" t="s">
        <v>11</v>
      </c>
      <c r="D880" t="s">
        <v>54</v>
      </c>
      <c r="E880">
        <v>988390</v>
      </c>
      <c r="F880">
        <v>65</v>
      </c>
      <c r="G880">
        <v>10</v>
      </c>
      <c r="H880">
        <v>32505</v>
      </c>
      <c r="I880" t="s">
        <v>13</v>
      </c>
    </row>
    <row r="881" spans="1:9" x14ac:dyDescent="0.3">
      <c r="A881" t="s">
        <v>1151</v>
      </c>
      <c r="B881" t="s">
        <v>10</v>
      </c>
      <c r="C881" t="s">
        <v>11</v>
      </c>
      <c r="D881" t="s">
        <v>203</v>
      </c>
      <c r="E881">
        <v>680350</v>
      </c>
      <c r="F881">
        <v>75</v>
      </c>
      <c r="G881">
        <v>12</v>
      </c>
      <c r="H881">
        <v>98682</v>
      </c>
      <c r="I881" t="s">
        <v>13</v>
      </c>
    </row>
    <row r="882" spans="1:9" x14ac:dyDescent="0.3">
      <c r="A882" t="s">
        <v>1152</v>
      </c>
      <c r="B882" t="s">
        <v>10</v>
      </c>
      <c r="C882" t="s">
        <v>11</v>
      </c>
      <c r="D882" t="s">
        <v>114</v>
      </c>
      <c r="E882">
        <v>1614519</v>
      </c>
      <c r="F882">
        <v>75</v>
      </c>
      <c r="G882">
        <v>23</v>
      </c>
      <c r="H882">
        <v>23277</v>
      </c>
      <c r="I882" t="s">
        <v>13</v>
      </c>
    </row>
    <row r="883" spans="1:9" x14ac:dyDescent="0.3">
      <c r="A883" t="s">
        <v>1153</v>
      </c>
      <c r="B883" t="s">
        <v>30</v>
      </c>
      <c r="C883" t="s">
        <v>11</v>
      </c>
      <c r="D883" t="s">
        <v>97</v>
      </c>
      <c r="E883">
        <v>2806628</v>
      </c>
      <c r="F883">
        <v>65</v>
      </c>
      <c r="G883">
        <v>15</v>
      </c>
      <c r="H883">
        <v>55470</v>
      </c>
      <c r="I883" t="s">
        <v>13</v>
      </c>
    </row>
    <row r="884" spans="1:9" x14ac:dyDescent="0.3">
      <c r="A884" t="s">
        <v>1154</v>
      </c>
      <c r="B884" t="s">
        <v>30</v>
      </c>
      <c r="C884" t="s">
        <v>11</v>
      </c>
      <c r="D884" t="s">
        <v>402</v>
      </c>
      <c r="E884">
        <v>2507420</v>
      </c>
      <c r="F884">
        <v>75</v>
      </c>
      <c r="G884">
        <v>9</v>
      </c>
      <c r="H884">
        <v>66205</v>
      </c>
      <c r="I884" t="s">
        <v>13</v>
      </c>
    </row>
    <row r="885" spans="1:9" x14ac:dyDescent="0.3">
      <c r="A885" t="s">
        <v>1155</v>
      </c>
      <c r="B885" t="s">
        <v>30</v>
      </c>
      <c r="C885" t="s">
        <v>11</v>
      </c>
      <c r="D885" t="s">
        <v>440</v>
      </c>
      <c r="E885">
        <v>3365459</v>
      </c>
      <c r="F885">
        <v>65</v>
      </c>
      <c r="G885">
        <v>17</v>
      </c>
      <c r="H885">
        <v>85743</v>
      </c>
      <c r="I885" t="s">
        <v>13</v>
      </c>
    </row>
    <row r="886" spans="1:9" x14ac:dyDescent="0.3">
      <c r="A886" t="s">
        <v>1156</v>
      </c>
      <c r="B886" t="s">
        <v>10</v>
      </c>
      <c r="C886" t="s">
        <v>11</v>
      </c>
      <c r="D886" t="s">
        <v>88</v>
      </c>
      <c r="E886">
        <v>1237811</v>
      </c>
      <c r="F886">
        <v>85</v>
      </c>
      <c r="G886">
        <v>19</v>
      </c>
      <c r="H886">
        <v>77090</v>
      </c>
      <c r="I886" t="s">
        <v>13</v>
      </c>
    </row>
    <row r="887" spans="1:9" x14ac:dyDescent="0.3">
      <c r="A887" t="s">
        <v>1157</v>
      </c>
      <c r="B887" t="s">
        <v>10</v>
      </c>
      <c r="C887" t="s">
        <v>11</v>
      </c>
      <c r="D887" t="s">
        <v>83</v>
      </c>
      <c r="E887">
        <v>2340352</v>
      </c>
      <c r="F887">
        <v>65</v>
      </c>
      <c r="G887">
        <v>24</v>
      </c>
      <c r="H887">
        <v>28299</v>
      </c>
      <c r="I887" t="s">
        <v>13</v>
      </c>
    </row>
    <row r="888" spans="1:9" x14ac:dyDescent="0.3">
      <c r="A888" t="s">
        <v>1158</v>
      </c>
      <c r="B888" t="s">
        <v>10</v>
      </c>
      <c r="C888" t="s">
        <v>11</v>
      </c>
      <c r="D888" t="s">
        <v>264</v>
      </c>
      <c r="E888">
        <v>833005</v>
      </c>
      <c r="F888">
        <v>85</v>
      </c>
      <c r="G888">
        <v>15</v>
      </c>
      <c r="H888">
        <v>6510</v>
      </c>
      <c r="I888" t="s">
        <v>13</v>
      </c>
    </row>
    <row r="889" spans="1:9" x14ac:dyDescent="0.3">
      <c r="A889" t="s">
        <v>1159</v>
      </c>
      <c r="B889" t="s">
        <v>30</v>
      </c>
      <c r="C889" t="s">
        <v>11</v>
      </c>
      <c r="D889" t="s">
        <v>97</v>
      </c>
      <c r="E889">
        <v>2624032</v>
      </c>
      <c r="F889">
        <v>75</v>
      </c>
      <c r="G889">
        <v>5</v>
      </c>
      <c r="H889">
        <v>55441</v>
      </c>
      <c r="I889" t="s">
        <v>13</v>
      </c>
    </row>
    <row r="890" spans="1:9" x14ac:dyDescent="0.3">
      <c r="A890" t="s">
        <v>1160</v>
      </c>
      <c r="B890" t="s">
        <v>30</v>
      </c>
      <c r="C890" t="s">
        <v>11</v>
      </c>
      <c r="D890" t="s">
        <v>402</v>
      </c>
      <c r="E890">
        <v>784945</v>
      </c>
      <c r="F890">
        <v>85</v>
      </c>
      <c r="G890">
        <v>6</v>
      </c>
      <c r="H890">
        <v>66205</v>
      </c>
      <c r="I890" t="s">
        <v>13</v>
      </c>
    </row>
    <row r="891" spans="1:9" x14ac:dyDescent="0.3">
      <c r="A891" t="s">
        <v>1161</v>
      </c>
      <c r="B891" t="s">
        <v>10</v>
      </c>
      <c r="C891" t="s">
        <v>11</v>
      </c>
      <c r="D891" t="s">
        <v>285</v>
      </c>
      <c r="E891">
        <v>1009402</v>
      </c>
      <c r="F891">
        <v>65</v>
      </c>
      <c r="G891">
        <v>5</v>
      </c>
      <c r="H891">
        <v>91406</v>
      </c>
      <c r="I891" t="s">
        <v>13</v>
      </c>
    </row>
    <row r="892" spans="1:9" x14ac:dyDescent="0.3">
      <c r="A892" t="s">
        <v>1162</v>
      </c>
      <c r="B892" t="s">
        <v>15</v>
      </c>
      <c r="C892" t="s">
        <v>11</v>
      </c>
      <c r="D892" t="s">
        <v>440</v>
      </c>
      <c r="E892">
        <v>654449</v>
      </c>
      <c r="F892">
        <v>65</v>
      </c>
      <c r="G892">
        <v>17</v>
      </c>
      <c r="H892">
        <v>85743</v>
      </c>
      <c r="I892" t="s">
        <v>13</v>
      </c>
    </row>
    <row r="893" spans="1:9" x14ac:dyDescent="0.3">
      <c r="A893" t="s">
        <v>1163</v>
      </c>
      <c r="B893" t="s">
        <v>10</v>
      </c>
      <c r="C893" t="s">
        <v>11</v>
      </c>
      <c r="D893" t="s">
        <v>77</v>
      </c>
      <c r="E893">
        <v>2510692</v>
      </c>
      <c r="F893">
        <v>75</v>
      </c>
      <c r="G893">
        <v>19</v>
      </c>
      <c r="H893">
        <v>89135</v>
      </c>
      <c r="I893" t="s">
        <v>21</v>
      </c>
    </row>
    <row r="894" spans="1:9" x14ac:dyDescent="0.3">
      <c r="A894" t="s">
        <v>1164</v>
      </c>
      <c r="B894" t="s">
        <v>30</v>
      </c>
      <c r="C894" t="s">
        <v>11</v>
      </c>
      <c r="D894" t="s">
        <v>1165</v>
      </c>
      <c r="E894">
        <v>1398459</v>
      </c>
      <c r="F894">
        <v>90</v>
      </c>
      <c r="G894">
        <v>6</v>
      </c>
      <c r="H894">
        <v>76598</v>
      </c>
      <c r="I894" t="s">
        <v>13</v>
      </c>
    </row>
    <row r="895" spans="1:9" x14ac:dyDescent="0.3">
      <c r="A895" t="s">
        <v>1166</v>
      </c>
      <c r="B895" t="s">
        <v>23</v>
      </c>
      <c r="C895" t="s">
        <v>11</v>
      </c>
      <c r="D895" t="s">
        <v>338</v>
      </c>
      <c r="E895">
        <v>2183142</v>
      </c>
      <c r="F895">
        <v>70</v>
      </c>
      <c r="G895">
        <v>18</v>
      </c>
      <c r="H895">
        <v>37410</v>
      </c>
      <c r="I895" t="s">
        <v>13</v>
      </c>
    </row>
    <row r="896" spans="1:9" x14ac:dyDescent="0.3">
      <c r="A896" t="s">
        <v>1167</v>
      </c>
      <c r="B896" t="s">
        <v>23</v>
      </c>
      <c r="C896" t="s">
        <v>11</v>
      </c>
      <c r="D896" t="s">
        <v>12</v>
      </c>
      <c r="E896">
        <v>567852</v>
      </c>
      <c r="F896">
        <v>80</v>
      </c>
      <c r="G896">
        <v>20</v>
      </c>
      <c r="H896">
        <v>94121</v>
      </c>
      <c r="I896" t="s">
        <v>13</v>
      </c>
    </row>
    <row r="897" spans="1:9" x14ac:dyDescent="0.3">
      <c r="A897" t="s">
        <v>1168</v>
      </c>
      <c r="B897" t="s">
        <v>23</v>
      </c>
      <c r="C897" t="s">
        <v>11</v>
      </c>
      <c r="D897" t="s">
        <v>18</v>
      </c>
      <c r="E897">
        <v>976066</v>
      </c>
      <c r="F897">
        <v>90</v>
      </c>
      <c r="G897">
        <v>11</v>
      </c>
      <c r="H897">
        <v>75216</v>
      </c>
      <c r="I897" t="s">
        <v>13</v>
      </c>
    </row>
    <row r="898" spans="1:9" x14ac:dyDescent="0.3">
      <c r="A898" t="s">
        <v>1169</v>
      </c>
      <c r="B898" t="s">
        <v>23</v>
      </c>
      <c r="C898" t="s">
        <v>11</v>
      </c>
      <c r="D898" t="s">
        <v>472</v>
      </c>
      <c r="E898">
        <v>2976576</v>
      </c>
      <c r="F898">
        <v>90</v>
      </c>
      <c r="G898">
        <v>21</v>
      </c>
      <c r="H898">
        <v>78265</v>
      </c>
      <c r="I898" t="s">
        <v>13</v>
      </c>
    </row>
    <row r="899" spans="1:9" x14ac:dyDescent="0.3">
      <c r="A899" t="s">
        <v>1170</v>
      </c>
      <c r="B899" t="s">
        <v>15</v>
      </c>
      <c r="C899" t="s">
        <v>11</v>
      </c>
      <c r="D899" t="s">
        <v>641</v>
      </c>
      <c r="E899">
        <v>782497</v>
      </c>
      <c r="F899">
        <v>80</v>
      </c>
      <c r="G899">
        <v>10</v>
      </c>
      <c r="H899">
        <v>28815</v>
      </c>
      <c r="I899" t="s">
        <v>13</v>
      </c>
    </row>
    <row r="900" spans="1:9" x14ac:dyDescent="0.3">
      <c r="A900" t="s">
        <v>1171</v>
      </c>
      <c r="B900" t="s">
        <v>15</v>
      </c>
      <c r="C900" t="s">
        <v>11</v>
      </c>
      <c r="D900" t="s">
        <v>512</v>
      </c>
      <c r="E900">
        <v>2604543</v>
      </c>
      <c r="F900">
        <v>65</v>
      </c>
      <c r="G900">
        <v>22</v>
      </c>
      <c r="H900">
        <v>31704</v>
      </c>
      <c r="I900" t="s">
        <v>13</v>
      </c>
    </row>
    <row r="901" spans="1:9" x14ac:dyDescent="0.3">
      <c r="A901" t="s">
        <v>1172</v>
      </c>
      <c r="B901" t="s">
        <v>30</v>
      </c>
      <c r="C901" t="s">
        <v>11</v>
      </c>
      <c r="D901" t="s">
        <v>269</v>
      </c>
      <c r="E901">
        <v>1922871</v>
      </c>
      <c r="F901">
        <v>90</v>
      </c>
      <c r="G901">
        <v>19</v>
      </c>
      <c r="H901">
        <v>90605</v>
      </c>
      <c r="I901" t="s">
        <v>13</v>
      </c>
    </row>
    <row r="902" spans="1:9" x14ac:dyDescent="0.3">
      <c r="A902" t="s">
        <v>1173</v>
      </c>
      <c r="B902" t="s">
        <v>23</v>
      </c>
      <c r="C902" t="s">
        <v>11</v>
      </c>
      <c r="D902" t="s">
        <v>961</v>
      </c>
      <c r="E902">
        <v>1775226</v>
      </c>
      <c r="F902">
        <v>80</v>
      </c>
      <c r="G902">
        <v>10</v>
      </c>
      <c r="H902">
        <v>95210</v>
      </c>
      <c r="I902" t="s">
        <v>13</v>
      </c>
    </row>
    <row r="903" spans="1:9" x14ac:dyDescent="0.3">
      <c r="A903" t="s">
        <v>1174</v>
      </c>
      <c r="B903" t="s">
        <v>30</v>
      </c>
      <c r="C903" t="s">
        <v>11</v>
      </c>
      <c r="D903" t="s">
        <v>79</v>
      </c>
      <c r="E903">
        <v>2025523</v>
      </c>
      <c r="F903">
        <v>90</v>
      </c>
      <c r="G903">
        <v>19</v>
      </c>
      <c r="H903">
        <v>45213</v>
      </c>
      <c r="I903" t="s">
        <v>21</v>
      </c>
    </row>
    <row r="904" spans="1:9" x14ac:dyDescent="0.3">
      <c r="A904" t="s">
        <v>1175</v>
      </c>
      <c r="B904" t="s">
        <v>15</v>
      </c>
      <c r="C904" t="s">
        <v>11</v>
      </c>
      <c r="D904" t="s">
        <v>652</v>
      </c>
      <c r="E904">
        <v>1689872</v>
      </c>
      <c r="F904">
        <v>80</v>
      </c>
      <c r="G904">
        <v>17</v>
      </c>
      <c r="H904">
        <v>67210</v>
      </c>
      <c r="I904" t="s">
        <v>13</v>
      </c>
    </row>
    <row r="905" spans="1:9" x14ac:dyDescent="0.3">
      <c r="A905" t="s">
        <v>1176</v>
      </c>
      <c r="B905" t="s">
        <v>30</v>
      </c>
      <c r="C905" t="s">
        <v>11</v>
      </c>
      <c r="D905" t="s">
        <v>33</v>
      </c>
      <c r="E905">
        <v>3314361</v>
      </c>
      <c r="F905">
        <v>75</v>
      </c>
      <c r="G905">
        <v>13</v>
      </c>
      <c r="H905">
        <v>18706</v>
      </c>
      <c r="I905" t="s">
        <v>13</v>
      </c>
    </row>
    <row r="906" spans="1:9" x14ac:dyDescent="0.3">
      <c r="A906" t="s">
        <v>1177</v>
      </c>
      <c r="B906" t="s">
        <v>23</v>
      </c>
      <c r="C906" t="s">
        <v>11</v>
      </c>
      <c r="D906" t="s">
        <v>140</v>
      </c>
      <c r="E906">
        <v>1054013</v>
      </c>
      <c r="F906">
        <v>85</v>
      </c>
      <c r="G906">
        <v>5</v>
      </c>
      <c r="H906">
        <v>99599</v>
      </c>
      <c r="I906" t="s">
        <v>21</v>
      </c>
    </row>
    <row r="907" spans="1:9" x14ac:dyDescent="0.3">
      <c r="A907" t="s">
        <v>1178</v>
      </c>
      <c r="B907" t="s">
        <v>23</v>
      </c>
      <c r="C907" t="s">
        <v>11</v>
      </c>
      <c r="D907" t="s">
        <v>961</v>
      </c>
      <c r="E907">
        <v>613260</v>
      </c>
      <c r="F907">
        <v>90</v>
      </c>
      <c r="G907">
        <v>22</v>
      </c>
      <c r="H907">
        <v>95205</v>
      </c>
      <c r="I907" t="s">
        <v>21</v>
      </c>
    </row>
    <row r="908" spans="1:9" x14ac:dyDescent="0.3">
      <c r="A908" t="s">
        <v>1179</v>
      </c>
      <c r="B908" t="s">
        <v>23</v>
      </c>
      <c r="C908" t="s">
        <v>11</v>
      </c>
      <c r="D908" t="s">
        <v>154</v>
      </c>
      <c r="E908">
        <v>2176109</v>
      </c>
      <c r="F908">
        <v>70</v>
      </c>
      <c r="G908">
        <v>24</v>
      </c>
      <c r="H908">
        <v>40293</v>
      </c>
      <c r="I908" t="s">
        <v>13</v>
      </c>
    </row>
    <row r="909" spans="1:9" x14ac:dyDescent="0.3">
      <c r="A909" t="s">
        <v>1180</v>
      </c>
      <c r="B909" t="s">
        <v>30</v>
      </c>
      <c r="C909" t="s">
        <v>11</v>
      </c>
      <c r="D909" t="s">
        <v>179</v>
      </c>
      <c r="E909">
        <v>1903443</v>
      </c>
      <c r="F909">
        <v>75</v>
      </c>
      <c r="G909">
        <v>23</v>
      </c>
      <c r="H909">
        <v>92844</v>
      </c>
      <c r="I909" t="s">
        <v>13</v>
      </c>
    </row>
    <row r="910" spans="1:9" x14ac:dyDescent="0.3">
      <c r="A910" s="1" t="s">
        <v>1181</v>
      </c>
      <c r="B910" t="s">
        <v>10</v>
      </c>
      <c r="C910" t="s">
        <v>11</v>
      </c>
      <c r="D910" t="s">
        <v>1182</v>
      </c>
      <c r="E910">
        <v>1030399</v>
      </c>
      <c r="F910">
        <v>75</v>
      </c>
      <c r="G910">
        <v>9</v>
      </c>
      <c r="H910">
        <v>84605</v>
      </c>
      <c r="I910" t="s">
        <v>13</v>
      </c>
    </row>
    <row r="911" spans="1:9" x14ac:dyDescent="0.3">
      <c r="A911" s="1" t="s">
        <v>1183</v>
      </c>
      <c r="B911" t="s">
        <v>10</v>
      </c>
      <c r="C911" t="s">
        <v>11</v>
      </c>
      <c r="D911" t="s">
        <v>1184</v>
      </c>
      <c r="E911">
        <v>2360368</v>
      </c>
      <c r="F911">
        <v>75</v>
      </c>
      <c r="G911">
        <v>18</v>
      </c>
      <c r="H911">
        <v>25709</v>
      </c>
      <c r="I911" t="s">
        <v>13</v>
      </c>
    </row>
    <row r="912" spans="1:9" x14ac:dyDescent="0.3">
      <c r="A912" t="s">
        <v>1185</v>
      </c>
      <c r="B912" t="s">
        <v>15</v>
      </c>
      <c r="C912" t="s">
        <v>11</v>
      </c>
      <c r="D912" t="s">
        <v>541</v>
      </c>
      <c r="E912">
        <v>825685</v>
      </c>
      <c r="F912">
        <v>65</v>
      </c>
      <c r="G912">
        <v>16</v>
      </c>
      <c r="H912">
        <v>85099</v>
      </c>
      <c r="I912" t="s">
        <v>13</v>
      </c>
    </row>
    <row r="913" spans="1:9" x14ac:dyDescent="0.3">
      <c r="A913" t="s">
        <v>1186</v>
      </c>
      <c r="B913" t="s">
        <v>30</v>
      </c>
      <c r="C913" t="s">
        <v>11</v>
      </c>
      <c r="D913" t="s">
        <v>596</v>
      </c>
      <c r="E913">
        <v>1135139</v>
      </c>
      <c r="F913">
        <v>75</v>
      </c>
      <c r="G913">
        <v>17</v>
      </c>
      <c r="H913">
        <v>93584</v>
      </c>
      <c r="I913" t="s">
        <v>13</v>
      </c>
    </row>
    <row r="914" spans="1:9" x14ac:dyDescent="0.3">
      <c r="A914" t="s">
        <v>1187</v>
      </c>
      <c r="B914" t="s">
        <v>15</v>
      </c>
      <c r="C914" t="s">
        <v>11</v>
      </c>
      <c r="D914" t="s">
        <v>233</v>
      </c>
      <c r="E914">
        <v>3461002</v>
      </c>
      <c r="F914">
        <v>90</v>
      </c>
      <c r="G914">
        <v>16</v>
      </c>
      <c r="H914">
        <v>46857</v>
      </c>
      <c r="I914" t="s">
        <v>13</v>
      </c>
    </row>
    <row r="915" spans="1:9" x14ac:dyDescent="0.3">
      <c r="A915" t="s">
        <v>1188</v>
      </c>
      <c r="B915" t="s">
        <v>30</v>
      </c>
      <c r="C915" t="s">
        <v>11</v>
      </c>
      <c r="D915" t="s">
        <v>1189</v>
      </c>
      <c r="E915">
        <v>3201116</v>
      </c>
      <c r="F915">
        <v>80</v>
      </c>
      <c r="G915">
        <v>14</v>
      </c>
      <c r="H915">
        <v>90831</v>
      </c>
      <c r="I915" t="s">
        <v>13</v>
      </c>
    </row>
    <row r="916" spans="1:9" x14ac:dyDescent="0.3">
      <c r="A916" t="s">
        <v>1190</v>
      </c>
      <c r="B916" t="s">
        <v>10</v>
      </c>
      <c r="C916" t="s">
        <v>11</v>
      </c>
      <c r="D916" t="s">
        <v>258</v>
      </c>
      <c r="E916">
        <v>1704043</v>
      </c>
      <c r="F916">
        <v>85</v>
      </c>
      <c r="G916">
        <v>14</v>
      </c>
      <c r="H916">
        <v>95108</v>
      </c>
      <c r="I916" t="s">
        <v>13</v>
      </c>
    </row>
    <row r="917" spans="1:9" x14ac:dyDescent="0.3">
      <c r="A917" t="s">
        <v>1191</v>
      </c>
      <c r="B917" t="s">
        <v>30</v>
      </c>
      <c r="C917" t="s">
        <v>11</v>
      </c>
      <c r="D917" t="s">
        <v>88</v>
      </c>
      <c r="E917">
        <v>865758</v>
      </c>
      <c r="F917">
        <v>85</v>
      </c>
      <c r="G917">
        <v>18</v>
      </c>
      <c r="H917">
        <v>77240</v>
      </c>
      <c r="I917" t="s">
        <v>13</v>
      </c>
    </row>
    <row r="918" spans="1:9" x14ac:dyDescent="0.3">
      <c r="A918" t="s">
        <v>1192</v>
      </c>
      <c r="B918" t="s">
        <v>10</v>
      </c>
      <c r="C918" t="s">
        <v>11</v>
      </c>
      <c r="D918" t="s">
        <v>162</v>
      </c>
      <c r="E918">
        <v>699596</v>
      </c>
      <c r="F918">
        <v>80</v>
      </c>
      <c r="G918">
        <v>24</v>
      </c>
      <c r="H918">
        <v>21216</v>
      </c>
      <c r="I918" t="s">
        <v>13</v>
      </c>
    </row>
    <row r="919" spans="1:9" x14ac:dyDescent="0.3">
      <c r="A919" t="s">
        <v>1193</v>
      </c>
      <c r="B919" t="s">
        <v>23</v>
      </c>
      <c r="C919" t="s">
        <v>11</v>
      </c>
      <c r="D919" t="s">
        <v>866</v>
      </c>
      <c r="E919">
        <v>3241652</v>
      </c>
      <c r="F919">
        <v>65</v>
      </c>
      <c r="G919">
        <v>14</v>
      </c>
      <c r="H919">
        <v>23454</v>
      </c>
      <c r="I919" t="s">
        <v>13</v>
      </c>
    </row>
    <row r="920" spans="1:9" x14ac:dyDescent="0.3">
      <c r="A920" t="s">
        <v>1194</v>
      </c>
      <c r="B920" t="s">
        <v>10</v>
      </c>
      <c r="C920" t="s">
        <v>11</v>
      </c>
      <c r="D920" t="s">
        <v>83</v>
      </c>
      <c r="E920">
        <v>1785460</v>
      </c>
      <c r="F920">
        <v>80</v>
      </c>
      <c r="G920">
        <v>13</v>
      </c>
      <c r="H920">
        <v>28289</v>
      </c>
      <c r="I920" t="s">
        <v>13</v>
      </c>
    </row>
    <row r="921" spans="1:9" x14ac:dyDescent="0.3">
      <c r="A921" t="s">
        <v>1195</v>
      </c>
      <c r="B921" t="s">
        <v>15</v>
      </c>
      <c r="C921" t="s">
        <v>11</v>
      </c>
      <c r="D921" t="s">
        <v>306</v>
      </c>
      <c r="E921">
        <v>2123471</v>
      </c>
      <c r="F921">
        <v>70</v>
      </c>
      <c r="G921">
        <v>22</v>
      </c>
      <c r="H921">
        <v>34629</v>
      </c>
      <c r="I921" t="s">
        <v>13</v>
      </c>
    </row>
    <row r="922" spans="1:9" x14ac:dyDescent="0.3">
      <c r="A922" t="s">
        <v>1196</v>
      </c>
      <c r="B922" t="s">
        <v>30</v>
      </c>
      <c r="C922" t="s">
        <v>11</v>
      </c>
      <c r="D922" t="s">
        <v>97</v>
      </c>
      <c r="E922">
        <v>919291</v>
      </c>
      <c r="F922">
        <v>85</v>
      </c>
      <c r="G922">
        <v>19</v>
      </c>
      <c r="H922">
        <v>55470</v>
      </c>
      <c r="I922" t="s">
        <v>13</v>
      </c>
    </row>
    <row r="923" spans="1:9" x14ac:dyDescent="0.3">
      <c r="A923" t="s">
        <v>1197</v>
      </c>
      <c r="B923" t="s">
        <v>23</v>
      </c>
      <c r="C923" t="s">
        <v>11</v>
      </c>
      <c r="D923" t="s">
        <v>692</v>
      </c>
      <c r="E923">
        <v>3389243</v>
      </c>
      <c r="F923">
        <v>80</v>
      </c>
      <c r="G923">
        <v>25</v>
      </c>
      <c r="H923">
        <v>33673</v>
      </c>
      <c r="I923" t="s">
        <v>13</v>
      </c>
    </row>
    <row r="924" spans="1:9" x14ac:dyDescent="0.3">
      <c r="A924" t="s">
        <v>1198</v>
      </c>
      <c r="B924" t="s">
        <v>15</v>
      </c>
      <c r="C924" t="s">
        <v>11</v>
      </c>
      <c r="D924" t="s">
        <v>18</v>
      </c>
      <c r="E924">
        <v>774406</v>
      </c>
      <c r="F924">
        <v>80</v>
      </c>
      <c r="G924">
        <v>9</v>
      </c>
      <c r="H924">
        <v>75342</v>
      </c>
      <c r="I924" t="s">
        <v>13</v>
      </c>
    </row>
    <row r="925" spans="1:9" x14ac:dyDescent="0.3">
      <c r="A925" t="s">
        <v>1199</v>
      </c>
      <c r="B925" t="s">
        <v>10</v>
      </c>
      <c r="C925" t="s">
        <v>11</v>
      </c>
      <c r="D925" t="s">
        <v>273</v>
      </c>
      <c r="E925">
        <v>3493915</v>
      </c>
      <c r="F925">
        <v>85</v>
      </c>
      <c r="G925">
        <v>25</v>
      </c>
      <c r="H925">
        <v>16522</v>
      </c>
      <c r="I925" t="s">
        <v>13</v>
      </c>
    </row>
    <row r="926" spans="1:9" x14ac:dyDescent="0.3">
      <c r="A926" t="s">
        <v>1200</v>
      </c>
      <c r="B926" t="s">
        <v>30</v>
      </c>
      <c r="C926" t="s">
        <v>11</v>
      </c>
      <c r="D926" t="s">
        <v>253</v>
      </c>
      <c r="E926">
        <v>527890</v>
      </c>
      <c r="F926">
        <v>75</v>
      </c>
      <c r="G926">
        <v>12</v>
      </c>
      <c r="H926">
        <v>92165</v>
      </c>
      <c r="I926" t="s">
        <v>13</v>
      </c>
    </row>
    <row r="927" spans="1:9" x14ac:dyDescent="0.3">
      <c r="A927" t="s">
        <v>1201</v>
      </c>
      <c r="B927" t="s">
        <v>30</v>
      </c>
      <c r="C927" t="s">
        <v>11</v>
      </c>
      <c r="D927" t="s">
        <v>156</v>
      </c>
      <c r="E927">
        <v>2973335</v>
      </c>
      <c r="F927">
        <v>65</v>
      </c>
      <c r="G927">
        <v>10</v>
      </c>
      <c r="H927">
        <v>55905</v>
      </c>
      <c r="I927" t="s">
        <v>21</v>
      </c>
    </row>
    <row r="928" spans="1:9" x14ac:dyDescent="0.3">
      <c r="A928" t="s">
        <v>1202</v>
      </c>
      <c r="B928" t="s">
        <v>23</v>
      </c>
      <c r="C928" t="s">
        <v>11</v>
      </c>
      <c r="D928" t="s">
        <v>434</v>
      </c>
      <c r="E928">
        <v>608760</v>
      </c>
      <c r="F928">
        <v>85</v>
      </c>
      <c r="G928">
        <v>25</v>
      </c>
      <c r="H928">
        <v>98115</v>
      </c>
      <c r="I928" t="s">
        <v>13</v>
      </c>
    </row>
    <row r="929" spans="1:9" x14ac:dyDescent="0.3">
      <c r="A929" t="s">
        <v>1203</v>
      </c>
      <c r="B929" t="s">
        <v>23</v>
      </c>
      <c r="C929" t="s">
        <v>11</v>
      </c>
      <c r="D929" t="s">
        <v>88</v>
      </c>
      <c r="E929">
        <v>1327338</v>
      </c>
      <c r="F929">
        <v>85</v>
      </c>
      <c r="G929">
        <v>15</v>
      </c>
      <c r="H929">
        <v>77240</v>
      </c>
      <c r="I929" t="s">
        <v>13</v>
      </c>
    </row>
    <row r="930" spans="1:9" x14ac:dyDescent="0.3">
      <c r="A930" t="s">
        <v>1204</v>
      </c>
      <c r="B930" t="s">
        <v>10</v>
      </c>
      <c r="C930" t="s">
        <v>11</v>
      </c>
      <c r="D930" t="s">
        <v>690</v>
      </c>
      <c r="E930">
        <v>1686274</v>
      </c>
      <c r="F930">
        <v>75</v>
      </c>
      <c r="G930">
        <v>20</v>
      </c>
      <c r="H930">
        <v>44185</v>
      </c>
      <c r="I930" t="s">
        <v>13</v>
      </c>
    </row>
    <row r="931" spans="1:9" x14ac:dyDescent="0.3">
      <c r="A931" t="s">
        <v>1205</v>
      </c>
      <c r="B931" t="s">
        <v>30</v>
      </c>
      <c r="C931" t="s">
        <v>11</v>
      </c>
      <c r="D931" t="s">
        <v>83</v>
      </c>
      <c r="E931">
        <v>2187529</v>
      </c>
      <c r="F931">
        <v>80</v>
      </c>
      <c r="G931">
        <v>6</v>
      </c>
      <c r="H931">
        <v>28230</v>
      </c>
      <c r="I931" t="s">
        <v>13</v>
      </c>
    </row>
    <row r="932" spans="1:9" x14ac:dyDescent="0.3">
      <c r="A932" t="s">
        <v>1206</v>
      </c>
      <c r="B932" t="s">
        <v>15</v>
      </c>
      <c r="C932" t="s">
        <v>11</v>
      </c>
      <c r="D932" t="s">
        <v>736</v>
      </c>
      <c r="E932">
        <v>933452</v>
      </c>
      <c r="F932">
        <v>90</v>
      </c>
      <c r="G932">
        <v>17</v>
      </c>
      <c r="H932">
        <v>32123</v>
      </c>
      <c r="I932" t="s">
        <v>13</v>
      </c>
    </row>
    <row r="933" spans="1:9" x14ac:dyDescent="0.3">
      <c r="A933" t="s">
        <v>1207</v>
      </c>
      <c r="B933" t="s">
        <v>10</v>
      </c>
      <c r="C933" t="s">
        <v>11</v>
      </c>
      <c r="D933" t="s">
        <v>376</v>
      </c>
      <c r="E933">
        <v>3219728</v>
      </c>
      <c r="F933">
        <v>85</v>
      </c>
      <c r="G933">
        <v>12</v>
      </c>
      <c r="H933">
        <v>84115</v>
      </c>
      <c r="I933" t="s">
        <v>13</v>
      </c>
    </row>
    <row r="934" spans="1:9" x14ac:dyDescent="0.3">
      <c r="A934" t="s">
        <v>1208</v>
      </c>
      <c r="B934" t="s">
        <v>15</v>
      </c>
      <c r="C934" t="s">
        <v>11</v>
      </c>
      <c r="D934" t="s">
        <v>243</v>
      </c>
      <c r="E934">
        <v>900354</v>
      </c>
      <c r="F934">
        <v>85</v>
      </c>
      <c r="G934">
        <v>20</v>
      </c>
      <c r="H934">
        <v>53405</v>
      </c>
      <c r="I934" t="s">
        <v>13</v>
      </c>
    </row>
    <row r="935" spans="1:9" x14ac:dyDescent="0.3">
      <c r="A935" t="s">
        <v>1209</v>
      </c>
      <c r="B935" t="s">
        <v>10</v>
      </c>
      <c r="C935" t="s">
        <v>11</v>
      </c>
      <c r="D935" t="s">
        <v>404</v>
      </c>
      <c r="E935">
        <v>606275</v>
      </c>
      <c r="F935">
        <v>80</v>
      </c>
      <c r="G935">
        <v>22</v>
      </c>
      <c r="H935">
        <v>34102</v>
      </c>
      <c r="I935" t="s">
        <v>13</v>
      </c>
    </row>
    <row r="936" spans="1:9" x14ac:dyDescent="0.3">
      <c r="A936" t="s">
        <v>1210</v>
      </c>
      <c r="B936" t="s">
        <v>23</v>
      </c>
      <c r="C936" t="s">
        <v>11</v>
      </c>
      <c r="D936" t="s">
        <v>179</v>
      </c>
      <c r="E936">
        <v>2259800</v>
      </c>
      <c r="F936">
        <v>70</v>
      </c>
      <c r="G936">
        <v>20</v>
      </c>
      <c r="H936">
        <v>92844</v>
      </c>
      <c r="I936" t="s">
        <v>13</v>
      </c>
    </row>
    <row r="937" spans="1:9" x14ac:dyDescent="0.3">
      <c r="A937" t="s">
        <v>1211</v>
      </c>
      <c r="B937" t="s">
        <v>15</v>
      </c>
      <c r="C937" t="s">
        <v>11</v>
      </c>
      <c r="D937" t="s">
        <v>33</v>
      </c>
      <c r="E937">
        <v>2080635</v>
      </c>
      <c r="F937">
        <v>70</v>
      </c>
      <c r="G937">
        <v>13</v>
      </c>
      <c r="H937">
        <v>18763</v>
      </c>
      <c r="I937" t="s">
        <v>13</v>
      </c>
    </row>
    <row r="938" spans="1:9" x14ac:dyDescent="0.3">
      <c r="A938" t="s">
        <v>1212</v>
      </c>
      <c r="B938" t="s">
        <v>15</v>
      </c>
      <c r="C938" t="s">
        <v>11</v>
      </c>
      <c r="D938" t="s">
        <v>174</v>
      </c>
      <c r="E938">
        <v>633831</v>
      </c>
      <c r="F938">
        <v>90</v>
      </c>
      <c r="G938">
        <v>7</v>
      </c>
      <c r="H938">
        <v>68517</v>
      </c>
      <c r="I938" t="s">
        <v>21</v>
      </c>
    </row>
    <row r="939" spans="1:9" x14ac:dyDescent="0.3">
      <c r="A939" t="s">
        <v>1213</v>
      </c>
      <c r="B939" t="s">
        <v>23</v>
      </c>
      <c r="C939" t="s">
        <v>11</v>
      </c>
      <c r="D939" t="s">
        <v>1214</v>
      </c>
      <c r="E939">
        <v>2390393</v>
      </c>
      <c r="F939">
        <v>65</v>
      </c>
      <c r="G939">
        <v>11</v>
      </c>
      <c r="H939">
        <v>92725</v>
      </c>
      <c r="I939" t="s">
        <v>13</v>
      </c>
    </row>
    <row r="940" spans="1:9" x14ac:dyDescent="0.3">
      <c r="A940" t="s">
        <v>1215</v>
      </c>
      <c r="B940" t="s">
        <v>30</v>
      </c>
      <c r="C940" t="s">
        <v>11</v>
      </c>
      <c r="D940" t="s">
        <v>369</v>
      </c>
      <c r="E940">
        <v>2361547</v>
      </c>
      <c r="F940">
        <v>90</v>
      </c>
      <c r="G940">
        <v>10</v>
      </c>
      <c r="H940">
        <v>29220</v>
      </c>
      <c r="I940" t="s">
        <v>13</v>
      </c>
    </row>
    <row r="941" spans="1:9" x14ac:dyDescent="0.3">
      <c r="A941" t="s">
        <v>1216</v>
      </c>
      <c r="B941" t="s">
        <v>10</v>
      </c>
      <c r="C941" t="s">
        <v>11</v>
      </c>
      <c r="D941" t="s">
        <v>532</v>
      </c>
      <c r="E941">
        <v>1431898</v>
      </c>
      <c r="F941">
        <v>65</v>
      </c>
      <c r="G941">
        <v>7</v>
      </c>
      <c r="H941">
        <v>8695</v>
      </c>
      <c r="I941" t="s">
        <v>13</v>
      </c>
    </row>
    <row r="942" spans="1:9" x14ac:dyDescent="0.3">
      <c r="A942" t="s">
        <v>1217</v>
      </c>
      <c r="B942" t="s">
        <v>15</v>
      </c>
      <c r="C942" t="s">
        <v>11</v>
      </c>
      <c r="D942" t="s">
        <v>151</v>
      </c>
      <c r="E942">
        <v>2986841</v>
      </c>
      <c r="F942">
        <v>65</v>
      </c>
      <c r="G942">
        <v>16</v>
      </c>
      <c r="H942">
        <v>88525</v>
      </c>
      <c r="I942" t="s">
        <v>13</v>
      </c>
    </row>
    <row r="943" spans="1:9" x14ac:dyDescent="0.3">
      <c r="A943" t="s">
        <v>1218</v>
      </c>
      <c r="B943" t="s">
        <v>15</v>
      </c>
      <c r="C943" t="s">
        <v>11</v>
      </c>
      <c r="D943" t="s">
        <v>677</v>
      </c>
      <c r="E943">
        <v>3373424</v>
      </c>
      <c r="F943">
        <v>70</v>
      </c>
      <c r="G943">
        <v>24</v>
      </c>
      <c r="H943">
        <v>11388</v>
      </c>
      <c r="I943" t="s">
        <v>13</v>
      </c>
    </row>
    <row r="944" spans="1:9" x14ac:dyDescent="0.3">
      <c r="A944" t="s">
        <v>1219</v>
      </c>
      <c r="B944" t="s">
        <v>30</v>
      </c>
      <c r="C944" t="s">
        <v>11</v>
      </c>
      <c r="D944" t="s">
        <v>79</v>
      </c>
      <c r="E944">
        <v>963411</v>
      </c>
      <c r="F944">
        <v>75</v>
      </c>
      <c r="G944">
        <v>18</v>
      </c>
      <c r="H944">
        <v>45223</v>
      </c>
      <c r="I944" t="s">
        <v>13</v>
      </c>
    </row>
    <row r="945" spans="1:9" x14ac:dyDescent="0.3">
      <c r="A945" t="s">
        <v>1220</v>
      </c>
      <c r="B945" t="s">
        <v>10</v>
      </c>
      <c r="C945" t="s">
        <v>11</v>
      </c>
      <c r="D945" t="s">
        <v>172</v>
      </c>
      <c r="E945">
        <v>1317251</v>
      </c>
      <c r="F945">
        <v>85</v>
      </c>
      <c r="G945">
        <v>12</v>
      </c>
      <c r="H945">
        <v>48217</v>
      </c>
      <c r="I945" t="s">
        <v>13</v>
      </c>
    </row>
    <row r="946" spans="1:9" x14ac:dyDescent="0.3">
      <c r="A946" t="s">
        <v>1221</v>
      </c>
      <c r="B946" t="s">
        <v>23</v>
      </c>
      <c r="C946" t="s">
        <v>11</v>
      </c>
      <c r="D946" t="s">
        <v>114</v>
      </c>
      <c r="E946">
        <v>3006366</v>
      </c>
      <c r="F946">
        <v>85</v>
      </c>
      <c r="G946">
        <v>19</v>
      </c>
      <c r="H946">
        <v>23272</v>
      </c>
      <c r="I946" t="s">
        <v>13</v>
      </c>
    </row>
    <row r="947" spans="1:9" x14ac:dyDescent="0.3">
      <c r="A947" t="s">
        <v>1222</v>
      </c>
      <c r="B947" t="s">
        <v>15</v>
      </c>
      <c r="C947" t="s">
        <v>11</v>
      </c>
      <c r="D947" t="s">
        <v>174</v>
      </c>
      <c r="E947">
        <v>2458996</v>
      </c>
      <c r="F947">
        <v>90</v>
      </c>
      <c r="G947">
        <v>22</v>
      </c>
      <c r="H947">
        <v>68517</v>
      </c>
      <c r="I947" t="s">
        <v>13</v>
      </c>
    </row>
    <row r="948" spans="1:9" x14ac:dyDescent="0.3">
      <c r="A948" t="s">
        <v>1223</v>
      </c>
      <c r="B948" t="s">
        <v>23</v>
      </c>
      <c r="C948" t="s">
        <v>11</v>
      </c>
      <c r="D948" t="s">
        <v>47</v>
      </c>
      <c r="E948">
        <v>2240543</v>
      </c>
      <c r="F948">
        <v>75</v>
      </c>
      <c r="G948">
        <v>21</v>
      </c>
      <c r="H948">
        <v>50393</v>
      </c>
      <c r="I948" t="s">
        <v>13</v>
      </c>
    </row>
    <row r="949" spans="1:9" x14ac:dyDescent="0.3">
      <c r="A949" t="s">
        <v>1224</v>
      </c>
      <c r="B949" t="s">
        <v>15</v>
      </c>
      <c r="C949" t="s">
        <v>11</v>
      </c>
      <c r="D949" t="s">
        <v>28</v>
      </c>
      <c r="E949">
        <v>1886268</v>
      </c>
      <c r="F949">
        <v>85</v>
      </c>
      <c r="G949">
        <v>19</v>
      </c>
      <c r="H949">
        <v>65810</v>
      </c>
      <c r="I949" t="s">
        <v>13</v>
      </c>
    </row>
    <row r="950" spans="1:9" x14ac:dyDescent="0.3">
      <c r="A950" t="s">
        <v>1225</v>
      </c>
      <c r="B950" t="s">
        <v>10</v>
      </c>
      <c r="C950" t="s">
        <v>11</v>
      </c>
      <c r="D950" t="s">
        <v>729</v>
      </c>
      <c r="E950">
        <v>2569671</v>
      </c>
      <c r="F950">
        <v>75</v>
      </c>
      <c r="G950">
        <v>6</v>
      </c>
      <c r="H950">
        <v>32885</v>
      </c>
      <c r="I950" t="s">
        <v>13</v>
      </c>
    </row>
    <row r="951" spans="1:9" x14ac:dyDescent="0.3">
      <c r="A951" t="s">
        <v>1226</v>
      </c>
      <c r="B951" t="s">
        <v>23</v>
      </c>
      <c r="C951" t="s">
        <v>11</v>
      </c>
      <c r="D951" t="s">
        <v>314</v>
      </c>
      <c r="E951">
        <v>1614322</v>
      </c>
      <c r="F951">
        <v>90</v>
      </c>
      <c r="G951">
        <v>25</v>
      </c>
      <c r="H951">
        <v>33710</v>
      </c>
      <c r="I951" t="s">
        <v>13</v>
      </c>
    </row>
    <row r="952" spans="1:9" x14ac:dyDescent="0.3">
      <c r="A952" t="s">
        <v>1227</v>
      </c>
      <c r="B952" t="s">
        <v>30</v>
      </c>
      <c r="C952" t="s">
        <v>11</v>
      </c>
      <c r="D952" t="s">
        <v>264</v>
      </c>
      <c r="E952">
        <v>743293</v>
      </c>
      <c r="F952">
        <v>80</v>
      </c>
      <c r="G952">
        <v>23</v>
      </c>
      <c r="H952">
        <v>6510</v>
      </c>
      <c r="I952" t="s">
        <v>13</v>
      </c>
    </row>
    <row r="953" spans="1:9" x14ac:dyDescent="0.3">
      <c r="A953" t="s">
        <v>1228</v>
      </c>
      <c r="B953" t="s">
        <v>15</v>
      </c>
      <c r="C953" t="s">
        <v>11</v>
      </c>
      <c r="D953" t="s">
        <v>69</v>
      </c>
      <c r="E953">
        <v>873404</v>
      </c>
      <c r="F953">
        <v>80</v>
      </c>
      <c r="G953">
        <v>22</v>
      </c>
      <c r="H953">
        <v>32255</v>
      </c>
      <c r="I953" t="s">
        <v>13</v>
      </c>
    </row>
    <row r="954" spans="1:9" x14ac:dyDescent="0.3">
      <c r="A954" t="s">
        <v>1229</v>
      </c>
      <c r="B954" t="s">
        <v>23</v>
      </c>
      <c r="C954" t="s">
        <v>11</v>
      </c>
      <c r="D954" t="s">
        <v>129</v>
      </c>
      <c r="E954">
        <v>3203033</v>
      </c>
      <c r="F954">
        <v>70</v>
      </c>
      <c r="G954">
        <v>14</v>
      </c>
      <c r="H954">
        <v>19191</v>
      </c>
      <c r="I954" t="s">
        <v>13</v>
      </c>
    </row>
    <row r="955" spans="1:9" x14ac:dyDescent="0.3">
      <c r="A955" t="s">
        <v>1230</v>
      </c>
      <c r="B955" t="s">
        <v>10</v>
      </c>
      <c r="C955" t="s">
        <v>11</v>
      </c>
      <c r="D955" t="s">
        <v>170</v>
      </c>
      <c r="E955">
        <v>2384601</v>
      </c>
      <c r="F955">
        <v>70</v>
      </c>
      <c r="G955">
        <v>5</v>
      </c>
      <c r="H955">
        <v>97255</v>
      </c>
      <c r="I955" t="s">
        <v>13</v>
      </c>
    </row>
    <row r="956" spans="1:9" x14ac:dyDescent="0.3">
      <c r="A956" t="s">
        <v>1231</v>
      </c>
      <c r="B956" t="s">
        <v>10</v>
      </c>
      <c r="C956" t="s">
        <v>11</v>
      </c>
      <c r="D956" t="s">
        <v>402</v>
      </c>
      <c r="E956">
        <v>3450601</v>
      </c>
      <c r="F956">
        <v>90</v>
      </c>
      <c r="G956">
        <v>13</v>
      </c>
      <c r="H956">
        <v>66276</v>
      </c>
      <c r="I956" t="s">
        <v>13</v>
      </c>
    </row>
    <row r="957" spans="1:9" x14ac:dyDescent="0.3">
      <c r="A957" t="s">
        <v>1232</v>
      </c>
      <c r="B957" t="s">
        <v>10</v>
      </c>
      <c r="C957" t="s">
        <v>11</v>
      </c>
      <c r="D957" t="s">
        <v>596</v>
      </c>
      <c r="E957">
        <v>1494411</v>
      </c>
      <c r="F957">
        <v>70</v>
      </c>
      <c r="G957">
        <v>19</v>
      </c>
      <c r="H957">
        <v>93584</v>
      </c>
      <c r="I957" t="s">
        <v>13</v>
      </c>
    </row>
    <row r="958" spans="1:9" x14ac:dyDescent="0.3">
      <c r="A958" t="s">
        <v>1233</v>
      </c>
      <c r="B958" t="s">
        <v>23</v>
      </c>
      <c r="C958" t="s">
        <v>11</v>
      </c>
      <c r="D958" t="s">
        <v>262</v>
      </c>
      <c r="E958">
        <v>2507970</v>
      </c>
      <c r="F958">
        <v>85</v>
      </c>
      <c r="G958">
        <v>17</v>
      </c>
      <c r="H958">
        <v>63104</v>
      </c>
      <c r="I958" t="s">
        <v>13</v>
      </c>
    </row>
    <row r="959" spans="1:9" x14ac:dyDescent="0.3">
      <c r="A959" t="s">
        <v>1234</v>
      </c>
      <c r="B959" t="s">
        <v>23</v>
      </c>
      <c r="C959" t="s">
        <v>11</v>
      </c>
      <c r="D959" t="s">
        <v>56</v>
      </c>
      <c r="E959">
        <v>2606490</v>
      </c>
      <c r="F959">
        <v>75</v>
      </c>
      <c r="G959">
        <v>20</v>
      </c>
      <c r="H959">
        <v>30328</v>
      </c>
      <c r="I959" t="s">
        <v>13</v>
      </c>
    </row>
    <row r="960" spans="1:9" x14ac:dyDescent="0.3">
      <c r="A960" t="s">
        <v>1235</v>
      </c>
      <c r="B960" t="s">
        <v>15</v>
      </c>
      <c r="C960" t="s">
        <v>11</v>
      </c>
      <c r="D960" t="s">
        <v>33</v>
      </c>
      <c r="E960">
        <v>2871897</v>
      </c>
      <c r="F960">
        <v>80</v>
      </c>
      <c r="G960">
        <v>24</v>
      </c>
      <c r="H960">
        <v>18763</v>
      </c>
      <c r="I960" t="s">
        <v>13</v>
      </c>
    </row>
    <row r="961" spans="1:9" x14ac:dyDescent="0.3">
      <c r="A961" t="s">
        <v>1236</v>
      </c>
      <c r="B961" t="s">
        <v>10</v>
      </c>
      <c r="C961" t="s">
        <v>11</v>
      </c>
      <c r="D961" t="s">
        <v>127</v>
      </c>
      <c r="E961">
        <v>3457801</v>
      </c>
      <c r="F961">
        <v>85</v>
      </c>
      <c r="G961">
        <v>16</v>
      </c>
      <c r="H961">
        <v>2208</v>
      </c>
      <c r="I961" t="s">
        <v>21</v>
      </c>
    </row>
    <row r="962" spans="1:9" x14ac:dyDescent="0.3">
      <c r="A962" t="s">
        <v>1237</v>
      </c>
      <c r="B962" t="s">
        <v>15</v>
      </c>
      <c r="C962" t="s">
        <v>11</v>
      </c>
      <c r="D962" t="s">
        <v>1238</v>
      </c>
      <c r="E962">
        <v>1124525</v>
      </c>
      <c r="F962">
        <v>70</v>
      </c>
      <c r="G962">
        <v>22</v>
      </c>
      <c r="H962">
        <v>30061</v>
      </c>
      <c r="I962" t="s">
        <v>13</v>
      </c>
    </row>
    <row r="963" spans="1:9" x14ac:dyDescent="0.3">
      <c r="A963" t="s">
        <v>1239</v>
      </c>
      <c r="B963" t="s">
        <v>23</v>
      </c>
      <c r="C963" t="s">
        <v>11</v>
      </c>
      <c r="D963" t="s">
        <v>170</v>
      </c>
      <c r="E963">
        <v>1856938</v>
      </c>
      <c r="F963">
        <v>85</v>
      </c>
      <c r="G963">
        <v>8</v>
      </c>
      <c r="H963">
        <v>97271</v>
      </c>
      <c r="I963" t="s">
        <v>13</v>
      </c>
    </row>
    <row r="964" spans="1:9" x14ac:dyDescent="0.3">
      <c r="A964" t="s">
        <v>1240</v>
      </c>
      <c r="B964" t="s">
        <v>15</v>
      </c>
      <c r="C964" t="s">
        <v>11</v>
      </c>
      <c r="D964" t="s">
        <v>1241</v>
      </c>
      <c r="E964">
        <v>2281886</v>
      </c>
      <c r="F964">
        <v>80</v>
      </c>
      <c r="G964">
        <v>16</v>
      </c>
      <c r="H964">
        <v>95973</v>
      </c>
      <c r="I964" t="s">
        <v>21</v>
      </c>
    </row>
    <row r="965" spans="1:9" x14ac:dyDescent="0.3">
      <c r="A965" t="s">
        <v>1242</v>
      </c>
      <c r="B965" t="s">
        <v>10</v>
      </c>
      <c r="C965" t="s">
        <v>11</v>
      </c>
      <c r="D965" t="s">
        <v>140</v>
      </c>
      <c r="E965">
        <v>2076472</v>
      </c>
      <c r="F965">
        <v>75</v>
      </c>
      <c r="G965">
        <v>24</v>
      </c>
      <c r="H965">
        <v>99522</v>
      </c>
      <c r="I965" t="s">
        <v>13</v>
      </c>
    </row>
    <row r="966" spans="1:9" x14ac:dyDescent="0.3">
      <c r="A966" t="s">
        <v>1243</v>
      </c>
      <c r="B966" t="s">
        <v>10</v>
      </c>
      <c r="C966" t="s">
        <v>11</v>
      </c>
      <c r="D966" t="s">
        <v>60</v>
      </c>
      <c r="E966">
        <v>3363667</v>
      </c>
      <c r="F966">
        <v>75</v>
      </c>
      <c r="G966">
        <v>16</v>
      </c>
      <c r="H966">
        <v>20226</v>
      </c>
      <c r="I966" t="s">
        <v>13</v>
      </c>
    </row>
    <row r="967" spans="1:9" x14ac:dyDescent="0.3">
      <c r="A967" t="s">
        <v>1244</v>
      </c>
      <c r="B967" t="s">
        <v>10</v>
      </c>
      <c r="C967" t="s">
        <v>11</v>
      </c>
      <c r="D967" t="s">
        <v>573</v>
      </c>
      <c r="E967">
        <v>906572</v>
      </c>
      <c r="F967">
        <v>70</v>
      </c>
      <c r="G967">
        <v>6</v>
      </c>
      <c r="H967">
        <v>80241</v>
      </c>
      <c r="I967" t="s">
        <v>13</v>
      </c>
    </row>
    <row r="968" spans="1:9" x14ac:dyDescent="0.3">
      <c r="A968" t="s">
        <v>1245</v>
      </c>
      <c r="B968" t="s">
        <v>30</v>
      </c>
      <c r="C968" t="s">
        <v>11</v>
      </c>
      <c r="D968" t="s">
        <v>641</v>
      </c>
      <c r="E968">
        <v>2185716</v>
      </c>
      <c r="F968">
        <v>70</v>
      </c>
      <c r="G968">
        <v>25</v>
      </c>
      <c r="H968">
        <v>28815</v>
      </c>
      <c r="I968" t="s">
        <v>13</v>
      </c>
    </row>
    <row r="969" spans="1:9" x14ac:dyDescent="0.3">
      <c r="A969" t="s">
        <v>1246</v>
      </c>
      <c r="B969" t="s">
        <v>30</v>
      </c>
      <c r="C969" t="s">
        <v>11</v>
      </c>
      <c r="D969" t="s">
        <v>338</v>
      </c>
      <c r="E969">
        <v>3314270</v>
      </c>
      <c r="F969">
        <v>65</v>
      </c>
      <c r="G969">
        <v>17</v>
      </c>
      <c r="H969">
        <v>37410</v>
      </c>
      <c r="I969" t="s">
        <v>13</v>
      </c>
    </row>
    <row r="970" spans="1:9" x14ac:dyDescent="0.3">
      <c r="A970" t="s">
        <v>1247</v>
      </c>
      <c r="B970" t="s">
        <v>15</v>
      </c>
      <c r="C970" t="s">
        <v>11</v>
      </c>
      <c r="D970" t="s">
        <v>647</v>
      </c>
      <c r="E970">
        <v>1570464</v>
      </c>
      <c r="F970">
        <v>80</v>
      </c>
      <c r="G970">
        <v>23</v>
      </c>
      <c r="H970">
        <v>6145</v>
      </c>
      <c r="I970" t="s">
        <v>13</v>
      </c>
    </row>
    <row r="971" spans="1:9" x14ac:dyDescent="0.3">
      <c r="A971" t="s">
        <v>1248</v>
      </c>
      <c r="B971" t="s">
        <v>10</v>
      </c>
      <c r="C971" t="s">
        <v>11</v>
      </c>
      <c r="D971" t="s">
        <v>75</v>
      </c>
      <c r="E971">
        <v>649175</v>
      </c>
      <c r="F971">
        <v>65</v>
      </c>
      <c r="G971">
        <v>10</v>
      </c>
      <c r="H971">
        <v>38161</v>
      </c>
      <c r="I971" t="s">
        <v>13</v>
      </c>
    </row>
    <row r="972" spans="1:9" x14ac:dyDescent="0.3">
      <c r="A972" t="s">
        <v>1249</v>
      </c>
      <c r="B972" t="s">
        <v>10</v>
      </c>
      <c r="C972" t="s">
        <v>11</v>
      </c>
      <c r="D972" t="s">
        <v>1250</v>
      </c>
      <c r="E972">
        <v>3376215</v>
      </c>
      <c r="F972">
        <v>80</v>
      </c>
      <c r="G972">
        <v>22</v>
      </c>
      <c r="H972">
        <v>91210</v>
      </c>
      <c r="I972" t="s">
        <v>13</v>
      </c>
    </row>
    <row r="973" spans="1:9" x14ac:dyDescent="0.3">
      <c r="A973" t="s">
        <v>1251</v>
      </c>
      <c r="B973" t="s">
        <v>10</v>
      </c>
      <c r="C973" t="s">
        <v>11</v>
      </c>
      <c r="D973" t="s">
        <v>215</v>
      </c>
      <c r="E973">
        <v>2891984</v>
      </c>
      <c r="F973">
        <v>65</v>
      </c>
      <c r="G973">
        <v>18</v>
      </c>
      <c r="H973">
        <v>92878</v>
      </c>
      <c r="I973" t="s">
        <v>13</v>
      </c>
    </row>
    <row r="974" spans="1:9" x14ac:dyDescent="0.3">
      <c r="A974" t="s">
        <v>1252</v>
      </c>
      <c r="B974" t="s">
        <v>10</v>
      </c>
      <c r="C974" t="s">
        <v>11</v>
      </c>
      <c r="D974" t="s">
        <v>20</v>
      </c>
      <c r="E974">
        <v>720513</v>
      </c>
      <c r="F974">
        <v>75</v>
      </c>
      <c r="G974">
        <v>14</v>
      </c>
      <c r="H974">
        <v>41905</v>
      </c>
      <c r="I974" t="s">
        <v>13</v>
      </c>
    </row>
    <row r="975" spans="1:9" x14ac:dyDescent="0.3">
      <c r="A975" t="s">
        <v>1253</v>
      </c>
      <c r="B975" t="s">
        <v>10</v>
      </c>
      <c r="C975" t="s">
        <v>11</v>
      </c>
      <c r="D975" t="s">
        <v>425</v>
      </c>
      <c r="E975">
        <v>1383206</v>
      </c>
      <c r="F975">
        <v>80</v>
      </c>
      <c r="G975">
        <v>7</v>
      </c>
      <c r="H975">
        <v>33345</v>
      </c>
      <c r="I975" t="s">
        <v>13</v>
      </c>
    </row>
    <row r="976" spans="1:9" x14ac:dyDescent="0.3">
      <c r="A976" s="1" t="s">
        <v>1254</v>
      </c>
      <c r="B976" t="s">
        <v>23</v>
      </c>
      <c r="C976" t="s">
        <v>11</v>
      </c>
      <c r="D976" t="s">
        <v>69</v>
      </c>
      <c r="E976">
        <v>1158290</v>
      </c>
      <c r="F976">
        <v>70</v>
      </c>
      <c r="G976">
        <v>11</v>
      </c>
      <c r="H976">
        <v>32277</v>
      </c>
      <c r="I976" t="s">
        <v>13</v>
      </c>
    </row>
    <row r="977" spans="1:9" x14ac:dyDescent="0.3">
      <c r="A977" t="s">
        <v>1255</v>
      </c>
      <c r="B977" t="s">
        <v>30</v>
      </c>
      <c r="C977" t="s">
        <v>11</v>
      </c>
      <c r="D977" t="s">
        <v>54</v>
      </c>
      <c r="E977">
        <v>910891</v>
      </c>
      <c r="F977">
        <v>70</v>
      </c>
      <c r="G977">
        <v>10</v>
      </c>
      <c r="H977">
        <v>32505</v>
      </c>
      <c r="I977" t="s">
        <v>13</v>
      </c>
    </row>
    <row r="978" spans="1:9" x14ac:dyDescent="0.3">
      <c r="A978" t="s">
        <v>1256</v>
      </c>
      <c r="B978" t="s">
        <v>23</v>
      </c>
      <c r="C978" t="s">
        <v>11</v>
      </c>
      <c r="D978" t="s">
        <v>1012</v>
      </c>
      <c r="E978">
        <v>1874179</v>
      </c>
      <c r="F978">
        <v>90</v>
      </c>
      <c r="G978">
        <v>21</v>
      </c>
      <c r="H978">
        <v>30089</v>
      </c>
      <c r="I978" t="s">
        <v>13</v>
      </c>
    </row>
    <row r="979" spans="1:9" x14ac:dyDescent="0.3">
      <c r="A979" t="s">
        <v>1257</v>
      </c>
      <c r="B979" t="s">
        <v>10</v>
      </c>
      <c r="C979" t="s">
        <v>11</v>
      </c>
      <c r="D979" t="s">
        <v>721</v>
      </c>
      <c r="E979">
        <v>2739032</v>
      </c>
      <c r="F979">
        <v>80</v>
      </c>
      <c r="G979">
        <v>23</v>
      </c>
      <c r="H979">
        <v>45432</v>
      </c>
      <c r="I979" t="s">
        <v>13</v>
      </c>
    </row>
    <row r="980" spans="1:9" x14ac:dyDescent="0.3">
      <c r="A980" t="s">
        <v>1258</v>
      </c>
      <c r="B980" t="s">
        <v>30</v>
      </c>
      <c r="C980" t="s">
        <v>11</v>
      </c>
      <c r="D980" t="s">
        <v>1259</v>
      </c>
      <c r="E980">
        <v>3098789</v>
      </c>
      <c r="F980">
        <v>75</v>
      </c>
      <c r="G980">
        <v>6</v>
      </c>
      <c r="H980">
        <v>36205</v>
      </c>
      <c r="I980" t="s">
        <v>13</v>
      </c>
    </row>
    <row r="981" spans="1:9" x14ac:dyDescent="0.3">
      <c r="A981" t="s">
        <v>1260</v>
      </c>
      <c r="B981" t="s">
        <v>30</v>
      </c>
      <c r="C981" t="s">
        <v>11</v>
      </c>
      <c r="D981" t="s">
        <v>905</v>
      </c>
      <c r="E981">
        <v>755063</v>
      </c>
      <c r="F981">
        <v>70</v>
      </c>
      <c r="G981">
        <v>22</v>
      </c>
      <c r="H981">
        <v>47725</v>
      </c>
      <c r="I981" t="s">
        <v>13</v>
      </c>
    </row>
    <row r="982" spans="1:9" x14ac:dyDescent="0.3">
      <c r="A982" t="s">
        <v>1261</v>
      </c>
      <c r="B982" t="s">
        <v>10</v>
      </c>
      <c r="C982" t="s">
        <v>11</v>
      </c>
      <c r="D982" t="s">
        <v>62</v>
      </c>
      <c r="E982">
        <v>1282359</v>
      </c>
      <c r="F982">
        <v>80</v>
      </c>
      <c r="G982">
        <v>15</v>
      </c>
      <c r="H982">
        <v>23612</v>
      </c>
      <c r="I982" t="s">
        <v>13</v>
      </c>
    </row>
    <row r="983" spans="1:9" x14ac:dyDescent="0.3">
      <c r="A983" t="s">
        <v>1262</v>
      </c>
      <c r="B983" t="s">
        <v>15</v>
      </c>
      <c r="C983" t="s">
        <v>11</v>
      </c>
      <c r="D983" t="s">
        <v>114</v>
      </c>
      <c r="E983">
        <v>2828253</v>
      </c>
      <c r="F983">
        <v>65</v>
      </c>
      <c r="G983">
        <v>6</v>
      </c>
      <c r="H983">
        <v>23272</v>
      </c>
      <c r="I983" t="s">
        <v>13</v>
      </c>
    </row>
    <row r="984" spans="1:9" x14ac:dyDescent="0.3">
      <c r="A984" t="s">
        <v>1263</v>
      </c>
      <c r="B984" t="s">
        <v>23</v>
      </c>
      <c r="C984" t="s">
        <v>11</v>
      </c>
      <c r="D984" t="s">
        <v>56</v>
      </c>
      <c r="E984">
        <v>1573298</v>
      </c>
      <c r="F984">
        <v>75</v>
      </c>
      <c r="G984">
        <v>20</v>
      </c>
      <c r="H984">
        <v>31119</v>
      </c>
      <c r="I984" t="s">
        <v>13</v>
      </c>
    </row>
    <row r="985" spans="1:9" x14ac:dyDescent="0.3">
      <c r="A985" t="s">
        <v>1264</v>
      </c>
      <c r="B985" t="s">
        <v>30</v>
      </c>
      <c r="C985" t="s">
        <v>11</v>
      </c>
      <c r="D985" t="s">
        <v>736</v>
      </c>
      <c r="E985">
        <v>671258</v>
      </c>
      <c r="F985">
        <v>80</v>
      </c>
      <c r="G985">
        <v>7</v>
      </c>
      <c r="H985">
        <v>32123</v>
      </c>
      <c r="I985" t="s">
        <v>13</v>
      </c>
    </row>
    <row r="986" spans="1:9" x14ac:dyDescent="0.3">
      <c r="A986" t="s">
        <v>1265</v>
      </c>
      <c r="B986" t="s">
        <v>10</v>
      </c>
      <c r="C986" t="s">
        <v>11</v>
      </c>
      <c r="D986" t="s">
        <v>225</v>
      </c>
      <c r="E986">
        <v>2723445</v>
      </c>
      <c r="F986">
        <v>65</v>
      </c>
      <c r="G986">
        <v>24</v>
      </c>
      <c r="H986">
        <v>72199</v>
      </c>
      <c r="I986" t="s">
        <v>13</v>
      </c>
    </row>
    <row r="987" spans="1:9" x14ac:dyDescent="0.3">
      <c r="A987" t="s">
        <v>1266</v>
      </c>
      <c r="B987" t="s">
        <v>15</v>
      </c>
      <c r="C987" t="s">
        <v>11</v>
      </c>
      <c r="D987" t="s">
        <v>56</v>
      </c>
      <c r="E987">
        <v>1866530</v>
      </c>
      <c r="F987">
        <v>70</v>
      </c>
      <c r="G987">
        <v>16</v>
      </c>
      <c r="H987">
        <v>30351</v>
      </c>
      <c r="I987" t="s">
        <v>13</v>
      </c>
    </row>
    <row r="988" spans="1:9" x14ac:dyDescent="0.3">
      <c r="A988" t="s">
        <v>1267</v>
      </c>
      <c r="B988" t="s">
        <v>30</v>
      </c>
      <c r="C988" t="s">
        <v>11</v>
      </c>
      <c r="D988" t="s">
        <v>515</v>
      </c>
      <c r="E988">
        <v>2993118</v>
      </c>
      <c r="F988">
        <v>85</v>
      </c>
      <c r="G988">
        <v>14</v>
      </c>
      <c r="H988">
        <v>70505</v>
      </c>
      <c r="I988" t="s">
        <v>13</v>
      </c>
    </row>
    <row r="989" spans="1:9" x14ac:dyDescent="0.3">
      <c r="A989" t="s">
        <v>1268</v>
      </c>
      <c r="B989" t="s">
        <v>30</v>
      </c>
      <c r="C989" t="s">
        <v>11</v>
      </c>
      <c r="D989" t="s">
        <v>151</v>
      </c>
      <c r="E989">
        <v>2918323</v>
      </c>
      <c r="F989">
        <v>70</v>
      </c>
      <c r="G989">
        <v>13</v>
      </c>
      <c r="H989">
        <v>88546</v>
      </c>
      <c r="I989" t="s">
        <v>13</v>
      </c>
    </row>
    <row r="990" spans="1:9" x14ac:dyDescent="0.3">
      <c r="A990" t="s">
        <v>1269</v>
      </c>
      <c r="B990" t="s">
        <v>30</v>
      </c>
      <c r="C990" t="s">
        <v>11</v>
      </c>
      <c r="D990" t="s">
        <v>472</v>
      </c>
      <c r="E990">
        <v>845337</v>
      </c>
      <c r="F990">
        <v>70</v>
      </c>
      <c r="G990">
        <v>11</v>
      </c>
      <c r="H990">
        <v>78265</v>
      </c>
      <c r="I990" t="s">
        <v>13</v>
      </c>
    </row>
    <row r="991" spans="1:9" x14ac:dyDescent="0.3">
      <c r="A991" s="1" t="s">
        <v>1270</v>
      </c>
      <c r="B991" t="s">
        <v>23</v>
      </c>
      <c r="C991" t="s">
        <v>11</v>
      </c>
      <c r="D991" t="s">
        <v>360</v>
      </c>
      <c r="E991">
        <v>1096960</v>
      </c>
      <c r="F991">
        <v>90</v>
      </c>
      <c r="G991">
        <v>13</v>
      </c>
      <c r="H991">
        <v>25326</v>
      </c>
      <c r="I991" t="s">
        <v>13</v>
      </c>
    </row>
    <row r="992" spans="1:9" x14ac:dyDescent="0.3">
      <c r="A992" t="s">
        <v>1271</v>
      </c>
      <c r="B992" t="s">
        <v>15</v>
      </c>
      <c r="C992" t="s">
        <v>11</v>
      </c>
      <c r="D992" t="s">
        <v>211</v>
      </c>
      <c r="E992">
        <v>2029467</v>
      </c>
      <c r="F992">
        <v>80</v>
      </c>
      <c r="G992">
        <v>9</v>
      </c>
      <c r="H992">
        <v>71137</v>
      </c>
      <c r="I992" t="s">
        <v>13</v>
      </c>
    </row>
    <row r="993" spans="1:9" x14ac:dyDescent="0.3">
      <c r="A993" t="s">
        <v>1272</v>
      </c>
      <c r="B993" t="s">
        <v>30</v>
      </c>
      <c r="C993" t="s">
        <v>11</v>
      </c>
      <c r="D993" t="s">
        <v>28</v>
      </c>
      <c r="E993">
        <v>2037384</v>
      </c>
      <c r="F993">
        <v>70</v>
      </c>
      <c r="G993">
        <v>9</v>
      </c>
      <c r="H993">
        <v>62711</v>
      </c>
      <c r="I993" t="s">
        <v>13</v>
      </c>
    </row>
    <row r="994" spans="1:9" x14ac:dyDescent="0.3">
      <c r="A994" t="s">
        <v>1273</v>
      </c>
      <c r="B994" t="s">
        <v>30</v>
      </c>
      <c r="C994" t="s">
        <v>11</v>
      </c>
      <c r="D994" t="s">
        <v>160</v>
      </c>
      <c r="E994">
        <v>1236673</v>
      </c>
      <c r="F994">
        <v>90</v>
      </c>
      <c r="G994">
        <v>16</v>
      </c>
      <c r="H994">
        <v>28410</v>
      </c>
      <c r="I994" t="s">
        <v>13</v>
      </c>
    </row>
    <row r="995" spans="1:9" x14ac:dyDescent="0.3">
      <c r="A995" t="s">
        <v>1274</v>
      </c>
      <c r="B995" t="s">
        <v>30</v>
      </c>
      <c r="C995" t="s">
        <v>11</v>
      </c>
      <c r="D995" t="s">
        <v>472</v>
      </c>
      <c r="E995">
        <v>553061</v>
      </c>
      <c r="F995">
        <v>65</v>
      </c>
      <c r="G995">
        <v>12</v>
      </c>
      <c r="H995">
        <v>78215</v>
      </c>
      <c r="I995" t="s">
        <v>13</v>
      </c>
    </row>
    <row r="996" spans="1:9" x14ac:dyDescent="0.3">
      <c r="A996" t="s">
        <v>1275</v>
      </c>
      <c r="B996" t="s">
        <v>23</v>
      </c>
      <c r="C996" t="s">
        <v>11</v>
      </c>
      <c r="D996" t="s">
        <v>536</v>
      </c>
      <c r="E996">
        <v>3162323</v>
      </c>
      <c r="F996">
        <v>75</v>
      </c>
      <c r="G996">
        <v>14</v>
      </c>
      <c r="H996">
        <v>87140</v>
      </c>
      <c r="I996" t="s">
        <v>13</v>
      </c>
    </row>
    <row r="997" spans="1:9" x14ac:dyDescent="0.3">
      <c r="A997" t="s">
        <v>1276</v>
      </c>
      <c r="B997" t="s">
        <v>15</v>
      </c>
      <c r="C997" t="s">
        <v>11</v>
      </c>
      <c r="D997" t="s">
        <v>151</v>
      </c>
      <c r="E997">
        <v>732381</v>
      </c>
      <c r="F997">
        <v>90</v>
      </c>
      <c r="G997">
        <v>21</v>
      </c>
      <c r="H997">
        <v>88574</v>
      </c>
      <c r="I997" t="s">
        <v>13</v>
      </c>
    </row>
    <row r="998" spans="1:9" x14ac:dyDescent="0.3">
      <c r="A998" t="s">
        <v>1277</v>
      </c>
      <c r="B998" t="s">
        <v>10</v>
      </c>
      <c r="C998" t="s">
        <v>11</v>
      </c>
      <c r="D998" t="s">
        <v>100</v>
      </c>
      <c r="E998">
        <v>3036426</v>
      </c>
      <c r="F998">
        <v>80</v>
      </c>
      <c r="G998">
        <v>11</v>
      </c>
      <c r="H998">
        <v>73124</v>
      </c>
      <c r="I998" t="s">
        <v>13</v>
      </c>
    </row>
    <row r="999" spans="1:9" x14ac:dyDescent="0.3">
      <c r="A999" t="s">
        <v>1278</v>
      </c>
      <c r="B999" t="s">
        <v>23</v>
      </c>
      <c r="C999" t="s">
        <v>11</v>
      </c>
      <c r="D999" t="s">
        <v>95</v>
      </c>
      <c r="E999">
        <v>1786138</v>
      </c>
      <c r="F999">
        <v>80</v>
      </c>
      <c r="G999">
        <v>8</v>
      </c>
      <c r="H999">
        <v>11480</v>
      </c>
      <c r="I999" t="s">
        <v>13</v>
      </c>
    </row>
    <row r="1000" spans="1:9" x14ac:dyDescent="0.3">
      <c r="A1000" s="1" t="s">
        <v>1279</v>
      </c>
      <c r="B1000" t="s">
        <v>30</v>
      </c>
      <c r="C1000" t="s">
        <v>11</v>
      </c>
      <c r="D1000" t="s">
        <v>1012</v>
      </c>
      <c r="E1000">
        <v>878204</v>
      </c>
      <c r="F1000">
        <v>70</v>
      </c>
      <c r="G1000">
        <v>24</v>
      </c>
      <c r="H1000">
        <v>30089</v>
      </c>
      <c r="I1000" t="s">
        <v>13</v>
      </c>
    </row>
    <row r="1001" spans="1:9" x14ac:dyDescent="0.3">
      <c r="A1001" t="s">
        <v>1280</v>
      </c>
      <c r="B1001" t="s">
        <v>30</v>
      </c>
      <c r="C1001" t="s">
        <v>11</v>
      </c>
      <c r="D1001" t="s">
        <v>120</v>
      </c>
      <c r="E1001">
        <v>1170307</v>
      </c>
      <c r="F1001">
        <v>75</v>
      </c>
      <c r="G1001">
        <v>9</v>
      </c>
      <c r="H1001">
        <v>33416</v>
      </c>
      <c r="I100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286"/>
  <sheetViews>
    <sheetView topLeftCell="A20" workbookViewId="0">
      <selection activeCell="A20" sqref="A20:B275"/>
    </sheetView>
  </sheetViews>
  <sheetFormatPr defaultRowHeight="14.4" x14ac:dyDescent="0.3"/>
  <cols>
    <col min="1" max="1" width="15.5546875" bestFit="1" customWidth="1"/>
    <col min="2" max="2" width="26" bestFit="1" customWidth="1"/>
  </cols>
  <sheetData>
    <row r="1" spans="1:2" x14ac:dyDescent="0.3">
      <c r="A1" s="2" t="s">
        <v>1281</v>
      </c>
    </row>
    <row r="4" spans="1:2" x14ac:dyDescent="0.3">
      <c r="A4" s="3" t="s">
        <v>1282</v>
      </c>
      <c r="B4" t="s">
        <v>1284</v>
      </c>
    </row>
    <row r="5" spans="1:2" x14ac:dyDescent="0.3">
      <c r="A5" s="4" t="s">
        <v>30</v>
      </c>
      <c r="B5">
        <v>3496747</v>
      </c>
    </row>
    <row r="6" spans="1:2" x14ac:dyDescent="0.3">
      <c r="A6" s="4" t="s">
        <v>23</v>
      </c>
      <c r="B6">
        <v>3494766</v>
      </c>
    </row>
    <row r="7" spans="1:2" x14ac:dyDescent="0.3">
      <c r="A7" s="4" t="s">
        <v>15</v>
      </c>
      <c r="B7">
        <v>3486612</v>
      </c>
    </row>
    <row r="8" spans="1:2" x14ac:dyDescent="0.3">
      <c r="A8" s="4" t="s">
        <v>10</v>
      </c>
      <c r="B8">
        <v>3497900</v>
      </c>
    </row>
    <row r="9" spans="1:2" x14ac:dyDescent="0.3">
      <c r="A9" s="4" t="s">
        <v>1283</v>
      </c>
      <c r="B9">
        <v>3497900</v>
      </c>
    </row>
    <row r="12" spans="1:2" x14ac:dyDescent="0.3">
      <c r="A12" s="2" t="s">
        <v>1286</v>
      </c>
    </row>
    <row r="14" spans="1:2" x14ac:dyDescent="0.3">
      <c r="A14" s="3" t="s">
        <v>1282</v>
      </c>
      <c r="B14" t="s">
        <v>1285</v>
      </c>
    </row>
    <row r="15" spans="1:2" x14ac:dyDescent="0.3">
      <c r="A15" s="4" t="s">
        <v>12</v>
      </c>
      <c r="B15">
        <v>9</v>
      </c>
    </row>
    <row r="16" spans="1:2" x14ac:dyDescent="0.3">
      <c r="A16" s="4" t="s">
        <v>1283</v>
      </c>
      <c r="B16">
        <v>9</v>
      </c>
    </row>
    <row r="18" spans="1:2" x14ac:dyDescent="0.3">
      <c r="A18" s="2" t="s">
        <v>1287</v>
      </c>
    </row>
    <row r="20" spans="1:2" x14ac:dyDescent="0.3">
      <c r="A20" s="3" t="s">
        <v>1289</v>
      </c>
      <c r="B20" t="s">
        <v>1288</v>
      </c>
    </row>
    <row r="21" spans="1:2" hidden="1" x14ac:dyDescent="0.3">
      <c r="A21" s="4" t="s">
        <v>343</v>
      </c>
      <c r="B21">
        <v>1895307</v>
      </c>
    </row>
    <row r="22" spans="1:2" hidden="1" x14ac:dyDescent="0.3">
      <c r="A22" s="4" t="s">
        <v>512</v>
      </c>
      <c r="B22">
        <v>2734796.5</v>
      </c>
    </row>
    <row r="23" spans="1:2" hidden="1" x14ac:dyDescent="0.3">
      <c r="A23" s="4" t="s">
        <v>536</v>
      </c>
      <c r="B23">
        <v>2367513.7999999998</v>
      </c>
    </row>
    <row r="24" spans="1:2" hidden="1" x14ac:dyDescent="0.3">
      <c r="A24" s="4" t="s">
        <v>249</v>
      </c>
      <c r="B24">
        <v>1600719.2</v>
      </c>
    </row>
    <row r="25" spans="1:2" x14ac:dyDescent="0.3">
      <c r="A25" s="4" t="s">
        <v>922</v>
      </c>
      <c r="B25">
        <v>3012081</v>
      </c>
    </row>
    <row r="26" spans="1:2" x14ac:dyDescent="0.3">
      <c r="A26" s="4" t="s">
        <v>333</v>
      </c>
      <c r="B26">
        <v>3162367</v>
      </c>
    </row>
    <row r="27" spans="1:2" hidden="1" x14ac:dyDescent="0.3">
      <c r="A27" s="4" t="s">
        <v>201</v>
      </c>
      <c r="B27">
        <v>1888013</v>
      </c>
    </row>
    <row r="28" spans="1:2" hidden="1" x14ac:dyDescent="0.3">
      <c r="A28" s="4" t="s">
        <v>140</v>
      </c>
      <c r="B28">
        <v>1630189.1666666667</v>
      </c>
    </row>
    <row r="29" spans="1:2" x14ac:dyDescent="0.3">
      <c r="A29" s="4" t="s">
        <v>608</v>
      </c>
      <c r="B29">
        <v>3475598</v>
      </c>
    </row>
    <row r="30" spans="1:2" x14ac:dyDescent="0.3">
      <c r="A30" s="4" t="s">
        <v>1259</v>
      </c>
      <c r="B30">
        <v>3098789</v>
      </c>
    </row>
    <row r="31" spans="1:2" hidden="1" x14ac:dyDescent="0.3">
      <c r="A31" s="4" t="s">
        <v>116</v>
      </c>
      <c r="B31">
        <v>2360129</v>
      </c>
    </row>
    <row r="32" spans="1:2" hidden="1" x14ac:dyDescent="0.3">
      <c r="A32" s="4" t="s">
        <v>641</v>
      </c>
      <c r="B32">
        <v>1376490.5</v>
      </c>
    </row>
    <row r="33" spans="1:2" hidden="1" x14ac:dyDescent="0.3">
      <c r="A33" s="4" t="s">
        <v>56</v>
      </c>
      <c r="B33">
        <v>2453934.5833333335</v>
      </c>
    </row>
    <row r="34" spans="1:2" hidden="1" x14ac:dyDescent="0.3">
      <c r="A34" s="4" t="s">
        <v>820</v>
      </c>
      <c r="B34">
        <v>2936852</v>
      </c>
    </row>
    <row r="35" spans="1:2" hidden="1" x14ac:dyDescent="0.3">
      <c r="A35" s="4" t="s">
        <v>1003</v>
      </c>
      <c r="B35">
        <v>2174025</v>
      </c>
    </row>
    <row r="36" spans="1:2" hidden="1" x14ac:dyDescent="0.3">
      <c r="A36" s="4" t="s">
        <v>85</v>
      </c>
      <c r="B36">
        <v>2202404</v>
      </c>
    </row>
    <row r="37" spans="1:2" hidden="1" x14ac:dyDescent="0.3">
      <c r="A37" s="4" t="s">
        <v>162</v>
      </c>
      <c r="B37">
        <v>2344390.75</v>
      </c>
    </row>
    <row r="38" spans="1:2" hidden="1" x14ac:dyDescent="0.3">
      <c r="A38" s="4" t="s">
        <v>321</v>
      </c>
      <c r="B38">
        <v>1874023</v>
      </c>
    </row>
    <row r="39" spans="1:2" hidden="1" x14ac:dyDescent="0.3">
      <c r="A39" s="4" t="s">
        <v>671</v>
      </c>
      <c r="B39">
        <v>1355961</v>
      </c>
    </row>
    <row r="40" spans="1:2" hidden="1" x14ac:dyDescent="0.3">
      <c r="A40" s="4" t="s">
        <v>566</v>
      </c>
      <c r="B40">
        <v>1062402</v>
      </c>
    </row>
    <row r="41" spans="1:2" hidden="1" x14ac:dyDescent="0.3">
      <c r="A41" s="4" t="s">
        <v>522</v>
      </c>
      <c r="B41">
        <v>1376938</v>
      </c>
    </row>
    <row r="42" spans="1:2" hidden="1" x14ac:dyDescent="0.3">
      <c r="A42" s="4" t="s">
        <v>138</v>
      </c>
      <c r="B42">
        <v>1361957.3333333333</v>
      </c>
    </row>
    <row r="43" spans="1:2" hidden="1" x14ac:dyDescent="0.3">
      <c r="A43" s="4" t="s">
        <v>353</v>
      </c>
      <c r="B43">
        <v>1655013</v>
      </c>
    </row>
    <row r="44" spans="1:2" hidden="1" x14ac:dyDescent="0.3">
      <c r="A44" s="4" t="s">
        <v>149</v>
      </c>
      <c r="B44">
        <v>2790507.2</v>
      </c>
    </row>
    <row r="45" spans="1:2" hidden="1" x14ac:dyDescent="0.3">
      <c r="A45" s="4" t="s">
        <v>194</v>
      </c>
      <c r="B45">
        <v>1353300.5</v>
      </c>
    </row>
    <row r="46" spans="1:2" hidden="1" x14ac:dyDescent="0.3">
      <c r="A46" s="4" t="s">
        <v>805</v>
      </c>
      <c r="B46">
        <v>1075318</v>
      </c>
    </row>
    <row r="47" spans="1:2" hidden="1" x14ac:dyDescent="0.3">
      <c r="A47" s="4" t="s">
        <v>474</v>
      </c>
      <c r="B47">
        <v>1883132.4</v>
      </c>
    </row>
    <row r="48" spans="1:2" hidden="1" x14ac:dyDescent="0.3">
      <c r="A48" s="4" t="s">
        <v>127</v>
      </c>
      <c r="B48">
        <v>2285985.7999999998</v>
      </c>
    </row>
    <row r="49" spans="1:2" x14ac:dyDescent="0.3">
      <c r="A49" s="4" t="s">
        <v>649</v>
      </c>
      <c r="B49">
        <v>3200378.5</v>
      </c>
    </row>
    <row r="50" spans="1:2" hidden="1" x14ac:dyDescent="0.3">
      <c r="A50" s="4" t="s">
        <v>447</v>
      </c>
      <c r="B50">
        <v>1179675.3333333333</v>
      </c>
    </row>
    <row r="51" spans="1:2" hidden="1" x14ac:dyDescent="0.3">
      <c r="A51" s="4" t="s">
        <v>756</v>
      </c>
      <c r="B51">
        <v>1525927</v>
      </c>
    </row>
    <row r="52" spans="1:2" hidden="1" x14ac:dyDescent="0.3">
      <c r="A52" s="4" t="s">
        <v>509</v>
      </c>
      <c r="B52">
        <v>1681868</v>
      </c>
    </row>
    <row r="53" spans="1:2" hidden="1" x14ac:dyDescent="0.3">
      <c r="A53" s="4" t="s">
        <v>752</v>
      </c>
      <c r="B53">
        <v>1787332.4</v>
      </c>
    </row>
    <row r="54" spans="1:2" x14ac:dyDescent="0.3">
      <c r="A54" s="4" t="s">
        <v>518</v>
      </c>
      <c r="B54">
        <v>3144484</v>
      </c>
    </row>
    <row r="55" spans="1:2" hidden="1" x14ac:dyDescent="0.3">
      <c r="A55" s="4" t="s">
        <v>504</v>
      </c>
      <c r="B55">
        <v>2884666</v>
      </c>
    </row>
    <row r="56" spans="1:2" x14ac:dyDescent="0.3">
      <c r="A56" s="4" t="s">
        <v>599</v>
      </c>
      <c r="B56">
        <v>3194997</v>
      </c>
    </row>
    <row r="57" spans="1:2" hidden="1" x14ac:dyDescent="0.3">
      <c r="A57" s="4" t="s">
        <v>106</v>
      </c>
      <c r="B57">
        <v>2594737.5</v>
      </c>
    </row>
    <row r="58" spans="1:2" hidden="1" x14ac:dyDescent="0.3">
      <c r="A58" s="4" t="s">
        <v>856</v>
      </c>
      <c r="B58">
        <v>869472</v>
      </c>
    </row>
    <row r="59" spans="1:2" hidden="1" x14ac:dyDescent="0.3">
      <c r="A59" s="4" t="s">
        <v>145</v>
      </c>
      <c r="B59">
        <v>1572775</v>
      </c>
    </row>
    <row r="60" spans="1:2" hidden="1" x14ac:dyDescent="0.3">
      <c r="A60" s="4" t="s">
        <v>295</v>
      </c>
      <c r="B60">
        <v>2369189.25</v>
      </c>
    </row>
    <row r="61" spans="1:2" hidden="1" x14ac:dyDescent="0.3">
      <c r="A61" s="4" t="s">
        <v>360</v>
      </c>
      <c r="B61">
        <v>2181823.2000000002</v>
      </c>
    </row>
    <row r="62" spans="1:2" hidden="1" x14ac:dyDescent="0.3">
      <c r="A62" s="4" t="s">
        <v>83</v>
      </c>
      <c r="B62">
        <v>2237824.2727272729</v>
      </c>
    </row>
    <row r="63" spans="1:2" hidden="1" x14ac:dyDescent="0.3">
      <c r="A63" s="4" t="s">
        <v>338</v>
      </c>
      <c r="B63">
        <v>2435258.7999999998</v>
      </c>
    </row>
    <row r="64" spans="1:2" hidden="1" x14ac:dyDescent="0.3">
      <c r="A64" s="4" t="s">
        <v>31</v>
      </c>
      <c r="B64">
        <v>1766840.5</v>
      </c>
    </row>
    <row r="65" spans="1:2" hidden="1" x14ac:dyDescent="0.3">
      <c r="A65" s="4" t="s">
        <v>386</v>
      </c>
      <c r="B65">
        <v>2444552.5</v>
      </c>
    </row>
    <row r="66" spans="1:2" hidden="1" x14ac:dyDescent="0.3">
      <c r="A66" s="4" t="s">
        <v>280</v>
      </c>
      <c r="B66">
        <v>2440566.769230769</v>
      </c>
    </row>
    <row r="67" spans="1:2" hidden="1" x14ac:dyDescent="0.3">
      <c r="A67" s="4" t="s">
        <v>1241</v>
      </c>
      <c r="B67">
        <v>2281886</v>
      </c>
    </row>
    <row r="68" spans="1:2" hidden="1" x14ac:dyDescent="0.3">
      <c r="A68" s="4" t="s">
        <v>79</v>
      </c>
      <c r="B68">
        <v>2087662.6363636365</v>
      </c>
    </row>
    <row r="69" spans="1:2" hidden="1" x14ac:dyDescent="0.3">
      <c r="A69" s="4" t="s">
        <v>306</v>
      </c>
      <c r="B69">
        <v>2161833.2000000002</v>
      </c>
    </row>
    <row r="70" spans="1:2" hidden="1" x14ac:dyDescent="0.3">
      <c r="A70" s="4" t="s">
        <v>690</v>
      </c>
      <c r="B70">
        <v>1909108.3333333333</v>
      </c>
    </row>
    <row r="71" spans="1:2" hidden="1" x14ac:dyDescent="0.3">
      <c r="A71" s="4" t="s">
        <v>190</v>
      </c>
      <c r="B71">
        <v>2096264.2857142857</v>
      </c>
    </row>
    <row r="72" spans="1:2" hidden="1" x14ac:dyDescent="0.3">
      <c r="A72" s="4" t="s">
        <v>369</v>
      </c>
      <c r="B72">
        <v>1789868.8</v>
      </c>
    </row>
    <row r="73" spans="1:2" hidden="1" x14ac:dyDescent="0.3">
      <c r="A73" s="4" t="s">
        <v>43</v>
      </c>
      <c r="B73">
        <v>1739850.857142857</v>
      </c>
    </row>
    <row r="74" spans="1:2" hidden="1" x14ac:dyDescent="0.3">
      <c r="A74" s="4" t="s">
        <v>382</v>
      </c>
      <c r="B74">
        <v>2088400</v>
      </c>
    </row>
    <row r="75" spans="1:2" hidden="1" x14ac:dyDescent="0.3">
      <c r="A75" s="4" t="s">
        <v>215</v>
      </c>
      <c r="B75">
        <v>1793063.5</v>
      </c>
    </row>
    <row r="76" spans="1:2" hidden="1" x14ac:dyDescent="0.3">
      <c r="A76" s="4" t="s">
        <v>331</v>
      </c>
      <c r="B76">
        <v>2019593.5</v>
      </c>
    </row>
    <row r="77" spans="1:2" hidden="1" x14ac:dyDescent="0.3">
      <c r="A77" s="4" t="s">
        <v>18</v>
      </c>
      <c r="B77">
        <v>2076463.3529411764</v>
      </c>
    </row>
    <row r="78" spans="1:2" hidden="1" x14ac:dyDescent="0.3">
      <c r="A78" s="4" t="s">
        <v>147</v>
      </c>
      <c r="B78">
        <v>1488759</v>
      </c>
    </row>
    <row r="79" spans="1:2" hidden="1" x14ac:dyDescent="0.3">
      <c r="A79" s="4" t="s">
        <v>721</v>
      </c>
      <c r="B79">
        <v>1893105</v>
      </c>
    </row>
    <row r="80" spans="1:2" hidden="1" x14ac:dyDescent="0.3">
      <c r="A80" s="4" t="s">
        <v>736</v>
      </c>
      <c r="B80">
        <v>1469577.25</v>
      </c>
    </row>
    <row r="81" spans="1:2" hidden="1" x14ac:dyDescent="0.3">
      <c r="A81" s="4" t="s">
        <v>187</v>
      </c>
      <c r="B81">
        <v>2428863</v>
      </c>
    </row>
    <row r="82" spans="1:2" hidden="1" x14ac:dyDescent="0.3">
      <c r="A82" s="4" t="s">
        <v>1012</v>
      </c>
      <c r="B82">
        <v>2074949</v>
      </c>
    </row>
    <row r="83" spans="1:2" x14ac:dyDescent="0.3">
      <c r="A83" s="4" t="s">
        <v>418</v>
      </c>
      <c r="B83">
        <v>3220480</v>
      </c>
    </row>
    <row r="84" spans="1:2" x14ac:dyDescent="0.3">
      <c r="A84" s="4" t="s">
        <v>364</v>
      </c>
      <c r="B84">
        <v>3194204</v>
      </c>
    </row>
    <row r="85" spans="1:2" hidden="1" x14ac:dyDescent="0.3">
      <c r="A85" s="4" t="s">
        <v>573</v>
      </c>
      <c r="B85">
        <v>1966705.6666666667</v>
      </c>
    </row>
    <row r="86" spans="1:2" hidden="1" x14ac:dyDescent="0.3">
      <c r="A86" s="4" t="s">
        <v>47</v>
      </c>
      <c r="B86">
        <v>2141341.8333333335</v>
      </c>
    </row>
    <row r="87" spans="1:2" hidden="1" x14ac:dyDescent="0.3">
      <c r="A87" s="4" t="s">
        <v>172</v>
      </c>
      <c r="B87">
        <v>1964597.7142857143</v>
      </c>
    </row>
    <row r="88" spans="1:2" x14ac:dyDescent="0.3">
      <c r="A88" s="4" t="s">
        <v>122</v>
      </c>
      <c r="B88">
        <v>3262830</v>
      </c>
    </row>
    <row r="89" spans="1:2" hidden="1" x14ac:dyDescent="0.3">
      <c r="A89" s="4" t="s">
        <v>238</v>
      </c>
      <c r="B89">
        <v>2696282</v>
      </c>
    </row>
    <row r="90" spans="1:2" hidden="1" x14ac:dyDescent="0.3">
      <c r="A90" s="4" t="s">
        <v>151</v>
      </c>
      <c r="B90">
        <v>2183970.2666666666</v>
      </c>
    </row>
    <row r="91" spans="1:2" hidden="1" x14ac:dyDescent="0.3">
      <c r="A91" s="4" t="s">
        <v>124</v>
      </c>
      <c r="B91">
        <v>2876573</v>
      </c>
    </row>
    <row r="92" spans="1:2" hidden="1" x14ac:dyDescent="0.3">
      <c r="A92" s="4" t="s">
        <v>273</v>
      </c>
      <c r="B92">
        <v>2069128.875</v>
      </c>
    </row>
    <row r="93" spans="1:2" hidden="1" x14ac:dyDescent="0.3">
      <c r="A93" s="4" t="s">
        <v>905</v>
      </c>
      <c r="B93">
        <v>1348339</v>
      </c>
    </row>
    <row r="94" spans="1:2" hidden="1" x14ac:dyDescent="0.3">
      <c r="A94" s="4" t="s">
        <v>684</v>
      </c>
      <c r="B94">
        <v>1905783</v>
      </c>
    </row>
    <row r="95" spans="1:2" hidden="1" x14ac:dyDescent="0.3">
      <c r="A95" s="4" t="s">
        <v>811</v>
      </c>
      <c r="B95">
        <v>2967946</v>
      </c>
    </row>
    <row r="96" spans="1:2" hidden="1" x14ac:dyDescent="0.3">
      <c r="A96" s="4" t="s">
        <v>677</v>
      </c>
      <c r="B96">
        <v>2185559.5</v>
      </c>
    </row>
    <row r="97" spans="1:2" hidden="1" x14ac:dyDescent="0.3">
      <c r="A97" s="4" t="s">
        <v>425</v>
      </c>
      <c r="B97">
        <v>1782652.4285714286</v>
      </c>
    </row>
    <row r="98" spans="1:2" hidden="1" x14ac:dyDescent="0.3">
      <c r="A98" s="4" t="s">
        <v>52</v>
      </c>
      <c r="B98">
        <v>2492864</v>
      </c>
    </row>
    <row r="99" spans="1:2" hidden="1" x14ac:dyDescent="0.3">
      <c r="A99" s="4" t="s">
        <v>206</v>
      </c>
      <c r="B99">
        <v>557016.5</v>
      </c>
    </row>
    <row r="100" spans="1:2" hidden="1" x14ac:dyDescent="0.3">
      <c r="A100" s="4" t="s">
        <v>233</v>
      </c>
      <c r="B100">
        <v>1964167.25</v>
      </c>
    </row>
    <row r="101" spans="1:2" hidden="1" x14ac:dyDescent="0.3">
      <c r="A101" s="4" t="s">
        <v>168</v>
      </c>
      <c r="B101">
        <v>1878459.8333333333</v>
      </c>
    </row>
    <row r="102" spans="1:2" hidden="1" x14ac:dyDescent="0.3">
      <c r="A102" s="4" t="s">
        <v>527</v>
      </c>
      <c r="B102">
        <v>1012402</v>
      </c>
    </row>
    <row r="103" spans="1:2" hidden="1" x14ac:dyDescent="0.3">
      <c r="A103" s="4" t="s">
        <v>65</v>
      </c>
      <c r="B103">
        <v>1000844.5</v>
      </c>
    </row>
    <row r="104" spans="1:2" hidden="1" x14ac:dyDescent="0.3">
      <c r="A104" s="4" t="s">
        <v>49</v>
      </c>
      <c r="B104">
        <v>2316975.5</v>
      </c>
    </row>
    <row r="105" spans="1:2" hidden="1" x14ac:dyDescent="0.3">
      <c r="A105" s="4" t="s">
        <v>176</v>
      </c>
      <c r="B105">
        <v>2630221</v>
      </c>
    </row>
    <row r="106" spans="1:2" hidden="1" x14ac:dyDescent="0.3">
      <c r="A106" s="4" t="s">
        <v>179</v>
      </c>
      <c r="B106">
        <v>2052818.75</v>
      </c>
    </row>
    <row r="107" spans="1:2" hidden="1" x14ac:dyDescent="0.3">
      <c r="A107" s="4" t="s">
        <v>481</v>
      </c>
      <c r="B107">
        <v>1596423</v>
      </c>
    </row>
    <row r="108" spans="1:2" hidden="1" x14ac:dyDescent="0.3">
      <c r="A108" s="4" t="s">
        <v>1165</v>
      </c>
      <c r="B108">
        <v>1398459</v>
      </c>
    </row>
    <row r="109" spans="1:2" x14ac:dyDescent="0.3">
      <c r="A109" s="4" t="s">
        <v>1250</v>
      </c>
      <c r="B109">
        <v>3376215</v>
      </c>
    </row>
    <row r="110" spans="1:2" hidden="1" x14ac:dyDescent="0.3">
      <c r="A110" s="4" t="s">
        <v>998</v>
      </c>
      <c r="B110">
        <v>651346</v>
      </c>
    </row>
    <row r="111" spans="1:2" hidden="1" x14ac:dyDescent="0.3">
      <c r="A111" s="4" t="s">
        <v>468</v>
      </c>
      <c r="B111">
        <v>2845470</v>
      </c>
    </row>
    <row r="112" spans="1:2" hidden="1" x14ac:dyDescent="0.3">
      <c r="A112" s="4" t="s">
        <v>166</v>
      </c>
      <c r="B112">
        <v>1709095.5</v>
      </c>
    </row>
    <row r="113" spans="1:2" hidden="1" x14ac:dyDescent="0.3">
      <c r="A113" s="4" t="s">
        <v>643</v>
      </c>
      <c r="B113">
        <v>2007172.3333333333</v>
      </c>
    </row>
    <row r="114" spans="1:2" hidden="1" x14ac:dyDescent="0.3">
      <c r="A114" s="4" t="s">
        <v>645</v>
      </c>
      <c r="B114">
        <v>2115696</v>
      </c>
    </row>
    <row r="115" spans="1:2" x14ac:dyDescent="0.3">
      <c r="A115" s="4" t="s">
        <v>255</v>
      </c>
      <c r="B115">
        <v>3209042</v>
      </c>
    </row>
    <row r="116" spans="1:2" hidden="1" x14ac:dyDescent="0.3">
      <c r="A116" s="4" t="s">
        <v>583</v>
      </c>
      <c r="B116">
        <v>2502891</v>
      </c>
    </row>
    <row r="117" spans="1:2" hidden="1" x14ac:dyDescent="0.3">
      <c r="A117" s="4" t="s">
        <v>647</v>
      </c>
      <c r="B117">
        <v>2223663.3333333335</v>
      </c>
    </row>
    <row r="118" spans="1:2" hidden="1" x14ac:dyDescent="0.3">
      <c r="A118" s="4" t="s">
        <v>758</v>
      </c>
      <c r="B118">
        <v>1636216</v>
      </c>
    </row>
    <row r="119" spans="1:2" hidden="1" x14ac:dyDescent="0.3">
      <c r="A119" s="4" t="s">
        <v>1000</v>
      </c>
      <c r="B119">
        <v>1100417</v>
      </c>
    </row>
    <row r="120" spans="1:2" x14ac:dyDescent="0.3">
      <c r="A120" s="4" t="s">
        <v>954</v>
      </c>
      <c r="B120">
        <v>3198738</v>
      </c>
    </row>
    <row r="121" spans="1:2" hidden="1" x14ac:dyDescent="0.3">
      <c r="A121" s="4" t="s">
        <v>88</v>
      </c>
      <c r="B121">
        <v>1989300.0909090908</v>
      </c>
    </row>
    <row r="122" spans="1:2" hidden="1" x14ac:dyDescent="0.3">
      <c r="A122" s="4" t="s">
        <v>976</v>
      </c>
      <c r="B122">
        <v>2370202</v>
      </c>
    </row>
    <row r="123" spans="1:2" hidden="1" x14ac:dyDescent="0.3">
      <c r="A123" s="4" t="s">
        <v>1184</v>
      </c>
      <c r="B123">
        <v>2360368</v>
      </c>
    </row>
    <row r="124" spans="1:2" hidden="1" x14ac:dyDescent="0.3">
      <c r="A124" s="4" t="s">
        <v>900</v>
      </c>
      <c r="B124">
        <v>2176124</v>
      </c>
    </row>
    <row r="125" spans="1:2" hidden="1" x14ac:dyDescent="0.3">
      <c r="A125" s="4" t="s">
        <v>427</v>
      </c>
      <c r="B125">
        <v>2083497</v>
      </c>
    </row>
    <row r="126" spans="1:2" hidden="1" x14ac:dyDescent="0.3">
      <c r="A126" s="4" t="s">
        <v>41</v>
      </c>
      <c r="B126">
        <v>1750787.5</v>
      </c>
    </row>
    <row r="127" spans="1:2" hidden="1" x14ac:dyDescent="0.3">
      <c r="A127" s="4" t="s">
        <v>1023</v>
      </c>
      <c r="B127">
        <v>2827396</v>
      </c>
    </row>
    <row r="128" spans="1:2" hidden="1" x14ac:dyDescent="0.3">
      <c r="A128" s="4" t="s">
        <v>420</v>
      </c>
      <c r="B128">
        <v>2115345.4285714286</v>
      </c>
    </row>
    <row r="129" spans="1:2" x14ac:dyDescent="0.3">
      <c r="A129" s="4" t="s">
        <v>378</v>
      </c>
      <c r="B129">
        <v>3382262</v>
      </c>
    </row>
    <row r="130" spans="1:2" hidden="1" x14ac:dyDescent="0.3">
      <c r="A130" s="4" t="s">
        <v>1077</v>
      </c>
      <c r="B130">
        <v>2248097</v>
      </c>
    </row>
    <row r="131" spans="1:2" hidden="1" x14ac:dyDescent="0.3">
      <c r="A131" s="4" t="s">
        <v>341</v>
      </c>
      <c r="B131">
        <v>2958172</v>
      </c>
    </row>
    <row r="132" spans="1:2" hidden="1" x14ac:dyDescent="0.3">
      <c r="A132" s="4" t="s">
        <v>318</v>
      </c>
      <c r="B132">
        <v>2485443</v>
      </c>
    </row>
    <row r="133" spans="1:2" hidden="1" x14ac:dyDescent="0.3">
      <c r="A133" s="4" t="s">
        <v>247</v>
      </c>
      <c r="B133">
        <v>1933896</v>
      </c>
    </row>
    <row r="134" spans="1:2" hidden="1" x14ac:dyDescent="0.3">
      <c r="A134" s="4" t="s">
        <v>69</v>
      </c>
      <c r="B134">
        <v>1299478.1666666667</v>
      </c>
    </row>
    <row r="135" spans="1:2" hidden="1" x14ac:dyDescent="0.3">
      <c r="A135" s="4" t="s">
        <v>95</v>
      </c>
      <c r="B135">
        <v>1800958.6666666667</v>
      </c>
    </row>
    <row r="136" spans="1:2" hidden="1" x14ac:dyDescent="0.3">
      <c r="A136" s="4" t="s">
        <v>310</v>
      </c>
      <c r="B136">
        <v>2724610.6666666665</v>
      </c>
    </row>
    <row r="137" spans="1:2" hidden="1" x14ac:dyDescent="0.3">
      <c r="A137" s="4" t="s">
        <v>327</v>
      </c>
      <c r="B137">
        <v>1645750.6666666667</v>
      </c>
    </row>
    <row r="138" spans="1:2" hidden="1" x14ac:dyDescent="0.3">
      <c r="A138" s="4" t="s">
        <v>800</v>
      </c>
      <c r="B138">
        <v>1834752.6666666667</v>
      </c>
    </row>
    <row r="139" spans="1:2" hidden="1" x14ac:dyDescent="0.3">
      <c r="A139" s="4" t="s">
        <v>293</v>
      </c>
      <c r="B139">
        <v>2664221.75</v>
      </c>
    </row>
    <row r="140" spans="1:2" hidden="1" x14ac:dyDescent="0.3">
      <c r="A140" s="4" t="s">
        <v>592</v>
      </c>
      <c r="B140">
        <v>1220393</v>
      </c>
    </row>
    <row r="141" spans="1:2" hidden="1" x14ac:dyDescent="0.3">
      <c r="A141" s="4" t="s">
        <v>213</v>
      </c>
      <c r="B141">
        <v>1818582</v>
      </c>
    </row>
    <row r="142" spans="1:2" hidden="1" x14ac:dyDescent="0.3">
      <c r="A142" s="4" t="s">
        <v>192</v>
      </c>
      <c r="B142">
        <v>1386590.5</v>
      </c>
    </row>
    <row r="143" spans="1:2" hidden="1" x14ac:dyDescent="0.3">
      <c r="A143" s="4" t="s">
        <v>515</v>
      </c>
      <c r="B143">
        <v>2411661.5</v>
      </c>
    </row>
    <row r="144" spans="1:2" hidden="1" x14ac:dyDescent="0.3">
      <c r="A144" s="4" t="s">
        <v>458</v>
      </c>
      <c r="B144">
        <v>1750334.5</v>
      </c>
    </row>
    <row r="145" spans="1:2" hidden="1" x14ac:dyDescent="0.3">
      <c r="A145" s="4" t="s">
        <v>596</v>
      </c>
      <c r="B145">
        <v>1107576.6666666667</v>
      </c>
    </row>
    <row r="146" spans="1:2" hidden="1" x14ac:dyDescent="0.3">
      <c r="A146" s="4" t="s">
        <v>208</v>
      </c>
      <c r="B146">
        <v>2248658</v>
      </c>
    </row>
    <row r="147" spans="1:2" hidden="1" x14ac:dyDescent="0.3">
      <c r="A147" s="4" t="s">
        <v>275</v>
      </c>
      <c r="B147">
        <v>2170911</v>
      </c>
    </row>
    <row r="148" spans="1:2" hidden="1" x14ac:dyDescent="0.3">
      <c r="A148" s="4" t="s">
        <v>77</v>
      </c>
      <c r="B148">
        <v>2006126.4285714286</v>
      </c>
    </row>
    <row r="149" spans="1:2" hidden="1" x14ac:dyDescent="0.3">
      <c r="A149" s="4" t="s">
        <v>451</v>
      </c>
      <c r="B149">
        <v>1561438</v>
      </c>
    </row>
    <row r="150" spans="1:2" hidden="1" x14ac:dyDescent="0.3">
      <c r="A150" s="4" t="s">
        <v>384</v>
      </c>
      <c r="B150">
        <v>1810578</v>
      </c>
    </row>
    <row r="151" spans="1:2" hidden="1" x14ac:dyDescent="0.3">
      <c r="A151" s="4" t="s">
        <v>688</v>
      </c>
      <c r="B151">
        <v>2685620</v>
      </c>
    </row>
    <row r="152" spans="1:2" hidden="1" x14ac:dyDescent="0.3">
      <c r="A152" s="4" t="s">
        <v>412</v>
      </c>
      <c r="B152">
        <v>2430098.3333333335</v>
      </c>
    </row>
    <row r="153" spans="1:2" hidden="1" x14ac:dyDescent="0.3">
      <c r="A153" s="4" t="s">
        <v>174</v>
      </c>
      <c r="B153">
        <v>2041270</v>
      </c>
    </row>
    <row r="154" spans="1:2" hidden="1" x14ac:dyDescent="0.3">
      <c r="A154" s="4" t="s">
        <v>316</v>
      </c>
      <c r="B154">
        <v>2162165.5</v>
      </c>
    </row>
    <row r="155" spans="1:2" hidden="1" x14ac:dyDescent="0.3">
      <c r="A155" s="4" t="s">
        <v>81</v>
      </c>
      <c r="B155">
        <v>627266</v>
      </c>
    </row>
    <row r="156" spans="1:2" hidden="1" x14ac:dyDescent="0.3">
      <c r="A156" s="4" t="s">
        <v>398</v>
      </c>
      <c r="B156">
        <v>587746</v>
      </c>
    </row>
    <row r="157" spans="1:2" x14ac:dyDescent="0.3">
      <c r="A157" s="4" t="s">
        <v>1189</v>
      </c>
      <c r="B157">
        <v>3201116</v>
      </c>
    </row>
    <row r="158" spans="1:2" hidden="1" x14ac:dyDescent="0.3">
      <c r="A158" s="4" t="s">
        <v>300</v>
      </c>
      <c r="B158">
        <v>2308088.5</v>
      </c>
    </row>
    <row r="159" spans="1:2" hidden="1" x14ac:dyDescent="0.3">
      <c r="A159" s="4" t="s">
        <v>154</v>
      </c>
      <c r="B159">
        <v>2100106</v>
      </c>
    </row>
    <row r="160" spans="1:2" hidden="1" x14ac:dyDescent="0.3">
      <c r="A160" s="4" t="s">
        <v>807</v>
      </c>
      <c r="B160">
        <v>2267647.5</v>
      </c>
    </row>
    <row r="161" spans="1:2" x14ac:dyDescent="0.3">
      <c r="A161" s="4" t="s">
        <v>37</v>
      </c>
      <c r="B161">
        <v>3183397</v>
      </c>
    </row>
    <row r="162" spans="1:2" hidden="1" x14ac:dyDescent="0.3">
      <c r="A162" s="4" t="s">
        <v>594</v>
      </c>
      <c r="B162">
        <v>1410011.5</v>
      </c>
    </row>
    <row r="163" spans="1:2" x14ac:dyDescent="0.3">
      <c r="A163" s="4" t="s">
        <v>1080</v>
      </c>
      <c r="B163">
        <v>3190711</v>
      </c>
    </row>
    <row r="164" spans="1:2" hidden="1" x14ac:dyDescent="0.3">
      <c r="A164" s="4" t="s">
        <v>217</v>
      </c>
      <c r="B164">
        <v>1813140.5</v>
      </c>
    </row>
    <row r="165" spans="1:2" hidden="1" x14ac:dyDescent="0.3">
      <c r="A165" s="4" t="s">
        <v>454</v>
      </c>
      <c r="B165">
        <v>2023478.5</v>
      </c>
    </row>
    <row r="166" spans="1:2" hidden="1" x14ac:dyDescent="0.3">
      <c r="A166" s="4" t="s">
        <v>1238</v>
      </c>
      <c r="B166">
        <v>1124525</v>
      </c>
    </row>
    <row r="167" spans="1:2" hidden="1" x14ac:dyDescent="0.3">
      <c r="A167" s="4" t="s">
        <v>75</v>
      </c>
      <c r="B167">
        <v>957686.5</v>
      </c>
    </row>
    <row r="168" spans="1:2" hidden="1" x14ac:dyDescent="0.3">
      <c r="A168" s="4" t="s">
        <v>1087</v>
      </c>
      <c r="B168">
        <v>632358</v>
      </c>
    </row>
    <row r="169" spans="1:2" hidden="1" x14ac:dyDescent="0.3">
      <c r="A169" s="4" t="s">
        <v>104</v>
      </c>
      <c r="B169">
        <v>1522382.6666666667</v>
      </c>
    </row>
    <row r="170" spans="1:2" hidden="1" x14ac:dyDescent="0.3">
      <c r="A170" s="4" t="s">
        <v>112</v>
      </c>
      <c r="B170">
        <v>2286071.5714285714</v>
      </c>
    </row>
    <row r="171" spans="1:2" hidden="1" x14ac:dyDescent="0.3">
      <c r="A171" s="4" t="s">
        <v>1094</v>
      </c>
      <c r="B171">
        <v>1676474</v>
      </c>
    </row>
    <row r="172" spans="1:2" hidden="1" x14ac:dyDescent="0.3">
      <c r="A172" s="4" t="s">
        <v>45</v>
      </c>
      <c r="B172">
        <v>1877100.857142857</v>
      </c>
    </row>
    <row r="173" spans="1:2" hidden="1" x14ac:dyDescent="0.3">
      <c r="A173" s="4" t="s">
        <v>20</v>
      </c>
      <c r="B173">
        <v>2089726</v>
      </c>
    </row>
    <row r="174" spans="1:2" hidden="1" x14ac:dyDescent="0.3">
      <c r="A174" s="4" t="s">
        <v>35</v>
      </c>
      <c r="B174">
        <v>2565695.25</v>
      </c>
    </row>
    <row r="175" spans="1:2" hidden="1" x14ac:dyDescent="0.3">
      <c r="A175" s="4" t="s">
        <v>97</v>
      </c>
      <c r="B175">
        <v>2178053.1428571427</v>
      </c>
    </row>
    <row r="176" spans="1:2" hidden="1" x14ac:dyDescent="0.3">
      <c r="A176" s="4" t="s">
        <v>554</v>
      </c>
      <c r="B176">
        <v>2624421.6666666665</v>
      </c>
    </row>
    <row r="177" spans="1:2" hidden="1" x14ac:dyDescent="0.3">
      <c r="A177" s="4" t="s">
        <v>1037</v>
      </c>
      <c r="B177">
        <v>2219172</v>
      </c>
    </row>
    <row r="178" spans="1:2" hidden="1" x14ac:dyDescent="0.3">
      <c r="A178" s="4" t="s">
        <v>619</v>
      </c>
      <c r="B178">
        <v>2431173</v>
      </c>
    </row>
    <row r="179" spans="1:2" hidden="1" x14ac:dyDescent="0.3">
      <c r="A179" s="4" t="s">
        <v>1131</v>
      </c>
      <c r="B179">
        <v>1733926.5</v>
      </c>
    </row>
    <row r="180" spans="1:2" hidden="1" x14ac:dyDescent="0.3">
      <c r="A180" s="4" t="s">
        <v>404</v>
      </c>
      <c r="B180">
        <v>1325147.6666666667</v>
      </c>
    </row>
    <row r="181" spans="1:2" hidden="1" x14ac:dyDescent="0.3">
      <c r="A181" s="4" t="s">
        <v>851</v>
      </c>
      <c r="B181">
        <v>2635628</v>
      </c>
    </row>
    <row r="182" spans="1:2" hidden="1" x14ac:dyDescent="0.3">
      <c r="A182" s="4" t="s">
        <v>701</v>
      </c>
      <c r="B182">
        <v>748191</v>
      </c>
    </row>
    <row r="183" spans="1:2" hidden="1" x14ac:dyDescent="0.3">
      <c r="A183" s="4" t="s">
        <v>264</v>
      </c>
      <c r="B183">
        <v>2139509.5</v>
      </c>
    </row>
    <row r="184" spans="1:2" hidden="1" x14ac:dyDescent="0.3">
      <c r="A184" s="4" t="s">
        <v>297</v>
      </c>
      <c r="B184">
        <v>1717308.5</v>
      </c>
    </row>
    <row r="185" spans="1:2" hidden="1" x14ac:dyDescent="0.3">
      <c r="A185" s="4" t="s">
        <v>109</v>
      </c>
      <c r="B185">
        <v>1661293</v>
      </c>
    </row>
    <row r="186" spans="1:2" hidden="1" x14ac:dyDescent="0.3">
      <c r="A186" s="4" t="s">
        <v>443</v>
      </c>
      <c r="B186">
        <v>1982178.7142857143</v>
      </c>
    </row>
    <row r="187" spans="1:2" hidden="1" x14ac:dyDescent="0.3">
      <c r="A187" s="4" t="s">
        <v>62</v>
      </c>
      <c r="B187">
        <v>1087362.6666666667</v>
      </c>
    </row>
    <row r="188" spans="1:2" hidden="1" x14ac:dyDescent="0.3">
      <c r="A188" s="4" t="s">
        <v>576</v>
      </c>
      <c r="B188">
        <v>1632907.5</v>
      </c>
    </row>
    <row r="189" spans="1:2" hidden="1" x14ac:dyDescent="0.3">
      <c r="A189" s="4" t="s">
        <v>225</v>
      </c>
      <c r="B189">
        <v>2223906</v>
      </c>
    </row>
    <row r="190" spans="1:2" hidden="1" x14ac:dyDescent="0.3">
      <c r="A190" s="4" t="s">
        <v>682</v>
      </c>
      <c r="B190">
        <v>2980884.6666666665</v>
      </c>
    </row>
    <row r="191" spans="1:2" hidden="1" x14ac:dyDescent="0.3">
      <c r="A191" s="4" t="s">
        <v>198</v>
      </c>
      <c r="B191">
        <v>1780169.6666666667</v>
      </c>
    </row>
    <row r="192" spans="1:2" hidden="1" x14ac:dyDescent="0.3">
      <c r="A192" s="4" t="s">
        <v>185</v>
      </c>
      <c r="B192">
        <v>1232358</v>
      </c>
    </row>
    <row r="193" spans="1:2" hidden="1" x14ac:dyDescent="0.3">
      <c r="A193" s="4" t="s">
        <v>704</v>
      </c>
      <c r="B193">
        <v>1815873</v>
      </c>
    </row>
    <row r="194" spans="1:2" hidden="1" x14ac:dyDescent="0.3">
      <c r="A194" s="4" t="s">
        <v>778</v>
      </c>
      <c r="B194">
        <v>1739476</v>
      </c>
    </row>
    <row r="195" spans="1:2" hidden="1" x14ac:dyDescent="0.3">
      <c r="A195" s="4" t="s">
        <v>289</v>
      </c>
      <c r="B195">
        <v>639593</v>
      </c>
    </row>
    <row r="196" spans="1:2" hidden="1" x14ac:dyDescent="0.3">
      <c r="A196" s="4" t="s">
        <v>100</v>
      </c>
      <c r="B196">
        <v>2230698.8571428573</v>
      </c>
    </row>
    <row r="197" spans="1:2" hidden="1" x14ac:dyDescent="0.3">
      <c r="A197" s="4" t="s">
        <v>587</v>
      </c>
      <c r="B197">
        <v>2074243</v>
      </c>
    </row>
    <row r="198" spans="1:2" hidden="1" x14ac:dyDescent="0.3">
      <c r="A198" s="4" t="s">
        <v>93</v>
      </c>
      <c r="B198">
        <v>2071438.6666666667</v>
      </c>
    </row>
    <row r="199" spans="1:2" hidden="1" x14ac:dyDescent="0.3">
      <c r="A199" s="4" t="s">
        <v>71</v>
      </c>
      <c r="B199">
        <v>1832053</v>
      </c>
    </row>
    <row r="200" spans="1:2" hidden="1" x14ac:dyDescent="0.3">
      <c r="A200" s="4" t="s">
        <v>729</v>
      </c>
      <c r="B200">
        <v>2280984.5</v>
      </c>
    </row>
    <row r="201" spans="1:2" hidden="1" x14ac:dyDescent="0.3">
      <c r="A201" s="4" t="s">
        <v>372</v>
      </c>
      <c r="B201">
        <v>2134839.25</v>
      </c>
    </row>
    <row r="202" spans="1:2" hidden="1" x14ac:dyDescent="0.3">
      <c r="A202" s="4" t="s">
        <v>840</v>
      </c>
      <c r="B202">
        <v>2577247</v>
      </c>
    </row>
    <row r="203" spans="1:2" hidden="1" x14ac:dyDescent="0.3">
      <c r="A203" s="4" t="s">
        <v>54</v>
      </c>
      <c r="B203">
        <v>1742751.8181818181</v>
      </c>
    </row>
    <row r="204" spans="1:2" hidden="1" x14ac:dyDescent="0.3">
      <c r="A204" s="4" t="s">
        <v>39</v>
      </c>
      <c r="B204">
        <v>1863700</v>
      </c>
    </row>
    <row r="205" spans="1:2" hidden="1" x14ac:dyDescent="0.3">
      <c r="A205" s="4" t="s">
        <v>260</v>
      </c>
      <c r="B205">
        <v>2461030.6666666665</v>
      </c>
    </row>
    <row r="206" spans="1:2" hidden="1" x14ac:dyDescent="0.3">
      <c r="A206" s="4" t="s">
        <v>129</v>
      </c>
      <c r="B206">
        <v>2503837.0833333335</v>
      </c>
    </row>
    <row r="207" spans="1:2" hidden="1" x14ac:dyDescent="0.3">
      <c r="A207" s="4" t="s">
        <v>541</v>
      </c>
      <c r="B207">
        <v>2093302.7142857143</v>
      </c>
    </row>
    <row r="208" spans="1:2" hidden="1" x14ac:dyDescent="0.3">
      <c r="A208" s="4" t="s">
        <v>235</v>
      </c>
      <c r="B208">
        <v>1105782</v>
      </c>
    </row>
    <row r="209" spans="1:2" hidden="1" x14ac:dyDescent="0.3">
      <c r="A209" s="4" t="s">
        <v>26</v>
      </c>
      <c r="B209">
        <v>1732399.5</v>
      </c>
    </row>
    <row r="210" spans="1:2" hidden="1" x14ac:dyDescent="0.3">
      <c r="A210" s="4" t="s">
        <v>823</v>
      </c>
      <c r="B210">
        <v>1948863.5</v>
      </c>
    </row>
    <row r="211" spans="1:2" hidden="1" x14ac:dyDescent="0.3">
      <c r="A211" s="4" t="s">
        <v>90</v>
      </c>
      <c r="B211">
        <v>500052</v>
      </c>
    </row>
    <row r="212" spans="1:2" hidden="1" x14ac:dyDescent="0.3">
      <c r="A212" s="4" t="s">
        <v>73</v>
      </c>
      <c r="B212">
        <v>2095836.3333333333</v>
      </c>
    </row>
    <row r="213" spans="1:2" hidden="1" x14ac:dyDescent="0.3">
      <c r="A213" s="4" t="s">
        <v>170</v>
      </c>
      <c r="B213">
        <v>1955395.625</v>
      </c>
    </row>
    <row r="214" spans="1:2" hidden="1" x14ac:dyDescent="0.3">
      <c r="A214" s="4" t="s">
        <v>1182</v>
      </c>
      <c r="B214">
        <v>1030399</v>
      </c>
    </row>
    <row r="215" spans="1:2" hidden="1" x14ac:dyDescent="0.3">
      <c r="A215" s="4" t="s">
        <v>243</v>
      </c>
      <c r="B215">
        <v>1967565.5</v>
      </c>
    </row>
    <row r="216" spans="1:2" hidden="1" x14ac:dyDescent="0.3">
      <c r="A216" s="4" t="s">
        <v>674</v>
      </c>
      <c r="B216">
        <v>1823056</v>
      </c>
    </row>
    <row r="217" spans="1:2" hidden="1" x14ac:dyDescent="0.3">
      <c r="A217" s="4" t="s">
        <v>67</v>
      </c>
      <c r="B217">
        <v>1624099</v>
      </c>
    </row>
    <row r="218" spans="1:2" hidden="1" x14ac:dyDescent="0.3">
      <c r="A218" s="4" t="s">
        <v>308</v>
      </c>
      <c r="B218">
        <v>1620376.5</v>
      </c>
    </row>
    <row r="219" spans="1:2" hidden="1" x14ac:dyDescent="0.3">
      <c r="A219" s="4" t="s">
        <v>114</v>
      </c>
      <c r="B219">
        <v>2186694.7272727271</v>
      </c>
    </row>
    <row r="220" spans="1:2" hidden="1" x14ac:dyDescent="0.3">
      <c r="A220" s="4" t="s">
        <v>437</v>
      </c>
      <c r="B220">
        <v>1724583.8</v>
      </c>
    </row>
    <row r="221" spans="1:2" hidden="1" x14ac:dyDescent="0.3">
      <c r="A221" s="4" t="s">
        <v>156</v>
      </c>
      <c r="B221">
        <v>2037060.25</v>
      </c>
    </row>
    <row r="222" spans="1:2" hidden="1" x14ac:dyDescent="0.3">
      <c r="A222" s="4" t="s">
        <v>449</v>
      </c>
      <c r="B222">
        <v>1636306.6666666667</v>
      </c>
    </row>
    <row r="223" spans="1:2" hidden="1" x14ac:dyDescent="0.3">
      <c r="A223" s="4" t="s">
        <v>1069</v>
      </c>
      <c r="B223">
        <v>2089307</v>
      </c>
    </row>
    <row r="224" spans="1:2" hidden="1" x14ac:dyDescent="0.3">
      <c r="A224" s="4" t="s">
        <v>102</v>
      </c>
      <c r="B224">
        <v>2167749.846153846</v>
      </c>
    </row>
    <row r="225" spans="1:2" hidden="1" x14ac:dyDescent="0.3">
      <c r="A225" s="4" t="s">
        <v>227</v>
      </c>
      <c r="B225">
        <v>1996993</v>
      </c>
    </row>
    <row r="226" spans="1:2" hidden="1" x14ac:dyDescent="0.3">
      <c r="A226" s="4" t="s">
        <v>914</v>
      </c>
      <c r="B226">
        <v>1388180</v>
      </c>
    </row>
    <row r="227" spans="1:2" hidden="1" x14ac:dyDescent="0.3">
      <c r="A227" s="4" t="s">
        <v>262</v>
      </c>
      <c r="B227">
        <v>1775192.111111111</v>
      </c>
    </row>
    <row r="228" spans="1:2" hidden="1" x14ac:dyDescent="0.3">
      <c r="A228" s="4" t="s">
        <v>479</v>
      </c>
      <c r="B228">
        <v>2183685.6666666665</v>
      </c>
    </row>
    <row r="229" spans="1:2" hidden="1" x14ac:dyDescent="0.3">
      <c r="A229" s="4" t="s">
        <v>314</v>
      </c>
      <c r="B229">
        <v>1691073.8</v>
      </c>
    </row>
    <row r="230" spans="1:2" hidden="1" x14ac:dyDescent="0.3">
      <c r="A230" s="4" t="s">
        <v>560</v>
      </c>
      <c r="B230">
        <v>1392539.5</v>
      </c>
    </row>
    <row r="231" spans="1:2" hidden="1" x14ac:dyDescent="0.3">
      <c r="A231" s="4" t="s">
        <v>376</v>
      </c>
      <c r="B231">
        <v>2787950</v>
      </c>
    </row>
    <row r="232" spans="1:2" hidden="1" x14ac:dyDescent="0.3">
      <c r="A232" s="4" t="s">
        <v>472</v>
      </c>
      <c r="B232">
        <v>2239359.1428571427</v>
      </c>
    </row>
    <row r="233" spans="1:2" hidden="1" x14ac:dyDescent="0.3">
      <c r="A233" s="4" t="s">
        <v>470</v>
      </c>
      <c r="B233">
        <v>780155</v>
      </c>
    </row>
    <row r="234" spans="1:2" hidden="1" x14ac:dyDescent="0.3">
      <c r="A234" s="4" t="s">
        <v>253</v>
      </c>
      <c r="B234">
        <v>1470787.5833333333</v>
      </c>
    </row>
    <row r="235" spans="1:2" hidden="1" x14ac:dyDescent="0.3">
      <c r="A235" s="4" t="s">
        <v>12</v>
      </c>
      <c r="B235">
        <v>1555928.2222222222</v>
      </c>
    </row>
    <row r="236" spans="1:2" hidden="1" x14ac:dyDescent="0.3">
      <c r="A236" s="4" t="s">
        <v>258</v>
      </c>
      <c r="B236">
        <v>1846354.625</v>
      </c>
    </row>
    <row r="237" spans="1:2" hidden="1" x14ac:dyDescent="0.3">
      <c r="A237" s="4" t="s">
        <v>520</v>
      </c>
      <c r="B237">
        <v>2139533</v>
      </c>
    </row>
    <row r="238" spans="1:2" hidden="1" x14ac:dyDescent="0.3">
      <c r="A238" s="4" t="s">
        <v>1214</v>
      </c>
      <c r="B238">
        <v>2390393</v>
      </c>
    </row>
    <row r="239" spans="1:2" hidden="1" x14ac:dyDescent="0.3">
      <c r="A239" s="4" t="s">
        <v>136</v>
      </c>
      <c r="B239">
        <v>501132</v>
      </c>
    </row>
    <row r="240" spans="1:2" x14ac:dyDescent="0.3">
      <c r="A240" s="4" t="s">
        <v>638</v>
      </c>
      <c r="B240">
        <v>3003539</v>
      </c>
    </row>
    <row r="241" spans="1:2" hidden="1" x14ac:dyDescent="0.3">
      <c r="A241" s="4" t="s">
        <v>815</v>
      </c>
      <c r="B241">
        <v>2535492</v>
      </c>
    </row>
    <row r="242" spans="1:2" x14ac:dyDescent="0.3">
      <c r="A242" s="4" t="s">
        <v>552</v>
      </c>
      <c r="B242">
        <v>3477975</v>
      </c>
    </row>
    <row r="243" spans="1:2" hidden="1" x14ac:dyDescent="0.3">
      <c r="A243" s="4" t="s">
        <v>434</v>
      </c>
      <c r="B243">
        <v>1748846.875</v>
      </c>
    </row>
    <row r="244" spans="1:2" hidden="1" x14ac:dyDescent="0.3">
      <c r="A244" s="4" t="s">
        <v>936</v>
      </c>
      <c r="B244">
        <v>1899219.5</v>
      </c>
    </row>
    <row r="245" spans="1:2" hidden="1" x14ac:dyDescent="0.3">
      <c r="A245" s="4" t="s">
        <v>402</v>
      </c>
      <c r="B245">
        <v>2079060.625</v>
      </c>
    </row>
    <row r="246" spans="1:2" hidden="1" x14ac:dyDescent="0.3">
      <c r="A246" s="4" t="s">
        <v>211</v>
      </c>
      <c r="B246">
        <v>1850284.875</v>
      </c>
    </row>
    <row r="247" spans="1:2" hidden="1" x14ac:dyDescent="0.3">
      <c r="A247" s="4" t="s">
        <v>429</v>
      </c>
      <c r="B247">
        <v>580405</v>
      </c>
    </row>
    <row r="248" spans="1:2" hidden="1" x14ac:dyDescent="0.3">
      <c r="A248" s="4" t="s">
        <v>380</v>
      </c>
      <c r="B248">
        <v>877713</v>
      </c>
    </row>
    <row r="249" spans="1:2" hidden="1" x14ac:dyDescent="0.3">
      <c r="A249" s="4" t="s">
        <v>358</v>
      </c>
      <c r="B249">
        <v>2081630.3333333333</v>
      </c>
    </row>
    <row r="250" spans="1:2" hidden="1" x14ac:dyDescent="0.3">
      <c r="A250" s="4" t="s">
        <v>16</v>
      </c>
      <c r="B250">
        <v>2568697</v>
      </c>
    </row>
    <row r="251" spans="1:2" hidden="1" x14ac:dyDescent="0.3">
      <c r="A251" s="4" t="s">
        <v>794</v>
      </c>
      <c r="B251">
        <v>2789859</v>
      </c>
    </row>
    <row r="252" spans="1:2" hidden="1" x14ac:dyDescent="0.3">
      <c r="A252" s="4" t="s">
        <v>28</v>
      </c>
      <c r="B252">
        <v>2500041.0833333335</v>
      </c>
    </row>
    <row r="253" spans="1:2" x14ac:dyDescent="0.3">
      <c r="A253" s="4" t="s">
        <v>990</v>
      </c>
      <c r="B253">
        <v>3407075.5</v>
      </c>
    </row>
    <row r="254" spans="1:2" hidden="1" x14ac:dyDescent="0.3">
      <c r="A254" s="4" t="s">
        <v>350</v>
      </c>
      <c r="B254">
        <v>2202056.5</v>
      </c>
    </row>
    <row r="255" spans="1:2" hidden="1" x14ac:dyDescent="0.3">
      <c r="A255" s="4" t="s">
        <v>961</v>
      </c>
      <c r="B255">
        <v>1421771.5</v>
      </c>
    </row>
    <row r="256" spans="1:2" hidden="1" x14ac:dyDescent="0.3">
      <c r="A256" s="4" t="s">
        <v>843</v>
      </c>
      <c r="B256">
        <v>1198243</v>
      </c>
    </row>
    <row r="257" spans="1:2" hidden="1" x14ac:dyDescent="0.3">
      <c r="A257" s="4" t="s">
        <v>581</v>
      </c>
      <c r="B257">
        <v>2634903.5</v>
      </c>
    </row>
    <row r="258" spans="1:2" hidden="1" x14ac:dyDescent="0.3">
      <c r="A258" s="4" t="s">
        <v>606</v>
      </c>
      <c r="B258">
        <v>1156961</v>
      </c>
    </row>
    <row r="259" spans="1:2" hidden="1" x14ac:dyDescent="0.3">
      <c r="A259" s="4" t="s">
        <v>692</v>
      </c>
      <c r="B259">
        <v>2448559.3333333335</v>
      </c>
    </row>
    <row r="260" spans="1:2" hidden="1" x14ac:dyDescent="0.3">
      <c r="A260" s="4" t="s">
        <v>1064</v>
      </c>
      <c r="B260">
        <v>1412247</v>
      </c>
    </row>
    <row r="261" spans="1:2" hidden="1" x14ac:dyDescent="0.3">
      <c r="A261" s="4" t="s">
        <v>604</v>
      </c>
      <c r="B261">
        <v>957491.5</v>
      </c>
    </row>
    <row r="262" spans="1:2" hidden="1" x14ac:dyDescent="0.3">
      <c r="A262" s="4" t="s">
        <v>133</v>
      </c>
      <c r="B262">
        <v>1926619.888888889</v>
      </c>
    </row>
    <row r="263" spans="1:2" hidden="1" x14ac:dyDescent="0.3">
      <c r="A263" s="4" t="s">
        <v>410</v>
      </c>
      <c r="B263">
        <v>1332757.3333333333</v>
      </c>
    </row>
    <row r="264" spans="1:2" hidden="1" x14ac:dyDescent="0.3">
      <c r="A264" s="4" t="s">
        <v>131</v>
      </c>
      <c r="B264">
        <v>1750534</v>
      </c>
    </row>
    <row r="265" spans="1:2" hidden="1" x14ac:dyDescent="0.3">
      <c r="A265" s="4" t="s">
        <v>532</v>
      </c>
      <c r="B265">
        <v>1690761.3333333333</v>
      </c>
    </row>
    <row r="266" spans="1:2" hidden="1" x14ac:dyDescent="0.3">
      <c r="A266" s="4" t="s">
        <v>440</v>
      </c>
      <c r="B266">
        <v>1766346</v>
      </c>
    </row>
    <row r="267" spans="1:2" hidden="1" x14ac:dyDescent="0.3">
      <c r="A267" s="4" t="s">
        <v>58</v>
      </c>
      <c r="B267">
        <v>1586898.25</v>
      </c>
    </row>
    <row r="268" spans="1:2" x14ac:dyDescent="0.3">
      <c r="A268" s="4" t="s">
        <v>183</v>
      </c>
      <c r="B268">
        <v>3222728</v>
      </c>
    </row>
    <row r="269" spans="1:2" hidden="1" x14ac:dyDescent="0.3">
      <c r="A269" s="4" t="s">
        <v>802</v>
      </c>
      <c r="B269">
        <v>1950923</v>
      </c>
    </row>
    <row r="270" spans="1:2" hidden="1" x14ac:dyDescent="0.3">
      <c r="A270" s="4" t="s">
        <v>285</v>
      </c>
      <c r="B270">
        <v>1640942</v>
      </c>
    </row>
    <row r="271" spans="1:2" hidden="1" x14ac:dyDescent="0.3">
      <c r="A271" s="4" t="s">
        <v>203</v>
      </c>
      <c r="B271">
        <v>2246051</v>
      </c>
    </row>
    <row r="272" spans="1:2" x14ac:dyDescent="0.3">
      <c r="A272" s="4" t="s">
        <v>143</v>
      </c>
      <c r="B272">
        <v>3392819</v>
      </c>
    </row>
    <row r="273" spans="1:2" hidden="1" x14ac:dyDescent="0.3">
      <c r="A273" s="4" t="s">
        <v>866</v>
      </c>
      <c r="B273">
        <v>2379916.75</v>
      </c>
    </row>
    <row r="274" spans="1:2" hidden="1" x14ac:dyDescent="0.3">
      <c r="A274" s="4" t="s">
        <v>24</v>
      </c>
      <c r="B274">
        <v>2453133.5</v>
      </c>
    </row>
    <row r="275" spans="1:2" x14ac:dyDescent="0.3">
      <c r="A275" s="4" t="s">
        <v>926</v>
      </c>
      <c r="B275">
        <v>3178200</v>
      </c>
    </row>
    <row r="276" spans="1:2" hidden="1" x14ac:dyDescent="0.3">
      <c r="A276" s="4" t="s">
        <v>60</v>
      </c>
      <c r="B276">
        <v>2410943.846153846</v>
      </c>
    </row>
    <row r="277" spans="1:2" hidden="1" x14ac:dyDescent="0.3">
      <c r="A277" s="4" t="s">
        <v>570</v>
      </c>
      <c r="B277">
        <v>2157471</v>
      </c>
    </row>
    <row r="278" spans="1:2" hidden="1" x14ac:dyDescent="0.3">
      <c r="A278" s="4" t="s">
        <v>120</v>
      </c>
      <c r="B278">
        <v>1872203.75</v>
      </c>
    </row>
    <row r="279" spans="1:2" hidden="1" x14ac:dyDescent="0.3">
      <c r="A279" s="4" t="s">
        <v>269</v>
      </c>
      <c r="B279">
        <v>1746764.1666666667</v>
      </c>
    </row>
    <row r="280" spans="1:2" hidden="1" x14ac:dyDescent="0.3">
      <c r="A280" s="4" t="s">
        <v>652</v>
      </c>
      <c r="B280">
        <v>1936353</v>
      </c>
    </row>
    <row r="281" spans="1:2" hidden="1" x14ac:dyDescent="0.3">
      <c r="A281" s="4" t="s">
        <v>33</v>
      </c>
      <c r="B281">
        <v>1946087.857142857</v>
      </c>
    </row>
    <row r="282" spans="1:2" hidden="1" x14ac:dyDescent="0.3">
      <c r="A282" s="4" t="s">
        <v>160</v>
      </c>
      <c r="B282">
        <v>949321.5</v>
      </c>
    </row>
    <row r="283" spans="1:2" hidden="1" x14ac:dyDescent="0.3">
      <c r="A283" s="4" t="s">
        <v>347</v>
      </c>
      <c r="B283">
        <v>2047468</v>
      </c>
    </row>
    <row r="284" spans="1:2" hidden="1" x14ac:dyDescent="0.3">
      <c r="A284" s="4" t="s">
        <v>422</v>
      </c>
      <c r="B284">
        <v>1263216</v>
      </c>
    </row>
    <row r="285" spans="1:2" hidden="1" x14ac:dyDescent="0.3">
      <c r="A285" s="4" t="s">
        <v>251</v>
      </c>
      <c r="B285">
        <v>2391560.25</v>
      </c>
    </row>
    <row r="286" spans="1:2" hidden="1" x14ac:dyDescent="0.3">
      <c r="A286" s="4" t="s">
        <v>1283</v>
      </c>
      <c r="B286">
        <v>2021462.3559999999</v>
      </c>
    </row>
  </sheetData>
  <autoFilter ref="A20:B286" xr:uid="{00000000-0009-0000-0000-000001000000}">
    <filterColumn colId="1">
      <customFilters>
        <customFilter operator="greaterThan" val="3000000"/>
      </customFilters>
    </filterColumn>
  </autoFilter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H10" sqref="H10"/>
    </sheetView>
  </sheetViews>
  <sheetFormatPr defaultRowHeight="14.4" x14ac:dyDescent="0.3"/>
  <cols>
    <col min="1" max="1" width="12.5546875" bestFit="1" customWidth="1"/>
    <col min="2" max="2" width="21.44140625" customWidth="1"/>
  </cols>
  <sheetData>
    <row r="1" spans="1:2" x14ac:dyDescent="0.3">
      <c r="A1" s="2" t="s">
        <v>1290</v>
      </c>
    </row>
    <row r="3" spans="1:2" x14ac:dyDescent="0.3">
      <c r="A3" s="3" t="s">
        <v>1289</v>
      </c>
      <c r="B3" t="s">
        <v>1291</v>
      </c>
    </row>
    <row r="4" spans="1:2" x14ac:dyDescent="0.3">
      <c r="A4" s="4" t="s">
        <v>251</v>
      </c>
      <c r="B4">
        <v>71.25</v>
      </c>
    </row>
    <row r="5" spans="1:2" x14ac:dyDescent="0.3">
      <c r="A5" s="4" t="s">
        <v>422</v>
      </c>
      <c r="B5">
        <v>65</v>
      </c>
    </row>
    <row r="6" spans="1:2" x14ac:dyDescent="0.3">
      <c r="A6" s="4" t="s">
        <v>347</v>
      </c>
      <c r="B6">
        <v>80</v>
      </c>
    </row>
    <row r="7" spans="1:2" x14ac:dyDescent="0.3">
      <c r="A7" s="4" t="s">
        <v>1283</v>
      </c>
      <c r="B7">
        <v>70.714285714285708</v>
      </c>
    </row>
    <row r="9" spans="1:2" x14ac:dyDescent="0.3">
      <c r="A9" s="2" t="s">
        <v>1292</v>
      </c>
    </row>
    <row r="11" spans="1:2" x14ac:dyDescent="0.3">
      <c r="A11" s="3" t="s">
        <v>1282</v>
      </c>
      <c r="B11" t="s">
        <v>1293</v>
      </c>
    </row>
    <row r="12" spans="1:2" x14ac:dyDescent="0.3">
      <c r="A12" s="4" t="s">
        <v>149</v>
      </c>
      <c r="B12">
        <v>19</v>
      </c>
    </row>
    <row r="13" spans="1:2" x14ac:dyDescent="0.3">
      <c r="A13" s="4" t="s">
        <v>208</v>
      </c>
      <c r="B13">
        <v>15</v>
      </c>
    </row>
    <row r="14" spans="1:2" x14ac:dyDescent="0.3">
      <c r="A14" s="4" t="s">
        <v>77</v>
      </c>
      <c r="B14">
        <v>14.142857142857142</v>
      </c>
    </row>
    <row r="15" spans="1:2" x14ac:dyDescent="0.3">
      <c r="A15" s="4" t="s">
        <v>16</v>
      </c>
      <c r="B15">
        <v>9</v>
      </c>
    </row>
    <row r="16" spans="1:2" x14ac:dyDescent="0.3">
      <c r="A16" s="4" t="s">
        <v>24</v>
      </c>
      <c r="B16">
        <v>13.5</v>
      </c>
    </row>
    <row r="17" spans="1:2" x14ac:dyDescent="0.3">
      <c r="A17" s="4" t="s">
        <v>1283</v>
      </c>
      <c r="B17">
        <v>14.958333333333334</v>
      </c>
    </row>
    <row r="19" spans="1:2" x14ac:dyDescent="0.3">
      <c r="A19" s="2" t="s">
        <v>1294</v>
      </c>
    </row>
    <row r="21" spans="1:2" x14ac:dyDescent="0.3">
      <c r="B21">
        <v>265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73DB-4FFA-4144-AE10-E083EFD4F0EA}">
  <dimension ref="A1"/>
  <sheetViews>
    <sheetView showGridLines="0" showRowColHeaders="0" tabSelected="1" workbookViewId="0">
      <selection activeCell="N25" sqref="N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Home_Loan_Data</vt:lpstr>
      <vt:lpstr>Sheet1</vt:lpstr>
      <vt:lpstr>Sheet2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</dc:creator>
  <cp:lastModifiedBy>Akansha Raj</cp:lastModifiedBy>
  <dcterms:created xsi:type="dcterms:W3CDTF">2024-01-26T16:51:58Z</dcterms:created>
  <dcterms:modified xsi:type="dcterms:W3CDTF">2024-08-21T05:03:41Z</dcterms:modified>
</cp:coreProperties>
</file>