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5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  <col width="20.875" customWidth="1" min="22" max="22"/>
    <col width="20.875" customWidth="1" min="23" max="23"/>
    <col width="20.875" customWidth="1" min="24" max="24"/>
    <col width="20.875" customWidth="1" min="25" max="25"/>
    <col width="20.875" customWidth="1" min="26" max="26"/>
    <col width="20.875" customWidth="1" min="27" max="27"/>
    <col width="20.875" customWidth="1" min="28" max="28"/>
    <col width="20.875" customWidth="1" min="29" max="29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V1" s="3" t="inlineStr">
        <is>
          <t>Purchase IGST @ 5%</t>
        </is>
      </c>
      <c r="W1" s="3" t="inlineStr">
        <is>
          <t>Input IGST @ 5%</t>
        </is>
      </c>
      <c r="X1" s="3" t="inlineStr">
        <is>
          <t>Purchase IGST @ 12%</t>
        </is>
      </c>
      <c r="Y1" s="3" t="inlineStr">
        <is>
          <t>Input IGST @ 12%</t>
        </is>
      </c>
      <c r="Z1" s="3" t="inlineStr">
        <is>
          <t>Purchase IGST @ 18%</t>
        </is>
      </c>
      <c r="AA1" s="3" t="inlineStr">
        <is>
          <t>Input IGST @ 18%</t>
        </is>
      </c>
      <c r="AB1" s="3" t="inlineStr">
        <is>
          <t>Purchase IGST @ 28%</t>
        </is>
      </c>
      <c r="AC1" s="3" t="inlineStr">
        <is>
          <t>Input IGST @ 28%</t>
        </is>
      </c>
      <c r="CC1" t="inlineStr">
        <is>
          <t>Error</t>
        </is>
      </c>
    </row>
    <row r="2">
      <c r="A2" s="9" t="inlineStr">
        <is>
          <t>27AAQFB1815J2ZA</t>
        </is>
      </c>
      <c r="B2" s="9" t="inlineStr">
        <is>
          <t>ADI/49171</t>
        </is>
      </c>
      <c r="C2" s="9" t="inlineStr">
        <is>
          <t>25-06-2026</t>
        </is>
      </c>
      <c r="D2" s="9" t="inlineStr">
        <is>
          <t>Bhavin Transport Co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5</v>
      </c>
      <c r="H2" s="10" t="n">
        <v>0</v>
      </c>
      <c r="I2" s="10" t="n">
        <v>600</v>
      </c>
      <c r="J2" s="10" t="n">
        <v>15</v>
      </c>
      <c r="K2" s="10" t="n">
        <v>15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ADI/49171Bhavin Transport Co. Done!</t>
        </is>
      </c>
    </row>
    <row r="3">
      <c r="A3" s="9" t="inlineStr">
        <is>
          <t>27ABRPY6117C1ZA</t>
        </is>
      </c>
      <c r="B3" s="9" t="inlineStr">
        <is>
          <t>031/26-27</t>
        </is>
      </c>
      <c r="C3" s="9" t="inlineStr">
        <is>
          <t>25-06-2026</t>
        </is>
      </c>
      <c r="D3" s="9" t="inlineStr">
        <is>
          <t>S K Engineering Works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18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11320</v>
      </c>
      <c r="P3" s="10" t="n">
        <v>1018.8</v>
      </c>
      <c r="Q3" s="10" t="n">
        <v>1018.8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031/26-27S K Engineering Works. Done!</t>
        </is>
      </c>
    </row>
    <row r="4">
      <c r="A4" s="9" t="inlineStr">
        <is>
          <t>27CYAPP6453N1ZT</t>
        </is>
      </c>
      <c r="B4" s="9" t="inlineStr">
        <is>
          <t>MT/618</t>
        </is>
      </c>
      <c r="C4" s="9" t="inlineStr">
        <is>
          <t>26-06-2026</t>
        </is>
      </c>
      <c r="D4" s="9" t="inlineStr">
        <is>
          <t>Mahalaxmi Trading Co.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56908.96</v>
      </c>
      <c r="P4" s="10" t="n">
        <v>5121.8</v>
      </c>
      <c r="Q4" s="10" t="n">
        <v>5121.8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MT/618Mahalaxmi Trading Co.. Done!</t>
        </is>
      </c>
    </row>
    <row r="5">
      <c r="A5" s="9" t="inlineStr">
        <is>
          <t>24CUYPM4636G1Z4</t>
        </is>
      </c>
      <c r="B5" s="9" t="inlineStr">
        <is>
          <t>AL/26-27/275</t>
        </is>
      </c>
      <c r="C5" s="9" t="inlineStr">
        <is>
          <t>10-06-2026</t>
        </is>
      </c>
      <c r="D5" s="9" t="inlineStr">
        <is>
          <t>Axar Laminations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18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21225</v>
      </c>
      <c r="AA5" s="10" t="n">
        <v>3820.5</v>
      </c>
      <c r="AB5" s="10" t="n">
        <v>0</v>
      </c>
      <c r="AC5" s="10" t="n">
        <v>0</v>
      </c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AL/26-27/275Axar Laminations. Done!</t>
        </is>
      </c>
    </row>
    <row r="6">
      <c r="A6" s="9" t="inlineStr">
        <is>
          <t>27AFFPB4041N1ZJ</t>
        </is>
      </c>
      <c r="B6" s="9" t="inlineStr">
        <is>
          <t>4790/26-27</t>
        </is>
      </c>
      <c r="C6" s="9" t="inlineStr">
        <is>
          <t>05-06-2026</t>
        </is>
      </c>
      <c r="D6" s="9" t="inlineStr">
        <is>
          <t>Shree Durga Sales Corporation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18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30000</v>
      </c>
      <c r="P6" s="10" t="n">
        <v>2700</v>
      </c>
      <c r="Q6" s="10" t="n">
        <v>2700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4790/26-27Shree Durga Sales Corporation. Done!</t>
        </is>
      </c>
    </row>
    <row r="7">
      <c r="A7" s="9" t="inlineStr">
        <is>
          <t>27AFFPB4041N1ZJ</t>
        </is>
      </c>
      <c r="B7" s="9" t="inlineStr">
        <is>
          <t>4826/26-27</t>
        </is>
      </c>
      <c r="C7" s="9" t="inlineStr">
        <is>
          <t>23-06-2026</t>
        </is>
      </c>
      <c r="D7" s="9" t="inlineStr">
        <is>
          <t>Shree Durga Sales Corporation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18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41136</v>
      </c>
      <c r="P7" s="10" t="n">
        <v>3702.24</v>
      </c>
      <c r="Q7" s="10" t="n">
        <v>3702.24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4826/26-27Shree Durga Sales Corporation. Done!</t>
        </is>
      </c>
    </row>
    <row r="8">
      <c r="A8" s="9" t="inlineStr">
        <is>
          <t>24AMOPP0282F1Z1</t>
        </is>
      </c>
      <c r="B8" s="9" t="inlineStr">
        <is>
          <t>262700356</t>
        </is>
      </c>
      <c r="C8" s="9" t="inlineStr">
        <is>
          <t>10-06-2026</t>
        </is>
      </c>
      <c r="D8" s="9" t="inlineStr">
        <is>
          <t>Best Industries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3450</v>
      </c>
      <c r="AA8" s="10" t="n">
        <v>621</v>
      </c>
      <c r="AB8" s="10" t="n">
        <v>0</v>
      </c>
      <c r="AC8" s="10" t="n">
        <v>0</v>
      </c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262700356Best Industries. Done!</t>
        </is>
      </c>
    </row>
    <row r="9">
      <c r="A9" s="9" t="inlineStr">
        <is>
          <t>24AMOPP0282F1Z1</t>
        </is>
      </c>
      <c r="B9" s="9" t="inlineStr">
        <is>
          <t>262700435</t>
        </is>
      </c>
      <c r="C9" s="9" t="inlineStr">
        <is>
          <t>24-06-2026</t>
        </is>
      </c>
      <c r="D9" s="9" t="inlineStr">
        <is>
          <t>Best Industries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18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43470</v>
      </c>
      <c r="AA9" s="10" t="n">
        <v>7824.6</v>
      </c>
      <c r="AB9" s="10" t="n">
        <v>0</v>
      </c>
      <c r="AC9" s="10" t="n">
        <v>0</v>
      </c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262700435Best Industries. Done!</t>
        </is>
      </c>
    </row>
    <row r="10">
      <c r="A10" s="9" t="inlineStr">
        <is>
          <t>27BFHPP0768M1ZU</t>
        </is>
      </c>
      <c r="B10" s="9" t="inlineStr">
        <is>
          <t>17526</t>
        </is>
      </c>
      <c r="C10" s="9" t="inlineStr">
        <is>
          <t>26-06-2026</t>
        </is>
      </c>
      <c r="D10" s="9" t="inlineStr">
        <is>
          <t>Dhanlaxmi Enterprises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18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7120</v>
      </c>
      <c r="P10" s="10" t="n">
        <v>640.8</v>
      </c>
      <c r="Q10" s="10" t="n">
        <v>640.8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17526Dhanlaxmi Enterprises. Done!</t>
        </is>
      </c>
    </row>
    <row r="11">
      <c r="A11" s="9" t="inlineStr">
        <is>
          <t>27AABCM5242N1Z8</t>
        </is>
      </c>
      <c r="B11" s="9" t="inlineStr">
        <is>
          <t>V-450/26-27</t>
        </is>
      </c>
      <c r="C11" s="9" t="inlineStr">
        <is>
          <t>11-06-2026</t>
        </is>
      </c>
      <c r="D11" s="9" t="inlineStr">
        <is>
          <t>Manisha Wire PVT LTD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18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17628</v>
      </c>
      <c r="P11" s="10" t="n">
        <v>1586.52</v>
      </c>
      <c r="Q11" s="10" t="n">
        <v>1586.52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V-450/26-27Manisha Wire PVT LTD. Done!</t>
        </is>
      </c>
    </row>
    <row r="12">
      <c r="A12" s="9" t="inlineStr">
        <is>
          <t>24AAACJ5315L1ZO</t>
        </is>
      </c>
      <c r="B12" s="9" t="inlineStr">
        <is>
          <t>000123</t>
        </is>
      </c>
      <c r="C12" s="9" t="inlineStr">
        <is>
          <t>25-06-2026</t>
        </is>
      </c>
      <c r="D12" s="9" t="inlineStr">
        <is>
          <t>Jagdish Foundri PVT Limited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18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13210</v>
      </c>
      <c r="AA12" s="10" t="n">
        <v>2377.8</v>
      </c>
      <c r="AB12" s="10" t="n">
        <v>0</v>
      </c>
      <c r="AC12" s="10" t="n">
        <v>0</v>
      </c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000123Jagdish Foundri PVT Limited. Done!</t>
        </is>
      </c>
    </row>
    <row r="13">
      <c r="A13" s="9" t="inlineStr">
        <is>
          <t>27BERPK9097R1Z1</t>
        </is>
      </c>
      <c r="B13" s="9" t="inlineStr">
        <is>
          <t>152</t>
        </is>
      </c>
      <c r="C13" s="9" t="inlineStr">
        <is>
          <t>05-06-2026</t>
        </is>
      </c>
      <c r="D13" s="9" t="inlineStr">
        <is>
          <t>Sagar Enterprise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18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16610</v>
      </c>
      <c r="P13" s="10" t="n">
        <v>1494.9</v>
      </c>
      <c r="Q13" s="10" t="n">
        <v>1494.9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152Sagar Enterprise. Done!</t>
        </is>
      </c>
    </row>
    <row r="14">
      <c r="A14" s="9" t="inlineStr">
        <is>
          <t>27BERPK9097R1Z1</t>
        </is>
      </c>
      <c r="B14" s="9" t="inlineStr">
        <is>
          <t>218</t>
        </is>
      </c>
      <c r="C14" s="9" t="inlineStr">
        <is>
          <t>26-06-2026</t>
        </is>
      </c>
      <c r="D14" s="9" t="inlineStr">
        <is>
          <t>Sagar Enterprise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18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23540</v>
      </c>
      <c r="P14" s="10" t="n">
        <v>2118.6</v>
      </c>
      <c r="Q14" s="10" t="n">
        <v>2118.6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218Sagar Enterprise. Done!</t>
        </is>
      </c>
    </row>
    <row r="15">
      <c r="A15" s="9" t="inlineStr">
        <is>
          <t>27AEAPD9543H1ZK</t>
        </is>
      </c>
      <c r="B15" s="9" t="inlineStr">
        <is>
          <t>33</t>
        </is>
      </c>
      <c r="C15" s="9" t="inlineStr">
        <is>
          <t>30-06-2026</t>
        </is>
      </c>
      <c r="D15" s="9" t="inlineStr">
        <is>
          <t>Delta Engineering Works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18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12250</v>
      </c>
      <c r="P15" s="10" t="n">
        <v>1102.5</v>
      </c>
      <c r="Q15" s="10" t="n">
        <v>1102.5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33Delta Engineering Works.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68" customWidth="1" min="4" max="4"/>
    <col width="12" customWidth="1" min="5" max="5"/>
    <col width="55" customWidth="1" min="6" max="6"/>
  </cols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  <row r="2">
      <c r="A2" s="13" t="n">
        <v>21</v>
      </c>
      <c r="B2" s="13" t="inlineStr">
        <is>
          <t>126</t>
        </is>
      </c>
      <c r="C2" s="13" t="inlineStr">
        <is>
          <t>27AELPJ0070J1ZI</t>
        </is>
      </c>
      <c r="D2" s="13" t="inlineStr">
        <is>
          <t>GSTIN lookup failed: Legal name could not be resolved from GSTzen</t>
        </is>
      </c>
      <c r="E2" s="14" t="inlineStr">
        <is>
          <t>Critical</t>
        </is>
      </c>
      <c r="F2" s="13" t="inlineStr">
        <is>
          <t>Verify the GSTIN is registered and retry the lookup.</t>
        </is>
      </c>
    </row>
    <row r="3">
      <c r="A3" s="13" t="n">
        <v>22</v>
      </c>
      <c r="B3" s="13" t="inlineStr">
        <is>
          <t>128</t>
        </is>
      </c>
      <c r="C3" s="13" t="inlineStr">
        <is>
          <t>27AELPJ0070J1ZI</t>
        </is>
      </c>
      <c r="D3" s="13" t="inlineStr">
        <is>
          <t>GSTIN lookup failed: Legal name could not be resolved from GSTzen</t>
        </is>
      </c>
      <c r="E3" s="14" t="inlineStr">
        <is>
          <t>Critical</t>
        </is>
      </c>
      <c r="F3" s="13" t="inlineStr">
        <is>
          <t>Verify the GSTIN is registered and retry the lookup.</t>
        </is>
      </c>
    </row>
    <row r="4">
      <c r="A4" s="13" t="n">
        <v>23</v>
      </c>
      <c r="B4" s="13" t="inlineStr">
        <is>
          <t>130</t>
        </is>
      </c>
      <c r="C4" s="13" t="inlineStr">
        <is>
          <t>27AELPJ0070J1ZI</t>
        </is>
      </c>
      <c r="D4" s="13" t="inlineStr">
        <is>
          <t>GSTIN lookup failed: Legal name could not be resolved from GSTzen</t>
        </is>
      </c>
      <c r="E4" s="14" t="inlineStr">
        <is>
          <t>Critical</t>
        </is>
      </c>
      <c r="F4" s="13" t="inlineStr">
        <is>
          <t>Verify the GSTIN is registered and retry the lookup.</t>
        </is>
      </c>
    </row>
    <row r="5">
      <c r="A5" s="13" t="n">
        <v>24</v>
      </c>
      <c r="B5" s="13" t="inlineStr">
        <is>
          <t>165/BC/26002907</t>
        </is>
      </c>
      <c r="C5" s="13" t="inlineStr">
        <is>
          <t>27AABCS4998M1ZJ</t>
        </is>
      </c>
      <c r="D5" s="13" t="inlineStr">
        <is>
          <t>GSTIN lookup failed: Legal name could not be resolved from GSTzen</t>
        </is>
      </c>
      <c r="E5" s="14" t="inlineStr">
        <is>
          <t>Critical</t>
        </is>
      </c>
      <c r="F5" s="13" t="inlineStr">
        <is>
          <t>Verify the GSTIN is registered and retry the lookup.</t>
        </is>
      </c>
    </row>
    <row r="6">
      <c r="A6" s="13" t="n">
        <v>25</v>
      </c>
      <c r="B6" s="13" t="inlineStr">
        <is>
          <t>SA/3050/26-27</t>
        </is>
      </c>
      <c r="C6" s="13" t="inlineStr">
        <is>
          <t>27AEOPJ9237Q1ZI</t>
        </is>
      </c>
      <c r="D6" s="13" t="inlineStr">
        <is>
          <t>GSTIN lookup failed: Legal name could not be resolved from GSTzen</t>
        </is>
      </c>
      <c r="E6" s="14" t="inlineStr">
        <is>
          <t>Critical</t>
        </is>
      </c>
      <c r="F6" s="13" t="inlineStr">
        <is>
          <t>Verify the GSTIN is registered and retry the lookup.</t>
        </is>
      </c>
    </row>
    <row r="7">
      <c r="A7" s="13" t="n">
        <v>26</v>
      </c>
      <c r="B7" s="13" t="inlineStr">
        <is>
          <t>273</t>
        </is>
      </c>
      <c r="C7" s="13" t="inlineStr">
        <is>
          <t>27AVGPS9299E1ZT</t>
        </is>
      </c>
      <c r="D7" s="13" t="inlineStr">
        <is>
          <t>GSTIN lookup failed: Legal name could not be resolved from GSTzen</t>
        </is>
      </c>
      <c r="E7" s="14" t="inlineStr">
        <is>
          <t>Critical</t>
        </is>
      </c>
      <c r="F7" s="13" t="inlineStr">
        <is>
          <t>Verify the GSTIN is registered and retry the lookup.</t>
        </is>
      </c>
    </row>
    <row r="8">
      <c r="A8" s="13" t="n">
        <v>30</v>
      </c>
      <c r="B8" s="13" t="inlineStr">
        <is>
          <t>MSC/9239</t>
        </is>
      </c>
      <c r="C8" s="13" t="inlineStr">
        <is>
          <t>27AAOPU9936D1Z0</t>
        </is>
      </c>
      <c r="D8" s="13" t="inlineStr">
        <is>
          <t>GSTIN lookup failed: Legal name could not be resolved from GSTzen</t>
        </is>
      </c>
      <c r="E8" s="14" t="inlineStr">
        <is>
          <t>Critical</t>
        </is>
      </c>
      <c r="F8" s="13" t="inlineStr">
        <is>
          <t>Verify the GSTIN is registered and retry the lookup.</t>
        </is>
      </c>
    </row>
    <row r="9">
      <c r="A9" s="13" t="n">
        <v>31</v>
      </c>
      <c r="B9" s="13" t="inlineStr">
        <is>
          <t>45</t>
        </is>
      </c>
      <c r="C9" s="13" t="inlineStr">
        <is>
          <t>27ANHPM4988M1Z3</t>
        </is>
      </c>
      <c r="D9" s="13" t="inlineStr">
        <is>
          <t>GSTIN lookup failed: Legal name could not be resolved from GSTzen</t>
        </is>
      </c>
      <c r="E9" s="14" t="inlineStr">
        <is>
          <t>Critical</t>
        </is>
      </c>
      <c r="F9" s="13" t="inlineStr">
        <is>
          <t>Verify the GSTIN is registered and retry the lookup.</t>
        </is>
      </c>
    </row>
    <row r="10">
      <c r="A10" s="13" t="n">
        <v>33</v>
      </c>
      <c r="B10" s="13" t="inlineStr">
        <is>
          <t>311/26-27</t>
        </is>
      </c>
      <c r="C10" s="13" t="inlineStr">
        <is>
          <t>27AAAFS4848N1ZN</t>
        </is>
      </c>
      <c r="D10" s="13" t="inlineStr">
        <is>
          <t>GSTIN lookup failed: Legal name could not be resolved from GSTzen</t>
        </is>
      </c>
      <c r="E10" s="14" t="inlineStr">
        <is>
          <t>Critical</t>
        </is>
      </c>
      <c r="F10" s="13" t="inlineStr">
        <is>
          <t>Verify the GSTIN is registered and retry the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2026-07-20T06:42:06Z</dcterms:modified>
  <cp:lastModifiedBy>RMHAC12</cp:lastModifiedBy>
</cp:coreProperties>
</file>