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CLIENT DATA SCAN\Vasai Client\Janta medical\GST\FY 2025-26\05. Aug 25\PUCHASE BILL\"/>
    </mc:Choice>
  </mc:AlternateContent>
  <xr:revisionPtr revIDLastSave="0" documentId="13_ncr:1_{A9E1F9E8-E942-4943-A434-1357AE92D90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2" hidden="1">Sheet3!$A$1:$Y$3038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3" i="4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3" i="2"/>
</calcChain>
</file>

<file path=xl/sharedStrings.xml><?xml version="1.0" encoding="utf-8"?>
<sst xmlns="http://schemas.openxmlformats.org/spreadsheetml/2006/main" count="34649" uniqueCount="3290">
  <si>
    <t>27AAEFJ7579D1Z3</t>
  </si>
  <si>
    <t>JYOTI DISTRIBUTORS</t>
  </si>
  <si>
    <t>25008754</t>
  </si>
  <si>
    <t>R</t>
  </si>
  <si>
    <t>01-08-2025</t>
  </si>
  <si>
    <t>Maharashtra</t>
  </si>
  <si>
    <t>N</t>
  </si>
  <si>
    <t>Y</t>
  </si>
  <si>
    <t>11-Sep-25</t>
  </si>
  <si>
    <t>Aug-25</t>
  </si>
  <si>
    <t>25009376</t>
  </si>
  <si>
    <t>08-08-2025</t>
  </si>
  <si>
    <t>25009959</t>
  </si>
  <si>
    <t>15-08-2025</t>
  </si>
  <si>
    <t>25010487</t>
  </si>
  <si>
    <t>22-08-2025</t>
  </si>
  <si>
    <t>25011016</t>
  </si>
  <si>
    <t>29-08-2025</t>
  </si>
  <si>
    <t>27ACXPR6128D1Z4</t>
  </si>
  <si>
    <t>UDAY SINGH SUPAL SINGH RAWAT</t>
  </si>
  <si>
    <t>088400</t>
  </si>
  <si>
    <t>06-08-2025</t>
  </si>
  <si>
    <t>09-Sep-25</t>
  </si>
  <si>
    <t>089378</t>
  </si>
  <si>
    <t>13-08-2025</t>
  </si>
  <si>
    <t>090931</t>
  </si>
  <si>
    <t>26-08-2025</t>
  </si>
  <si>
    <t>27AAIFA6351J1ZB</t>
  </si>
  <si>
    <t>ARIHANT MARKETING</t>
  </si>
  <si>
    <t>25032650</t>
  </si>
  <si>
    <t>25032961</t>
  </si>
  <si>
    <t>02-08-2025</t>
  </si>
  <si>
    <t>25032981</t>
  </si>
  <si>
    <t>25033443</t>
  </si>
  <si>
    <t>04-08-2025</t>
  </si>
  <si>
    <t>25033444</t>
  </si>
  <si>
    <t>25033585</t>
  </si>
  <si>
    <t>05-08-2025</t>
  </si>
  <si>
    <t>25033853</t>
  </si>
  <si>
    <t>25034202</t>
  </si>
  <si>
    <t>25034233</t>
  </si>
  <si>
    <t>25034515</t>
  </si>
  <si>
    <t>07-08-2025</t>
  </si>
  <si>
    <t>25034783</t>
  </si>
  <si>
    <t>25034829</t>
  </si>
  <si>
    <t>25035046</t>
  </si>
  <si>
    <t>09-08-2025</t>
  </si>
  <si>
    <t>25035500</t>
  </si>
  <si>
    <t>11-08-2025</t>
  </si>
  <si>
    <t>25035501</t>
  </si>
  <si>
    <t>25035844</t>
  </si>
  <si>
    <t>12-08-2025</t>
  </si>
  <si>
    <t>25035936</t>
  </si>
  <si>
    <t>25036247</t>
  </si>
  <si>
    <t>25036248</t>
  </si>
  <si>
    <t>25036249</t>
  </si>
  <si>
    <t>25036558</t>
  </si>
  <si>
    <t>14-08-2025</t>
  </si>
  <si>
    <t>25036717</t>
  </si>
  <si>
    <t>25036978</t>
  </si>
  <si>
    <t>16-08-2025</t>
  </si>
  <si>
    <t>25037340</t>
  </si>
  <si>
    <t>18-08-2025</t>
  </si>
  <si>
    <t>25037342</t>
  </si>
  <si>
    <t>25038464</t>
  </si>
  <si>
    <t>25038791</t>
  </si>
  <si>
    <t>23-08-2025</t>
  </si>
  <si>
    <t>25038793</t>
  </si>
  <si>
    <t>25039154</t>
  </si>
  <si>
    <t>25-08-2025</t>
  </si>
  <si>
    <t>25039227</t>
  </si>
  <si>
    <t>25039485</t>
  </si>
  <si>
    <t>25039514</t>
  </si>
  <si>
    <t>25039936</t>
  </si>
  <si>
    <t>28-08-2025</t>
  </si>
  <si>
    <t>25039937</t>
  </si>
  <si>
    <t>25040268</t>
  </si>
  <si>
    <t>25040598</t>
  </si>
  <si>
    <t>30-08-2025</t>
  </si>
  <si>
    <t>27CYNPS4448H1ZR</t>
  </si>
  <si>
    <t>SHANTI AMAR SINGH</t>
  </si>
  <si>
    <t>ABT04699</t>
  </si>
  <si>
    <t>ABT05294</t>
  </si>
  <si>
    <t>24-08-2025</t>
  </si>
  <si>
    <t>ABT05527</t>
  </si>
  <si>
    <t>IN10030522512534</t>
  </si>
  <si>
    <t>IN10030522513292</t>
  </si>
  <si>
    <t>IN10030522514538</t>
  </si>
  <si>
    <t>27AAPCM5366B1ZA</t>
  </si>
  <si>
    <t>Meher Lifecare Private Limited</t>
  </si>
  <si>
    <t>U0225212906</t>
  </si>
  <si>
    <t>U0225212907</t>
  </si>
  <si>
    <t>U0225214696</t>
  </si>
  <si>
    <t>U0225218723</t>
  </si>
  <si>
    <t>U0225218724</t>
  </si>
  <si>
    <t>U0225224616</t>
  </si>
  <si>
    <t>U0225230944</t>
  </si>
  <si>
    <t>U0225236000</t>
  </si>
  <si>
    <t>U0225244667</t>
  </si>
  <si>
    <t>U0225247072</t>
  </si>
  <si>
    <t>U0225247073</t>
  </si>
  <si>
    <t>U0225251683</t>
  </si>
  <si>
    <t>27AACFA1119N1ZL</t>
  </si>
  <si>
    <t>ARPIT PHARMA</t>
  </si>
  <si>
    <t>25055618</t>
  </si>
  <si>
    <t>25059107</t>
  </si>
  <si>
    <t>25065650</t>
  </si>
  <si>
    <t>27AAHCG4762H1ZE</t>
  </si>
  <si>
    <t>GALAXYSTAR PHARMA DISTRIBUTORS PRIVATE LIMITED</t>
  </si>
  <si>
    <t>SB-25-643182</t>
  </si>
  <si>
    <t>SB-25-649317</t>
  </si>
  <si>
    <t>SB-25-649318</t>
  </si>
  <si>
    <t>SB-25-660951</t>
  </si>
  <si>
    <t>SB-25-672644</t>
  </si>
  <si>
    <t>SB-25-676174</t>
  </si>
  <si>
    <t>SB-25-679097</t>
  </si>
  <si>
    <t>SB-25-684428</t>
  </si>
  <si>
    <t>SB-25-684811</t>
  </si>
  <si>
    <t>SB-25-686277</t>
  </si>
  <si>
    <t>SB-25-689776</t>
  </si>
  <si>
    <t>SB-25-703772</t>
  </si>
  <si>
    <t>SB-25-703773</t>
  </si>
  <si>
    <t>SB-25-711793</t>
  </si>
  <si>
    <t>SB-25-711794</t>
  </si>
  <si>
    <t>SB-25-712225</t>
  </si>
  <si>
    <t>SB-25-718100</t>
  </si>
  <si>
    <t>SB-25-724245</t>
  </si>
  <si>
    <t>SB-25-739963</t>
  </si>
  <si>
    <t>SB-25-739964</t>
  </si>
  <si>
    <t>SB-25-757327</t>
  </si>
  <si>
    <t>21-08-2025</t>
  </si>
  <si>
    <t>SB-25-757331</t>
  </si>
  <si>
    <t>SB-25-761499</t>
  </si>
  <si>
    <t>SB-25-762905</t>
  </si>
  <si>
    <t>SB-25-762906</t>
  </si>
  <si>
    <t>SB-25-767634</t>
  </si>
  <si>
    <t>SB-25-777988</t>
  </si>
  <si>
    <t>SB-25-777989</t>
  </si>
  <si>
    <t>SB-25-789872</t>
  </si>
  <si>
    <t>SB-25-790236</t>
  </si>
  <si>
    <t>SB-25-790237</t>
  </si>
  <si>
    <t>SB-25-794618</t>
  </si>
  <si>
    <t>27ABFFR7053Q1ZG</t>
  </si>
  <si>
    <t>RAJNIKANT KESHAVLAL AND SONS LLP</t>
  </si>
  <si>
    <t>A021168</t>
  </si>
  <si>
    <t>A022276</t>
  </si>
  <si>
    <t>A023473</t>
  </si>
  <si>
    <t>27ABGFS8274B1Z0</t>
  </si>
  <si>
    <t>SHAH TRADING CO</t>
  </si>
  <si>
    <t>278843</t>
  </si>
  <si>
    <t>10-Sep-25</t>
  </si>
  <si>
    <t>279691</t>
  </si>
  <si>
    <t>280605</t>
  </si>
  <si>
    <t>281382</t>
  </si>
  <si>
    <t>281625</t>
  </si>
  <si>
    <t>283110</t>
  </si>
  <si>
    <t>284433</t>
  </si>
  <si>
    <t>27AAAPA8941L1ZM</t>
  </si>
  <si>
    <t>JAGDISH SHAGANLAL ASRANI</t>
  </si>
  <si>
    <t>E945512971</t>
  </si>
  <si>
    <t>E945513646</t>
  </si>
  <si>
    <t>E945514712</t>
  </si>
  <si>
    <t>27-08-2025</t>
  </si>
  <si>
    <t>27AMIPK1498A1Z4</t>
  </si>
  <si>
    <t>AMI JITESH KHAMBHATA</t>
  </si>
  <si>
    <t>S/3276</t>
  </si>
  <si>
    <t>17-Sep-25</t>
  </si>
  <si>
    <t>S/3591</t>
  </si>
  <si>
    <t>27AAKCP0380P1ZV</t>
  </si>
  <si>
    <t>PRANIC HEALTHCARE DISTRIBUTORS PRIVATE LIMITED</t>
  </si>
  <si>
    <t>PS/119112</t>
  </si>
  <si>
    <t>PS/119151</t>
  </si>
  <si>
    <t>PS/122163</t>
  </si>
  <si>
    <t>PS/123433</t>
  </si>
  <si>
    <t>PS/123434</t>
  </si>
  <si>
    <t>PS/123454</t>
  </si>
  <si>
    <t>PS/124722</t>
  </si>
  <si>
    <t>PS/127002</t>
  </si>
  <si>
    <t>PS/127022</t>
  </si>
  <si>
    <t>PS/128625</t>
  </si>
  <si>
    <t>PS/131247</t>
  </si>
  <si>
    <t>PS/132577</t>
  </si>
  <si>
    <t>PS/133598</t>
  </si>
  <si>
    <t>PS/134816</t>
  </si>
  <si>
    <t>PS/136439</t>
  </si>
  <si>
    <t>PS/140955</t>
  </si>
  <si>
    <t>PS/140956</t>
  </si>
  <si>
    <t>PS/142406</t>
  </si>
  <si>
    <t>PS/143663</t>
  </si>
  <si>
    <t>PS/145350</t>
  </si>
  <si>
    <t>PS/147727</t>
  </si>
  <si>
    <t>PS/147728</t>
  </si>
  <si>
    <t>27ABQPM6307F1ZH</t>
  </si>
  <si>
    <t>MAYUR SHAMJI MOTA</t>
  </si>
  <si>
    <t>JJME2514493</t>
  </si>
  <si>
    <t>JJME2515348</t>
  </si>
  <si>
    <t>JJME2517439</t>
  </si>
  <si>
    <t>27AAAFW0206E1ZQ</t>
  </si>
  <si>
    <t>WESTERN PHARMA</t>
  </si>
  <si>
    <t>25048143</t>
  </si>
  <si>
    <t>25048623</t>
  </si>
  <si>
    <t>25049290</t>
  </si>
  <si>
    <t>25050293</t>
  </si>
  <si>
    <t>25051234</t>
  </si>
  <si>
    <t>25051640</t>
  </si>
  <si>
    <t>25051642</t>
  </si>
  <si>
    <t>25052253</t>
  </si>
  <si>
    <t>25053250</t>
  </si>
  <si>
    <t>25054080</t>
  </si>
  <si>
    <t>25054482</t>
  </si>
  <si>
    <t>25056645</t>
  </si>
  <si>
    <t>25057128</t>
  </si>
  <si>
    <t>25058137</t>
  </si>
  <si>
    <t>25058874</t>
  </si>
  <si>
    <t>25059735</t>
  </si>
  <si>
    <t>27AAMCS4654B1ZA</t>
  </si>
  <si>
    <t>S PARIKH PHARMA PRIVATE LIMITED</t>
  </si>
  <si>
    <t>SI/257276</t>
  </si>
  <si>
    <t>SI/257423</t>
  </si>
  <si>
    <t>SI/262005</t>
  </si>
  <si>
    <t>SI/263451</t>
  </si>
  <si>
    <t>SI/266152</t>
  </si>
  <si>
    <t>SI/268981</t>
  </si>
  <si>
    <t>SI/271455</t>
  </si>
  <si>
    <t>SI/276105</t>
  </si>
  <si>
    <t>SI/277242</t>
  </si>
  <si>
    <t>SI/278860</t>
  </si>
  <si>
    <t>SI/281373</t>
  </si>
  <si>
    <t>SI/283803</t>
  </si>
  <si>
    <t>SI/284095</t>
  </si>
  <si>
    <t>SI/284210</t>
  </si>
  <si>
    <t>SI/286067</t>
  </si>
  <si>
    <t>SI/287898</t>
  </si>
  <si>
    <t>SI/290785</t>
  </si>
  <si>
    <t>SI/292031</t>
  </si>
  <si>
    <t>19-08-2025</t>
  </si>
  <si>
    <t>SI/300638</t>
  </si>
  <si>
    <t>SI/301728</t>
  </si>
  <si>
    <t>SI/301732</t>
  </si>
  <si>
    <t>SI/303205</t>
  </si>
  <si>
    <t>SI/305358</t>
  </si>
  <si>
    <t>SI/306019</t>
  </si>
  <si>
    <t>SI/307511</t>
  </si>
  <si>
    <t>SI/308933</t>
  </si>
  <si>
    <t>SI/312408</t>
  </si>
  <si>
    <t>SI/315967</t>
  </si>
  <si>
    <t>27AXJPB5207A1Z3</t>
  </si>
  <si>
    <t>SACHIN BABU BHOIR</t>
  </si>
  <si>
    <t>S/10564</t>
  </si>
  <si>
    <t>S/11050</t>
  </si>
  <si>
    <t>S/9330</t>
  </si>
  <si>
    <t>S/9975</t>
  </si>
  <si>
    <t>27AAHCG0228L1ZK</t>
  </si>
  <si>
    <t>G.S.PHARMACEUTICAL DISTRIBUTORS PRIVATE LIMITED</t>
  </si>
  <si>
    <t>S/240854</t>
  </si>
  <si>
    <t>S/241474</t>
  </si>
  <si>
    <t>S/241682</t>
  </si>
  <si>
    <t>S/241778</t>
  </si>
  <si>
    <t>S/245741</t>
  </si>
  <si>
    <t>S/246198</t>
  </si>
  <si>
    <t>S/251638</t>
  </si>
  <si>
    <t>S/251639</t>
  </si>
  <si>
    <t>S/251640</t>
  </si>
  <si>
    <t>S/259647</t>
  </si>
  <si>
    <t>S/272245</t>
  </si>
  <si>
    <t>S/282006</t>
  </si>
  <si>
    <t>S/288514</t>
  </si>
  <si>
    <t>S/292165</t>
  </si>
  <si>
    <t>S/294779</t>
  </si>
  <si>
    <t>27AAIFR1619L1ZX</t>
  </si>
  <si>
    <t>RISHABH AGENCY</t>
  </si>
  <si>
    <t>R/19693</t>
  </si>
  <si>
    <t>13-Sep-25</t>
  </si>
  <si>
    <t>R/20120</t>
  </si>
  <si>
    <t>R/20463</t>
  </si>
  <si>
    <t>R/21605</t>
  </si>
  <si>
    <t>R/22580</t>
  </si>
  <si>
    <t>R/23731</t>
  </si>
  <si>
    <t>R/23732</t>
  </si>
  <si>
    <t>27ABEFA2811N1ZG</t>
  </si>
  <si>
    <t>MADHUBAN TRADING COMPANY</t>
  </si>
  <si>
    <t>MSE98393</t>
  </si>
  <si>
    <t>20-08-2025</t>
  </si>
  <si>
    <t>27BWPPK0309A1ZW</t>
  </si>
  <si>
    <t>AMIT CHANDRABHAN KANGANE</t>
  </si>
  <si>
    <t>AA2002</t>
  </si>
  <si>
    <t>03-08-2025</t>
  </si>
  <si>
    <t>AA2077</t>
  </si>
  <si>
    <t>AA2122</t>
  </si>
  <si>
    <t>AA2201</t>
  </si>
  <si>
    <t>AA2347</t>
  </si>
  <si>
    <t>AA2403</t>
  </si>
  <si>
    <t>HAL/25-26/20278</t>
  </si>
  <si>
    <t>27AALCS1144B1ZO</t>
  </si>
  <si>
    <t>SWETA DISTRIBUTORS PRIVATE LIMITED</t>
  </si>
  <si>
    <t>S/108978</t>
  </si>
  <si>
    <t>S/108979</t>
  </si>
  <si>
    <t>S/113048</t>
  </si>
  <si>
    <t>S/116780</t>
  </si>
  <si>
    <t>S/120756</t>
  </si>
  <si>
    <t>S/124222</t>
  </si>
  <si>
    <t>S/131503</t>
  </si>
  <si>
    <t>S/135227</t>
  </si>
  <si>
    <t>S/137748</t>
  </si>
  <si>
    <t>S/137749</t>
  </si>
  <si>
    <t>27AAICG7245C1ZN</t>
  </si>
  <si>
    <t>GOLDEN MIST PHARMACEUTICALS PRIVATE LIMITED</t>
  </si>
  <si>
    <t>25-26/04637</t>
  </si>
  <si>
    <t>27AAKPC9457H1ZE</t>
  </si>
  <si>
    <t>AMRARAM NAGARAM CHOUDHARY</t>
  </si>
  <si>
    <t>S/3476</t>
  </si>
  <si>
    <t>S/3477</t>
  </si>
  <si>
    <t>S/3478</t>
  </si>
  <si>
    <t>S/3479</t>
  </si>
  <si>
    <t>27AXJPM8581A1Z9</t>
  </si>
  <si>
    <t>GANESH DHONDU MOHIT</t>
  </si>
  <si>
    <t>A000227</t>
  </si>
  <si>
    <t>19-Sep-25</t>
  </si>
  <si>
    <t>A000261</t>
  </si>
  <si>
    <t>27AAJCC8507G1ZJ</t>
  </si>
  <si>
    <t>CROSSROADS PHARMACY PRIVATE LIMITED</t>
  </si>
  <si>
    <t>S/11400/25-26</t>
  </si>
  <si>
    <t>03-Sep-25</t>
  </si>
  <si>
    <t>27DXZPS6049J2Z9</t>
  </si>
  <si>
    <t>SIRAJ AHMAD SIDDIQUI</t>
  </si>
  <si>
    <t>MLB115622531424</t>
  </si>
  <si>
    <t>08-Sep-25</t>
  </si>
  <si>
    <t>MLB115622533070</t>
  </si>
  <si>
    <t>MLB115622534715</t>
  </si>
  <si>
    <t>MLB115622538172</t>
  </si>
  <si>
    <t>27AAZCS8257R1ZT</t>
  </si>
  <si>
    <t>SIDDHARTH DRUGS PRIVATE LIMITED</t>
  </si>
  <si>
    <t>R/100549</t>
  </si>
  <si>
    <t>R/100550</t>
  </si>
  <si>
    <t>R/102501</t>
  </si>
  <si>
    <t>R/103520</t>
  </si>
  <si>
    <t>R/103521</t>
  </si>
  <si>
    <t>R/104587</t>
  </si>
  <si>
    <t>R/105797</t>
  </si>
  <si>
    <t>R/105798</t>
  </si>
  <si>
    <t>R/109508</t>
  </si>
  <si>
    <t>R/110675</t>
  </si>
  <si>
    <t>R/111802</t>
  </si>
  <si>
    <t>R/112558</t>
  </si>
  <si>
    <t>R/112787</t>
  </si>
  <si>
    <t>R/113491</t>
  </si>
  <si>
    <t>R/113535</t>
  </si>
  <si>
    <t>R/114742</t>
  </si>
  <si>
    <t>R/115499</t>
  </si>
  <si>
    <t>R/116458</t>
  </si>
  <si>
    <t>R/94207</t>
  </si>
  <si>
    <t>R/95087</t>
  </si>
  <si>
    <t>R/96531</t>
  </si>
  <si>
    <t>R/97416</t>
  </si>
  <si>
    <t>R/98564</t>
  </si>
  <si>
    <t>R/99561</t>
  </si>
  <si>
    <t>27AABFR4612G1ZG</t>
  </si>
  <si>
    <t>R P PHARMA</t>
  </si>
  <si>
    <t>67502</t>
  </si>
  <si>
    <t>24-Sep-25</t>
  </si>
  <si>
    <t>68093</t>
  </si>
  <si>
    <t>68919</t>
  </si>
  <si>
    <t>68920</t>
  </si>
  <si>
    <t>69555</t>
  </si>
  <si>
    <t>70251</t>
  </si>
  <si>
    <t>70252</t>
  </si>
  <si>
    <t>70832</t>
  </si>
  <si>
    <t>71452</t>
  </si>
  <si>
    <t>72616</t>
  </si>
  <si>
    <t>72660</t>
  </si>
  <si>
    <t>73307</t>
  </si>
  <si>
    <t>73891</t>
  </si>
  <si>
    <t>73892</t>
  </si>
  <si>
    <t>74458</t>
  </si>
  <si>
    <t>74894</t>
  </si>
  <si>
    <t>75333</t>
  </si>
  <si>
    <t>76109</t>
  </si>
  <si>
    <t>77507</t>
  </si>
  <si>
    <t>78223</t>
  </si>
  <si>
    <t>78802</t>
  </si>
  <si>
    <t>79531</t>
  </si>
  <si>
    <t>80181</t>
  </si>
  <si>
    <t>80878</t>
  </si>
  <si>
    <t>80931</t>
  </si>
  <si>
    <t>81444</t>
  </si>
  <si>
    <t>82056</t>
  </si>
  <si>
    <t>27AASPV9494R1ZX</t>
  </si>
  <si>
    <t>ANANT JANARDAN VARTAK</t>
  </si>
  <si>
    <t>25/26-R/22135</t>
  </si>
  <si>
    <t>25/26-R/22198</t>
  </si>
  <si>
    <t>25/26-R/23557</t>
  </si>
  <si>
    <t>25/26-R/23607</t>
  </si>
  <si>
    <t>25/26-R/24802</t>
  </si>
  <si>
    <t>25/26-R/26161</t>
  </si>
  <si>
    <t>25/26-R/26934</t>
  </si>
  <si>
    <t>25/26-R/27330</t>
  </si>
  <si>
    <t>27AAFFV3679K1ZI</t>
  </si>
  <si>
    <t>V ENTERPRISES</t>
  </si>
  <si>
    <t>D44143</t>
  </si>
  <si>
    <t>D49409</t>
  </si>
  <si>
    <t>D52506</t>
  </si>
  <si>
    <t>D55723</t>
  </si>
  <si>
    <t>D56401</t>
  </si>
  <si>
    <t>31-08-2025</t>
  </si>
  <si>
    <t>27AABFG1130G1Z0</t>
  </si>
  <si>
    <t>GARODIA DISTRIBUTORS</t>
  </si>
  <si>
    <t>25035972</t>
  </si>
  <si>
    <t>25035973</t>
  </si>
  <si>
    <t>25038082</t>
  </si>
  <si>
    <t>25038083</t>
  </si>
  <si>
    <t>25038106</t>
  </si>
  <si>
    <t>25042339</t>
  </si>
  <si>
    <t>25042340</t>
  </si>
  <si>
    <t>27AACFA3538K1ZG</t>
  </si>
  <si>
    <t>AVANI DISTRIBUTORS</t>
  </si>
  <si>
    <t>25051494</t>
  </si>
  <si>
    <t>25052803</t>
  </si>
  <si>
    <t>25054409</t>
  </si>
  <si>
    <t>25056139</t>
  </si>
  <si>
    <t>25057762</t>
  </si>
  <si>
    <t>25059095</t>
  </si>
  <si>
    <t>25062049</t>
  </si>
  <si>
    <t>25062538</t>
  </si>
  <si>
    <t>27AEKFS1896N1Z3</t>
  </si>
  <si>
    <t>SAGAR ENTERPRISES</t>
  </si>
  <si>
    <t>A003907</t>
  </si>
  <si>
    <t>A004172</t>
  </si>
  <si>
    <t>A004491</t>
  </si>
  <si>
    <t>27AEYPP9136L1ZE</t>
  </si>
  <si>
    <t>SHASHANK VINAYAK PARULEKAR</t>
  </si>
  <si>
    <t>49346</t>
  </si>
  <si>
    <t>18-Sep-25</t>
  </si>
  <si>
    <t>49556</t>
  </si>
  <si>
    <t>27AAAFK3060G1ZO</t>
  </si>
  <si>
    <t>KAILASH PHARMA</t>
  </si>
  <si>
    <t>R/31844</t>
  </si>
  <si>
    <t>R/31845</t>
  </si>
  <si>
    <t>R/32142</t>
  </si>
  <si>
    <t>R/32143</t>
  </si>
  <si>
    <t>R/32167</t>
  </si>
  <si>
    <t>R/32178</t>
  </si>
  <si>
    <t>R/32628</t>
  </si>
  <si>
    <t>R/32629</t>
  </si>
  <si>
    <t>R/32648</t>
  </si>
  <si>
    <t>R/33001</t>
  </si>
  <si>
    <t>R/33287</t>
  </si>
  <si>
    <t>R/33288</t>
  </si>
  <si>
    <t>R/33309</t>
  </si>
  <si>
    <t>R/33321</t>
  </si>
  <si>
    <t>R/33662</t>
  </si>
  <si>
    <t>R/33673</t>
  </si>
  <si>
    <t>R/33992</t>
  </si>
  <si>
    <t>R/33993</t>
  </si>
  <si>
    <t>R/34303</t>
  </si>
  <si>
    <t>R/34331</t>
  </si>
  <si>
    <t>R/34777</t>
  </si>
  <si>
    <t>R/34778</t>
  </si>
  <si>
    <t>R/35129</t>
  </si>
  <si>
    <t>R/35130</t>
  </si>
  <si>
    <t>R/35473</t>
  </si>
  <si>
    <t>R/35474</t>
  </si>
  <si>
    <t>R/35796</t>
  </si>
  <si>
    <t>R/35839</t>
  </si>
  <si>
    <t>R/36042</t>
  </si>
  <si>
    <t>R/36043</t>
  </si>
  <si>
    <t>R/36266</t>
  </si>
  <si>
    <t>R/36267</t>
  </si>
  <si>
    <t>R/36686</t>
  </si>
  <si>
    <t>R/36687</t>
  </si>
  <si>
    <t>R/37528</t>
  </si>
  <si>
    <t>R/37911</t>
  </si>
  <si>
    <t>R/38176</t>
  </si>
  <si>
    <t>R/38187</t>
  </si>
  <si>
    <t>R/38533</t>
  </si>
  <si>
    <t>R/38534</t>
  </si>
  <si>
    <t>R/38780</t>
  </si>
  <si>
    <t>R/38793</t>
  </si>
  <si>
    <t>R/38804</t>
  </si>
  <si>
    <t>R/39163</t>
  </si>
  <si>
    <t>R/39164</t>
  </si>
  <si>
    <t>R/39458</t>
  </si>
  <si>
    <t>R/39755</t>
  </si>
  <si>
    <t>27AAJFN8418J1ZT</t>
  </si>
  <si>
    <t>NORTH WEST PHARMA HUB</t>
  </si>
  <si>
    <t>LJV/4417</t>
  </si>
  <si>
    <t>S/125966</t>
  </si>
  <si>
    <t>S/126018</t>
  </si>
  <si>
    <t>S/132060</t>
  </si>
  <si>
    <t>S/133548</t>
  </si>
  <si>
    <t>S/136091</t>
  </si>
  <si>
    <t>S/140779</t>
  </si>
  <si>
    <t>S/145130</t>
  </si>
  <si>
    <t>S/147775</t>
  </si>
  <si>
    <t>S/147978</t>
  </si>
  <si>
    <t>27AABFJ0080G1ZQ</t>
  </si>
  <si>
    <t>JIVDANI AGENCY</t>
  </si>
  <si>
    <t>25018986</t>
  </si>
  <si>
    <t>25018997</t>
  </si>
  <si>
    <t>25019164</t>
  </si>
  <si>
    <t>25019577</t>
  </si>
  <si>
    <t>25020121</t>
  </si>
  <si>
    <t>25020341</t>
  </si>
  <si>
    <t>25020463</t>
  </si>
  <si>
    <t>25020752</t>
  </si>
  <si>
    <t>25021875</t>
  </si>
  <si>
    <t>25022312</t>
  </si>
  <si>
    <t>25022494</t>
  </si>
  <si>
    <t>25022729</t>
  </si>
  <si>
    <t>25023080</t>
  </si>
  <si>
    <t>27AAAFZ0586E1Z4</t>
  </si>
  <si>
    <t>ZEN PHARMACEUTICALS</t>
  </si>
  <si>
    <t>25013259</t>
  </si>
  <si>
    <t>25013974</t>
  </si>
  <si>
    <t>27AAAFN3201G1ZU</t>
  </si>
  <si>
    <t>NAYAK AGENCIES</t>
  </si>
  <si>
    <t>25034855</t>
  </si>
  <si>
    <t>25035849</t>
  </si>
  <si>
    <t>25035959</t>
  </si>
  <si>
    <t>25037036</t>
  </si>
  <si>
    <t>25038031</t>
  </si>
  <si>
    <t>25038166</t>
  </si>
  <si>
    <t>25039179</t>
  </si>
  <si>
    <t>25040038</t>
  </si>
  <si>
    <t>25041261</t>
  </si>
  <si>
    <t>25042159</t>
  </si>
  <si>
    <t>27ARKPK9611Q2ZZ</t>
  </si>
  <si>
    <t>SAEED MAHMOOD ALI KHAN</t>
  </si>
  <si>
    <t>2526-M56823</t>
  </si>
  <si>
    <t>HLTIN362361</t>
  </si>
  <si>
    <t>HLTIN364255</t>
  </si>
  <si>
    <t>HLTIN367933</t>
  </si>
  <si>
    <t>27AGBPC4104G1Z3</t>
  </si>
  <si>
    <t>PUSARAM CHATRARAM CHOUDHARY</t>
  </si>
  <si>
    <t>FP/1724</t>
  </si>
  <si>
    <t>16-Oct-25</t>
  </si>
  <si>
    <t>FP/1902</t>
  </si>
  <si>
    <t>FP/2031</t>
  </si>
  <si>
    <t>S/38690</t>
  </si>
  <si>
    <t>S/38701</t>
  </si>
  <si>
    <t>S/38705</t>
  </si>
  <si>
    <t>S/39030</t>
  </si>
  <si>
    <t>S/39031</t>
  </si>
  <si>
    <t>S/39032</t>
  </si>
  <si>
    <t>S/40006</t>
  </si>
  <si>
    <t>S/40049</t>
  </si>
  <si>
    <t>S/41164</t>
  </si>
  <si>
    <t>S/41347</t>
  </si>
  <si>
    <t>S/42675</t>
  </si>
  <si>
    <t>S/42676</t>
  </si>
  <si>
    <t>S/42677</t>
  </si>
  <si>
    <t>S/42764</t>
  </si>
  <si>
    <t>S/43434</t>
  </si>
  <si>
    <t>S/45472</t>
  </si>
  <si>
    <t>S/45874</t>
  </si>
  <si>
    <t>S/45875</t>
  </si>
  <si>
    <t>S/46675</t>
  </si>
  <si>
    <t>27AAMFH6862K1ZQ</t>
  </si>
  <si>
    <t>HARI OM DISTRIBUTOR</t>
  </si>
  <si>
    <t>SN/5157</t>
  </si>
  <si>
    <t>05-Sep-25</t>
  </si>
  <si>
    <t>SN/5520</t>
  </si>
  <si>
    <t>SN/6017</t>
  </si>
  <si>
    <t>27ABDFS8057R1Z9</t>
  </si>
  <si>
    <t>SACHIN ENTERPRISES</t>
  </si>
  <si>
    <t>R/50332</t>
  </si>
  <si>
    <t>R/53028</t>
  </si>
  <si>
    <t>R/56720</t>
  </si>
  <si>
    <t>R/59291</t>
  </si>
  <si>
    <t>R/59950</t>
  </si>
  <si>
    <t>R/61734</t>
  </si>
  <si>
    <t>27AAFCA0512M1ZV</t>
  </si>
  <si>
    <t>ATOR HEALTH CARE PRIVATE LIMITED</t>
  </si>
  <si>
    <t>AT/217446</t>
  </si>
  <si>
    <t>AT/220356</t>
  </si>
  <si>
    <t>AT/228222</t>
  </si>
  <si>
    <t>AT/232405</t>
  </si>
  <si>
    <t>AT/234431</t>
  </si>
  <si>
    <t>AT/240392</t>
  </si>
  <si>
    <t>AT/244417</t>
  </si>
  <si>
    <t>AT/244425</t>
  </si>
  <si>
    <t>AT/248216</t>
  </si>
  <si>
    <t>AT/250332</t>
  </si>
  <si>
    <t>AT/254764</t>
  </si>
  <si>
    <t>AT/258993</t>
  </si>
  <si>
    <t>AT/260854</t>
  </si>
  <si>
    <t>27ABGPJ4281M1ZA</t>
  </si>
  <si>
    <t>CHANDRA NAGRAJ JAIN</t>
  </si>
  <si>
    <t>CD/70823</t>
  </si>
  <si>
    <t>CD/71624</t>
  </si>
  <si>
    <t>CD/73360</t>
  </si>
  <si>
    <t>CD/75527</t>
  </si>
  <si>
    <t>CD/75528</t>
  </si>
  <si>
    <t>CD/76177</t>
  </si>
  <si>
    <t>CD/77785</t>
  </si>
  <si>
    <t>CD/79085</t>
  </si>
  <si>
    <t>CD/79632</t>
  </si>
  <si>
    <t>CD/83546</t>
  </si>
  <si>
    <t>CD/84328</t>
  </si>
  <si>
    <t>CD/85938</t>
  </si>
  <si>
    <t>CD/87453</t>
  </si>
  <si>
    <t>CD/87482</t>
  </si>
  <si>
    <t>27AALFA1517F1ZR</t>
  </si>
  <si>
    <t>A N PHARMA</t>
  </si>
  <si>
    <t>AN/18013</t>
  </si>
  <si>
    <t>AN/19119</t>
  </si>
  <si>
    <t>AN/20341</t>
  </si>
  <si>
    <t>AN/20738</t>
  </si>
  <si>
    <t>27AACCB9275B1ZQ</t>
  </si>
  <si>
    <t>BRIJDA IMPEX PRIVATE LIMITED</t>
  </si>
  <si>
    <t>GST88155</t>
  </si>
  <si>
    <t>27AARCA8823H1Z8</t>
  </si>
  <si>
    <t>Aarogyadhan Medi Health and Wellness Solutions Private Limited</t>
  </si>
  <si>
    <t>F092525-A0092129</t>
  </si>
  <si>
    <t>F092525-A0092640</t>
  </si>
  <si>
    <t>F092525-A0093226</t>
  </si>
  <si>
    <t>F092525-A0093591</t>
  </si>
  <si>
    <t>F092525-A0095232</t>
  </si>
  <si>
    <t>F092525-A0095246</t>
  </si>
  <si>
    <t>F092525-A0095807</t>
  </si>
  <si>
    <t>F092525-A0096221</t>
  </si>
  <si>
    <t>F092525-A0096864</t>
  </si>
  <si>
    <t>F092525-A0097084</t>
  </si>
  <si>
    <t>F092525-A0097466</t>
  </si>
  <si>
    <t>F092525-A0097534</t>
  </si>
  <si>
    <t>F092525-A0098002</t>
  </si>
  <si>
    <t>F092525-A0098423</t>
  </si>
  <si>
    <t>F092525-A0099342</t>
  </si>
  <si>
    <t>F092525-A0099465</t>
  </si>
  <si>
    <t>F092525-A0100619</t>
  </si>
  <si>
    <t>F092525-A0100621</t>
  </si>
  <si>
    <t>F092525-A0101912</t>
  </si>
  <si>
    <t>F092525-A0102316</t>
  </si>
  <si>
    <t>F092525-A0102318</t>
  </si>
  <si>
    <t>F092525-A0103141</t>
  </si>
  <si>
    <t>F092525-A0103257</t>
  </si>
  <si>
    <t>F092525-A0103592</t>
  </si>
  <si>
    <t>F092525-A0103612</t>
  </si>
  <si>
    <t>F092525-A0105073</t>
  </si>
  <si>
    <t>F092525-A0105586</t>
  </si>
  <si>
    <t>F092525-A0105856</t>
  </si>
  <si>
    <t>F092525-A0107699</t>
  </si>
  <si>
    <t>F092525-A0107886</t>
  </si>
  <si>
    <t>F092525-A0109898</t>
  </si>
  <si>
    <t>F092525-A0110244</t>
  </si>
  <si>
    <t>F092525-A0111436</t>
  </si>
  <si>
    <t>F092525-A0111828</t>
  </si>
  <si>
    <t>F092525-A0113407</t>
  </si>
  <si>
    <t>F092525-A0114221</t>
  </si>
  <si>
    <t>F092525-A0114569</t>
  </si>
  <si>
    <t>F092525-A0114803</t>
  </si>
  <si>
    <t>F092525-A0115882</t>
  </si>
  <si>
    <t>F092525-A0115895</t>
  </si>
  <si>
    <t>F092525-A0116154</t>
  </si>
  <si>
    <t>F092525-A0116159</t>
  </si>
  <si>
    <t>F092525-A0116716</t>
  </si>
  <si>
    <t>F092525-A0117230</t>
  </si>
  <si>
    <t>F092525-A0117684</t>
  </si>
  <si>
    <t>F092525-A0117967</t>
  </si>
  <si>
    <t>27AABCC7475M1Z5</t>
  </si>
  <si>
    <t>CG MARKETING PRIVATE LIMITED</t>
  </si>
  <si>
    <t>CGVIR-25-I059132</t>
  </si>
  <si>
    <t>CGVIR-25-I060997</t>
  </si>
  <si>
    <t>CGVIR-25-I062822</t>
  </si>
  <si>
    <t>CGVIR-25-I064511</t>
  </si>
  <si>
    <t>CGVIR-25-I066242</t>
  </si>
  <si>
    <t>CGVIR-25-I067182</t>
  </si>
  <si>
    <t>CGVIR-25-I069053</t>
  </si>
  <si>
    <t>CGVIR-25-I070305</t>
  </si>
  <si>
    <t>CGVIR-25-I071208</t>
  </si>
  <si>
    <t>CGVIR-25-I072108</t>
  </si>
  <si>
    <t>27AAOPA7411M1ZJ</t>
  </si>
  <si>
    <t>BHAVANISHANKAR GANGADHAR AGARWAL</t>
  </si>
  <si>
    <t>25028786</t>
  </si>
  <si>
    <t>25028787</t>
  </si>
  <si>
    <t>25028788</t>
  </si>
  <si>
    <t>25030431</t>
  </si>
  <si>
    <t>25030432</t>
  </si>
  <si>
    <t>25030433</t>
  </si>
  <si>
    <t>25033872</t>
  </si>
  <si>
    <t>25033873</t>
  </si>
  <si>
    <t>27BUGPS4360G1ZE</t>
  </si>
  <si>
    <t>MOHANLAL PEERARAM SIRVI</t>
  </si>
  <si>
    <t>S/3058</t>
  </si>
  <si>
    <t>20-Sep-25</t>
  </si>
  <si>
    <t>29AACCF1132H2ZX</t>
  </si>
  <si>
    <t>PHONEPE LIMITED</t>
  </si>
  <si>
    <t>DR252626815370</t>
  </si>
  <si>
    <t>P252614265545</t>
  </si>
  <si>
    <t>VA252675678744</t>
  </si>
  <si>
    <t>Shree Salasar Balaji Suppliers &amp; New Garodia Distributors</t>
  </si>
  <si>
    <t>CHIRAYU AGENCY</t>
  </si>
  <si>
    <t>DESAI PHARRMA AGENCY</t>
  </si>
  <si>
    <t>MUKESH SALES AGENCY</t>
  </si>
  <si>
    <t>7 Star Pharma A Unit of Aarogyadhan Medi Health and Wellness Solutions Private Limited</t>
  </si>
  <si>
    <t>CHAITALI DISTRIBUTORS</t>
  </si>
  <si>
    <t>ATOR HEALTH CARE PVT LTD</t>
  </si>
  <si>
    <t>AHMAD GENERAL STORES</t>
  </si>
  <si>
    <t>BRIJDA IMPEX PVT LTD</t>
  </si>
  <si>
    <t>Sachin Enterprises</t>
  </si>
  <si>
    <t>SAI PHARMACEUTICAL DISTRIBUTORS</t>
  </si>
  <si>
    <t>SHREE JASUBHAI PHARMACEUTICALS DISTRIBUTORS</t>
  </si>
  <si>
    <t>KRIGS PHARMA</t>
  </si>
  <si>
    <t>M5 VENTURES</t>
  </si>
  <si>
    <t>SIDDHI SALES CORPORATION</t>
  </si>
  <si>
    <t>MAYANK ENTERPRISES</t>
  </si>
  <si>
    <t>SAPNA SALES AGENCIES</t>
  </si>
  <si>
    <t>G S PHARMACEUTICAL</t>
  </si>
  <si>
    <t>AMIT ENTERPRISES</t>
  </si>
  <si>
    <t>C G MARKETING PVT LTD</t>
  </si>
  <si>
    <t>2A</t>
  </si>
  <si>
    <t>2B</t>
  </si>
  <si>
    <t>VOUCHER NO</t>
  </si>
  <si>
    <t>DATE</t>
  </si>
  <si>
    <t>PARTY NAME</t>
  </si>
  <si>
    <t>NARRATION</t>
  </si>
  <si>
    <t xml:space="preserve">VOUCHER TYPE </t>
  </si>
  <si>
    <t>Taxfree Purchase</t>
  </si>
  <si>
    <t>Purchase GST 5%</t>
  </si>
  <si>
    <t>Input CGST@2.5 %</t>
  </si>
  <si>
    <t>Input Sgst @2.5%</t>
  </si>
  <si>
    <t>Purchase GST 12%</t>
  </si>
  <si>
    <t>Inputcgst@6%</t>
  </si>
  <si>
    <t>Inputsgst@6%</t>
  </si>
  <si>
    <t>Purchase GST 18%</t>
  </si>
  <si>
    <t>Inputcgst@9%</t>
  </si>
  <si>
    <t>Inputsgst@9%</t>
  </si>
  <si>
    <t>PURCHASE IGST @18%</t>
  </si>
  <si>
    <t>BEING PURCHASE RECORDED</t>
  </si>
  <si>
    <t>Purchase</t>
  </si>
  <si>
    <t>GST RATE</t>
  </si>
  <si>
    <t>INPUT IGST @18%</t>
  </si>
  <si>
    <t>Jyoti Distributors</t>
  </si>
  <si>
    <t>Avani Distributors</t>
  </si>
  <si>
    <t>Golden Mist Pharmaceuticals Private Limited</t>
  </si>
  <si>
    <t>Pranic Healthcare Distributors Private Limited</t>
  </si>
  <si>
    <t>Rajnikant Keshavlal and Sons Llp</t>
  </si>
  <si>
    <t>Shah Trading Co</t>
  </si>
  <si>
    <t>Desai Pharrma Agency</t>
  </si>
  <si>
    <t>Arihant Marketing</t>
  </si>
  <si>
    <t>27AWEPM8739Q1ZJ</t>
  </si>
  <si>
    <t>SAVIOUS LIFESCIENCES</t>
  </si>
  <si>
    <t>SAI SHRADDHA MEDICAL AGENCY</t>
  </si>
  <si>
    <t>27AGTPS6752N1Z8</t>
  </si>
  <si>
    <t>DITYAA PHARMACEUTICALS</t>
  </si>
  <si>
    <t>27AEEFS4785C1ZU</t>
  </si>
  <si>
    <t>SHREE AADINATH AGENCY</t>
  </si>
  <si>
    <t>27AGBPC4104G2Z2</t>
  </si>
  <si>
    <t>ANIRUDDH KUMAR MISHRA</t>
  </si>
  <si>
    <t>NIRMAL HIMMATLAL SHAH</t>
  </si>
  <si>
    <t>25011608</t>
  </si>
  <si>
    <t>25012222</t>
  </si>
  <si>
    <t>25012720</t>
  </si>
  <si>
    <t>25013221</t>
  </si>
  <si>
    <t>092017</t>
  </si>
  <si>
    <t>093033</t>
  </si>
  <si>
    <t>094105</t>
  </si>
  <si>
    <t>095064</t>
  </si>
  <si>
    <t>095065</t>
  </si>
  <si>
    <t>25041001</t>
  </si>
  <si>
    <t>25041389</t>
  </si>
  <si>
    <t>25041760</t>
  </si>
  <si>
    <t>25042165</t>
  </si>
  <si>
    <t>25042166</t>
  </si>
  <si>
    <t>25042172</t>
  </si>
  <si>
    <t>25042490</t>
  </si>
  <si>
    <t>25042785</t>
  </si>
  <si>
    <t>25042802</t>
  </si>
  <si>
    <t>25043220</t>
  </si>
  <si>
    <t>25043222</t>
  </si>
  <si>
    <t>25043313</t>
  </si>
  <si>
    <t>25043636</t>
  </si>
  <si>
    <t>25043637</t>
  </si>
  <si>
    <t>25043993</t>
  </si>
  <si>
    <t>25044326</t>
  </si>
  <si>
    <t>25045013</t>
  </si>
  <si>
    <t>25045441</t>
  </si>
  <si>
    <t>25045816</t>
  </si>
  <si>
    <t>25046137</t>
  </si>
  <si>
    <t>25046428</t>
  </si>
  <si>
    <t>25046700</t>
  </si>
  <si>
    <t>25047023</t>
  </si>
  <si>
    <t>25047444</t>
  </si>
  <si>
    <t>25047451</t>
  </si>
  <si>
    <t>25047723</t>
  </si>
  <si>
    <t>25047809</t>
  </si>
  <si>
    <t>25047810</t>
  </si>
  <si>
    <t>25048147</t>
  </si>
  <si>
    <t>25048153</t>
  </si>
  <si>
    <t>25048414</t>
  </si>
  <si>
    <t>25048426</t>
  </si>
  <si>
    <t>25048499</t>
  </si>
  <si>
    <t>25048747</t>
  </si>
  <si>
    <t>25048749</t>
  </si>
  <si>
    <t>25049068</t>
  </si>
  <si>
    <t>25049545</t>
  </si>
  <si>
    <t>25049813</t>
  </si>
  <si>
    <t>25049867</t>
  </si>
  <si>
    <t>ABT05788</t>
  </si>
  <si>
    <t>ABT06071</t>
  </si>
  <si>
    <t>ABT06291</t>
  </si>
  <si>
    <t>ABT06581</t>
  </si>
  <si>
    <t>IN10030522515363</t>
  </si>
  <si>
    <t>IN10030522516647</t>
  </si>
  <si>
    <t>IN10030522517326</t>
  </si>
  <si>
    <t>U0225257975</t>
  </si>
  <si>
    <t>U0225263953</t>
  </si>
  <si>
    <t>U0225263954</t>
  </si>
  <si>
    <t>U0225270561</t>
  </si>
  <si>
    <t>U0225270562</t>
  </si>
  <si>
    <t>U0225277103</t>
  </si>
  <si>
    <t>U0225284135</t>
  </si>
  <si>
    <t>U0225284136</t>
  </si>
  <si>
    <t>U0225290492</t>
  </si>
  <si>
    <t>U0225290493</t>
  </si>
  <si>
    <t>U0225296587</t>
  </si>
  <si>
    <t>U0225296588</t>
  </si>
  <si>
    <t>U0225303118</t>
  </si>
  <si>
    <t>U0225311456</t>
  </si>
  <si>
    <t>S/10760</t>
  </si>
  <si>
    <t>S/5936</t>
  </si>
  <si>
    <t>S/6443</t>
  </si>
  <si>
    <t>S/7288</t>
  </si>
  <si>
    <t>S/9445</t>
  </si>
  <si>
    <t>S/9880</t>
  </si>
  <si>
    <t>25068672</t>
  </si>
  <si>
    <t>25072260</t>
  </si>
  <si>
    <t>25075947</t>
  </si>
  <si>
    <t>25079258</t>
  </si>
  <si>
    <t>25082601</t>
  </si>
  <si>
    <t>SB-25-809140</t>
  </si>
  <si>
    <t>SB-25-813136</t>
  </si>
  <si>
    <t>SB-25-821082</t>
  </si>
  <si>
    <t>SB-25-824011</t>
  </si>
  <si>
    <t>SB-25-826476</t>
  </si>
  <si>
    <t>SB-25-830667</t>
  </si>
  <si>
    <t>SB-25-833573</t>
  </si>
  <si>
    <t>SB-25-833574</t>
  </si>
  <si>
    <t>SB-25-845871</t>
  </si>
  <si>
    <t>SB-25-851127</t>
  </si>
  <si>
    <t>SB-25-862190</t>
  </si>
  <si>
    <t>SB-25-877369</t>
  </si>
  <si>
    <t>SB-25-880895</t>
  </si>
  <si>
    <t>SB-25-882786</t>
  </si>
  <si>
    <t>SB-25-896836</t>
  </si>
  <si>
    <t>SB-25-898432</t>
  </si>
  <si>
    <t>SB-25-901639</t>
  </si>
  <si>
    <t>SB-25-901640</t>
  </si>
  <si>
    <t>SB-25-909840</t>
  </si>
  <si>
    <t>SB-25-910212</t>
  </si>
  <si>
    <t>SB-25-912009</t>
  </si>
  <si>
    <t>SB-25-915880</t>
  </si>
  <si>
    <t>SB-25-920814</t>
  </si>
  <si>
    <t>SB-25-921311</t>
  </si>
  <si>
    <t>SB-25-926716</t>
  </si>
  <si>
    <t>SB-25-928462</t>
  </si>
  <si>
    <t>SB-25-932005</t>
  </si>
  <si>
    <t>SB-25-937284</t>
  </si>
  <si>
    <t>SB-25-939372</t>
  </si>
  <si>
    <t>SB-25-946558</t>
  </si>
  <si>
    <t>SB-25-948036</t>
  </si>
  <si>
    <t>SB-25-951191</t>
  </si>
  <si>
    <t>SB-25-951530</t>
  </si>
  <si>
    <t>SB-25-953062</t>
  </si>
  <si>
    <t>A024580</t>
  </si>
  <si>
    <t>A025665</t>
  </si>
  <si>
    <t>A027961</t>
  </si>
  <si>
    <t>285206</t>
  </si>
  <si>
    <t>285889</t>
  </si>
  <si>
    <t>287609</t>
  </si>
  <si>
    <t>288137</t>
  </si>
  <si>
    <t>289043</t>
  </si>
  <si>
    <t>289357</t>
  </si>
  <si>
    <t>291228</t>
  </si>
  <si>
    <t>292278</t>
  </si>
  <si>
    <t>E945515522</t>
  </si>
  <si>
    <t>E945516258</t>
  </si>
  <si>
    <t>E945516958</t>
  </si>
  <si>
    <t>E945517818</t>
  </si>
  <si>
    <t>122</t>
  </si>
  <si>
    <t>2076</t>
  </si>
  <si>
    <t>2441</t>
  </si>
  <si>
    <t>S/4028</t>
  </si>
  <si>
    <t>S/4710</t>
  </si>
  <si>
    <t>PS/150514</t>
  </si>
  <si>
    <t>PS/150668</t>
  </si>
  <si>
    <t>PS/151665</t>
  </si>
  <si>
    <t>PS/153007</t>
  </si>
  <si>
    <t>PS/153049</t>
  </si>
  <si>
    <t>PS/153997</t>
  </si>
  <si>
    <t>PS/154028</t>
  </si>
  <si>
    <t>PS/154121</t>
  </si>
  <si>
    <t>PS/155243</t>
  </si>
  <si>
    <t>PS/156902</t>
  </si>
  <si>
    <t>PS/158286</t>
  </si>
  <si>
    <t>PS/159556</t>
  </si>
  <si>
    <t>PS/159557</t>
  </si>
  <si>
    <t>PS/160794</t>
  </si>
  <si>
    <t>PS/162067</t>
  </si>
  <si>
    <t>PS/163285</t>
  </si>
  <si>
    <t>PS/164989</t>
  </si>
  <si>
    <t>PS/166320</t>
  </si>
  <si>
    <t>PS/166595</t>
  </si>
  <si>
    <t>PS/167443</t>
  </si>
  <si>
    <t>PS/168652</t>
  </si>
  <si>
    <t>PS/169789</t>
  </si>
  <si>
    <t>PS/172151</t>
  </si>
  <si>
    <t>PS/172260</t>
  </si>
  <si>
    <t>PS/174466</t>
  </si>
  <si>
    <t>PS/174467</t>
  </si>
  <si>
    <t>PS/175554</t>
  </si>
  <si>
    <t>PS/177860</t>
  </si>
  <si>
    <t>PS/179475</t>
  </si>
  <si>
    <t>PS/180608</t>
  </si>
  <si>
    <t>12172</t>
  </si>
  <si>
    <t>13188</t>
  </si>
  <si>
    <t>JJME2518239</t>
  </si>
  <si>
    <t>UC2519224</t>
  </si>
  <si>
    <t>25060351</t>
  </si>
  <si>
    <t>25061814</t>
  </si>
  <si>
    <t>25062620</t>
  </si>
  <si>
    <t>25063294</t>
  </si>
  <si>
    <t>25063859</t>
  </si>
  <si>
    <t>25064391</t>
  </si>
  <si>
    <t>25064819</t>
  </si>
  <si>
    <t>25065807</t>
  </si>
  <si>
    <t>25066461</t>
  </si>
  <si>
    <t>25066962</t>
  </si>
  <si>
    <t>25067423</t>
  </si>
  <si>
    <t>25067867</t>
  </si>
  <si>
    <t>25068732</t>
  </si>
  <si>
    <t>25069333</t>
  </si>
  <si>
    <t>25069836</t>
  </si>
  <si>
    <t>25070298</t>
  </si>
  <si>
    <t>25070716</t>
  </si>
  <si>
    <t>25071603</t>
  </si>
  <si>
    <t>25072228</t>
  </si>
  <si>
    <t>25072662</t>
  </si>
  <si>
    <t>SI/319367</t>
  </si>
  <si>
    <t>SI/322056</t>
  </si>
  <si>
    <t>SI/324619</t>
  </si>
  <si>
    <t>SI/326827</t>
  </si>
  <si>
    <t>SI/329864</t>
  </si>
  <si>
    <t>SI/331193</t>
  </si>
  <si>
    <t>SI/333968</t>
  </si>
  <si>
    <t>SI/336755</t>
  </si>
  <si>
    <t>SI/338194</t>
  </si>
  <si>
    <t>SI/340652</t>
  </si>
  <si>
    <t>SI/345780</t>
  </si>
  <si>
    <t>SI/348730</t>
  </si>
  <si>
    <t>SI/351206</t>
  </si>
  <si>
    <t>SI/353733</t>
  </si>
  <si>
    <t>SI/353809</t>
  </si>
  <si>
    <t>SI/356040</t>
  </si>
  <si>
    <t>SI/358215</t>
  </si>
  <si>
    <t>SI/360079</t>
  </si>
  <si>
    <t>SI/362813</t>
  </si>
  <si>
    <t>SI/362896</t>
  </si>
  <si>
    <t>SI/365269</t>
  </si>
  <si>
    <t>SI/367671</t>
  </si>
  <si>
    <t>SI/367757</t>
  </si>
  <si>
    <t>SI/369893</t>
  </si>
  <si>
    <t>SI/370004</t>
  </si>
  <si>
    <t>SI/372105</t>
  </si>
  <si>
    <t>SI/374480</t>
  </si>
  <si>
    <t>SI/377176</t>
  </si>
  <si>
    <t>SI/379529</t>
  </si>
  <si>
    <t>SI/379605</t>
  </si>
  <si>
    <t>S/11575</t>
  </si>
  <si>
    <t>S/12155</t>
  </si>
  <si>
    <t>S/12773</t>
  </si>
  <si>
    <t>S/13251</t>
  </si>
  <si>
    <t>S/13747</t>
  </si>
  <si>
    <t>S/300827</t>
  </si>
  <si>
    <t>S/304216</t>
  </si>
  <si>
    <t>S/308041</t>
  </si>
  <si>
    <t>S/308042</t>
  </si>
  <si>
    <t>S/308738</t>
  </si>
  <si>
    <t>S/313206</t>
  </si>
  <si>
    <t>S/314994</t>
  </si>
  <si>
    <t>S/316113</t>
  </si>
  <si>
    <t>S/319618</t>
  </si>
  <si>
    <t>S/331976</t>
  </si>
  <si>
    <t>S/332510</t>
  </si>
  <si>
    <t>S/332511</t>
  </si>
  <si>
    <t>S/350165</t>
  </si>
  <si>
    <t>S/350166</t>
  </si>
  <si>
    <t>S/350623</t>
  </si>
  <si>
    <t>S/353431</t>
  </si>
  <si>
    <t>S/353432</t>
  </si>
  <si>
    <t>S/353433</t>
  </si>
  <si>
    <t>S/356229</t>
  </si>
  <si>
    <t>S/356230</t>
  </si>
  <si>
    <t>S/360024</t>
  </si>
  <si>
    <t>S/363004</t>
  </si>
  <si>
    <t>S/372835</t>
  </si>
  <si>
    <t>S/372836</t>
  </si>
  <si>
    <t>S/373124</t>
  </si>
  <si>
    <t>R/24739</t>
  </si>
  <si>
    <t>R/24742</t>
  </si>
  <si>
    <t>R/25877</t>
  </si>
  <si>
    <t>R/25965</t>
  </si>
  <si>
    <t>R/26410</t>
  </si>
  <si>
    <t>R/27157</t>
  </si>
  <si>
    <t>R/27189</t>
  </si>
  <si>
    <t>R/27203</t>
  </si>
  <si>
    <t>R/28340</t>
  </si>
  <si>
    <t>R/28342</t>
  </si>
  <si>
    <t>R/28345</t>
  </si>
  <si>
    <t>R/29095</t>
  </si>
  <si>
    <t>AA2510</t>
  </si>
  <si>
    <t>AA2560</t>
  </si>
  <si>
    <t>AA2620</t>
  </si>
  <si>
    <t>AA2643</t>
  </si>
  <si>
    <t>AA2759</t>
  </si>
  <si>
    <t>AA2881</t>
  </si>
  <si>
    <t>HAL/25-26/21207</t>
  </si>
  <si>
    <t>HAL/25-26/22067</t>
  </si>
  <si>
    <t>HAL/25-26/23092</t>
  </si>
  <si>
    <t>HAL/25-26/24829</t>
  </si>
  <si>
    <t>S/141567</t>
  </si>
  <si>
    <t>S/145420</t>
  </si>
  <si>
    <t>S/149832</t>
  </si>
  <si>
    <t>S/153404</t>
  </si>
  <si>
    <t>S/156079</t>
  </si>
  <si>
    <t>S/157480</t>
  </si>
  <si>
    <t>S/160748</t>
  </si>
  <si>
    <t>S/160749</t>
  </si>
  <si>
    <t>S/164635</t>
  </si>
  <si>
    <t>S/167914</t>
  </si>
  <si>
    <t>S/171490</t>
  </si>
  <si>
    <t>25-26/05841</t>
  </si>
  <si>
    <t>25-26/06329</t>
  </si>
  <si>
    <t>S/3786</t>
  </si>
  <si>
    <t>S/3787</t>
  </si>
  <si>
    <t>S/4469</t>
  </si>
  <si>
    <t>S/4470</t>
  </si>
  <si>
    <t>A000291</t>
  </si>
  <si>
    <t>A000312</t>
  </si>
  <si>
    <t>S/13340/25-26</t>
  </si>
  <si>
    <t>S/14176/25-26</t>
  </si>
  <si>
    <t>MLB115622539864</t>
  </si>
  <si>
    <t>MLB115622541659</t>
  </si>
  <si>
    <t>MLB115622543164</t>
  </si>
  <si>
    <t>MLB115622544706</t>
  </si>
  <si>
    <t>R/117546</t>
  </si>
  <si>
    <t>R/118284</t>
  </si>
  <si>
    <t>R/120110</t>
  </si>
  <si>
    <t>R/120447</t>
  </si>
  <si>
    <t>R/122510</t>
  </si>
  <si>
    <t>R/123422</t>
  </si>
  <si>
    <t>R/124991</t>
  </si>
  <si>
    <t>R/126863</t>
  </si>
  <si>
    <t>R/128081</t>
  </si>
  <si>
    <t>R/128954</t>
  </si>
  <si>
    <t>R/129703</t>
  </si>
  <si>
    <t>R/129743</t>
  </si>
  <si>
    <t>R/131595</t>
  </si>
  <si>
    <t>R/132300</t>
  </si>
  <si>
    <t>R/133337</t>
  </si>
  <si>
    <t>R/134157</t>
  </si>
  <si>
    <t>R/134256</t>
  </si>
  <si>
    <t>R/135141</t>
  </si>
  <si>
    <t>R/136100</t>
  </si>
  <si>
    <t>R/136984</t>
  </si>
  <si>
    <t>R/137887</t>
  </si>
  <si>
    <t>R/139886</t>
  </si>
  <si>
    <t>83414</t>
  </si>
  <si>
    <t>83468</t>
  </si>
  <si>
    <t>84091</t>
  </si>
  <si>
    <t>84701</t>
  </si>
  <si>
    <t>85309</t>
  </si>
  <si>
    <t>85775</t>
  </si>
  <si>
    <t>86603</t>
  </si>
  <si>
    <t>87297</t>
  </si>
  <si>
    <t>87910</t>
  </si>
  <si>
    <t>88476</t>
  </si>
  <si>
    <t>89094</t>
  </si>
  <si>
    <t>89095</t>
  </si>
  <si>
    <t>89703</t>
  </si>
  <si>
    <t>90499</t>
  </si>
  <si>
    <t>91122</t>
  </si>
  <si>
    <t>91658</t>
  </si>
  <si>
    <t>92226</t>
  </si>
  <si>
    <t>92798</t>
  </si>
  <si>
    <t>93255</t>
  </si>
  <si>
    <t>93975</t>
  </si>
  <si>
    <t>94669</t>
  </si>
  <si>
    <t>94706</t>
  </si>
  <si>
    <t>95291</t>
  </si>
  <si>
    <t>95292</t>
  </si>
  <si>
    <t>95838</t>
  </si>
  <si>
    <t>96417</t>
  </si>
  <si>
    <t>97031</t>
  </si>
  <si>
    <t>97784</t>
  </si>
  <si>
    <t>98232</t>
  </si>
  <si>
    <t>98320</t>
  </si>
  <si>
    <t>25/26-R/28699</t>
  </si>
  <si>
    <t>25/26-R/30110</t>
  </si>
  <si>
    <t>25/26-R/31530</t>
  </si>
  <si>
    <t>25/26-R/32751</t>
  </si>
  <si>
    <t>D58389</t>
  </si>
  <si>
    <t>D60886</t>
  </si>
  <si>
    <t>D65924</t>
  </si>
  <si>
    <t>D66300</t>
  </si>
  <si>
    <t>25044599</t>
  </si>
  <si>
    <t>25044600</t>
  </si>
  <si>
    <t>25047033</t>
  </si>
  <si>
    <t>25049445</t>
  </si>
  <si>
    <t>25049446</t>
  </si>
  <si>
    <t>25051535</t>
  </si>
  <si>
    <t>25051536</t>
  </si>
  <si>
    <t>25053808</t>
  </si>
  <si>
    <t>25053889</t>
  </si>
  <si>
    <t>25064651</t>
  </si>
  <si>
    <t>25066025</t>
  </si>
  <si>
    <t>25067570</t>
  </si>
  <si>
    <t>25069148</t>
  </si>
  <si>
    <t>25070931</t>
  </si>
  <si>
    <t>25073408</t>
  </si>
  <si>
    <t>25075424</t>
  </si>
  <si>
    <t>25077107</t>
  </si>
  <si>
    <t>A004909</t>
  </si>
  <si>
    <t>A005374</t>
  </si>
  <si>
    <t>50160</t>
  </si>
  <si>
    <t>50377</t>
  </si>
  <si>
    <t>50592</t>
  </si>
  <si>
    <t>50781</t>
  </si>
  <si>
    <t>R/40146</t>
  </si>
  <si>
    <t>R/40147</t>
  </si>
  <si>
    <t>R/40396</t>
  </si>
  <si>
    <t>R/40419</t>
  </si>
  <si>
    <t>R/40714</t>
  </si>
  <si>
    <t>R/41036</t>
  </si>
  <si>
    <t>R/41370</t>
  </si>
  <si>
    <t>R/41371</t>
  </si>
  <si>
    <t>R/41428</t>
  </si>
  <si>
    <t>R/41624</t>
  </si>
  <si>
    <t>R/42048</t>
  </si>
  <si>
    <t>R/42049</t>
  </si>
  <si>
    <t>R/42501</t>
  </si>
  <si>
    <t>R/42516</t>
  </si>
  <si>
    <t>R/42869</t>
  </si>
  <si>
    <t>R/42870</t>
  </si>
  <si>
    <t>R/43202</t>
  </si>
  <si>
    <t>R/43203</t>
  </si>
  <si>
    <t>R/43524</t>
  </si>
  <si>
    <t>R/43830</t>
  </si>
  <si>
    <t>R/44269</t>
  </si>
  <si>
    <t>R/44270</t>
  </si>
  <si>
    <t>R/44279</t>
  </si>
  <si>
    <t>R/44700</t>
  </si>
  <si>
    <t>R/44977</t>
  </si>
  <si>
    <t>R/45255</t>
  </si>
  <si>
    <t>R/45256</t>
  </si>
  <si>
    <t>R/45557</t>
  </si>
  <si>
    <t>R/45779</t>
  </si>
  <si>
    <t>R/46206</t>
  </si>
  <si>
    <t>R/46207</t>
  </si>
  <si>
    <t>R/46555</t>
  </si>
  <si>
    <t>R/46556</t>
  </si>
  <si>
    <t>R/46584</t>
  </si>
  <si>
    <t>R/46916</t>
  </si>
  <si>
    <t>R/46917</t>
  </si>
  <si>
    <t>R/46938</t>
  </si>
  <si>
    <t>R/47290</t>
  </si>
  <si>
    <t>R/47291</t>
  </si>
  <si>
    <t>R/47617</t>
  </si>
  <si>
    <t>R/47623</t>
  </si>
  <si>
    <t>R/47646</t>
  </si>
  <si>
    <t>R/47924</t>
  </si>
  <si>
    <t>R/47962</t>
  </si>
  <si>
    <t>R/48422</t>
  </si>
  <si>
    <t>R/48423</t>
  </si>
  <si>
    <t>R/48722</t>
  </si>
  <si>
    <t>R/48745</t>
  </si>
  <si>
    <t>S/155347</t>
  </si>
  <si>
    <t>S/158995</t>
  </si>
  <si>
    <t>S/162462</t>
  </si>
  <si>
    <t>S/163814</t>
  </si>
  <si>
    <t>S/168865</t>
  </si>
  <si>
    <t>S/170416</t>
  </si>
  <si>
    <t>S/177887</t>
  </si>
  <si>
    <t>S/179181</t>
  </si>
  <si>
    <t>S/183792</t>
  </si>
  <si>
    <t>S/185380</t>
  </si>
  <si>
    <t>25023341</t>
  </si>
  <si>
    <t>25023476</t>
  </si>
  <si>
    <t>25023488</t>
  </si>
  <si>
    <t>25023682</t>
  </si>
  <si>
    <t>25023904</t>
  </si>
  <si>
    <t>25024235</t>
  </si>
  <si>
    <t>25024528</t>
  </si>
  <si>
    <t>25024752</t>
  </si>
  <si>
    <t>25024941</t>
  </si>
  <si>
    <t>25025168</t>
  </si>
  <si>
    <t>25025355</t>
  </si>
  <si>
    <t>25025790</t>
  </si>
  <si>
    <t>25025983</t>
  </si>
  <si>
    <t>25026394</t>
  </si>
  <si>
    <t>25026584</t>
  </si>
  <si>
    <t>25026964</t>
  </si>
  <si>
    <t>25027290</t>
  </si>
  <si>
    <t>25027498</t>
  </si>
  <si>
    <t>25027656</t>
  </si>
  <si>
    <t>25027857</t>
  </si>
  <si>
    <t>25028074</t>
  </si>
  <si>
    <t>25028231</t>
  </si>
  <si>
    <t>25016062</t>
  </si>
  <si>
    <t>25016916</t>
  </si>
  <si>
    <t>25017731</t>
  </si>
  <si>
    <t>25018474</t>
  </si>
  <si>
    <t>25018878</t>
  </si>
  <si>
    <t>25043362</t>
  </si>
  <si>
    <t>25044308</t>
  </si>
  <si>
    <t>25044342</t>
  </si>
  <si>
    <t>25045502</t>
  </si>
  <si>
    <t>25046624</t>
  </si>
  <si>
    <t>25047861</t>
  </si>
  <si>
    <t>25048830</t>
  </si>
  <si>
    <t>25049869</t>
  </si>
  <si>
    <t>25050774</t>
  </si>
  <si>
    <t>25050913</t>
  </si>
  <si>
    <t>25052107</t>
  </si>
  <si>
    <t>2526-M58248</t>
  </si>
  <si>
    <t>HLTIN369835</t>
  </si>
  <si>
    <t>HLTIN371601</t>
  </si>
  <si>
    <t>HLTIN373377</t>
  </si>
  <si>
    <t>HLTIN375213</t>
  </si>
  <si>
    <t>HLTIN377323</t>
  </si>
  <si>
    <t>FP/2157</t>
  </si>
  <si>
    <t>FP/2438</t>
  </si>
  <si>
    <t>S/47812</t>
  </si>
  <si>
    <t>S/48129</t>
  </si>
  <si>
    <t>S/48438</t>
  </si>
  <si>
    <t>S/49184</t>
  </si>
  <si>
    <t>S/49438</t>
  </si>
  <si>
    <t>S/49851</t>
  </si>
  <si>
    <t>S/50302</t>
  </si>
  <si>
    <t>S/50749</t>
  </si>
  <si>
    <t>S/51168</t>
  </si>
  <si>
    <t>S/51383</t>
  </si>
  <si>
    <t>S/51388</t>
  </si>
  <si>
    <t>S/51396</t>
  </si>
  <si>
    <t>S/51397</t>
  </si>
  <si>
    <t>S/51398</t>
  </si>
  <si>
    <t>S/51813</t>
  </si>
  <si>
    <t>SN/6302</t>
  </si>
  <si>
    <t>SN/6636</t>
  </si>
  <si>
    <t>SN/6944</t>
  </si>
  <si>
    <t>SN/7195</t>
  </si>
  <si>
    <t>R/62911</t>
  </si>
  <si>
    <t>R/64729</t>
  </si>
  <si>
    <t>R/64779</t>
  </si>
  <si>
    <t>R/65876</t>
  </si>
  <si>
    <t>R/66492</t>
  </si>
  <si>
    <t>R/69226</t>
  </si>
  <si>
    <t>R/72258</t>
  </si>
  <si>
    <t>R/72779</t>
  </si>
  <si>
    <t>R/75278</t>
  </si>
  <si>
    <t>AT/262660</t>
  </si>
  <si>
    <t>AT/265789</t>
  </si>
  <si>
    <t>AT/273805</t>
  </si>
  <si>
    <t>AT/278125</t>
  </si>
  <si>
    <t>AT/281800</t>
  </si>
  <si>
    <t>AT/288549</t>
  </si>
  <si>
    <t>AT/289894</t>
  </si>
  <si>
    <t>AT/290070</t>
  </si>
  <si>
    <t>AT/291727</t>
  </si>
  <si>
    <t>AT/293759</t>
  </si>
  <si>
    <t>AT/297375</t>
  </si>
  <si>
    <t>AT/299756</t>
  </si>
  <si>
    <t>AT/299898</t>
  </si>
  <si>
    <t>A003287</t>
  </si>
  <si>
    <t>CD/100529</t>
  </si>
  <si>
    <t>CD/101081</t>
  </si>
  <si>
    <t>CD/101873</t>
  </si>
  <si>
    <t>CD/102529</t>
  </si>
  <si>
    <t>CD/103203</t>
  </si>
  <si>
    <t>CD/103770</t>
  </si>
  <si>
    <t>CD/103820</t>
  </si>
  <si>
    <t>CD/104465</t>
  </si>
  <si>
    <t>CD/106585</t>
  </si>
  <si>
    <t>CD/89667</t>
  </si>
  <si>
    <t>CD/91843</t>
  </si>
  <si>
    <t>CD/92431</t>
  </si>
  <si>
    <t>CD/93420</t>
  </si>
  <si>
    <t>CD/94225</t>
  </si>
  <si>
    <t>CD/94235</t>
  </si>
  <si>
    <t>CD/94762</t>
  </si>
  <si>
    <t>CD/96315</t>
  </si>
  <si>
    <t>CD/96350</t>
  </si>
  <si>
    <t>CD/97097</t>
  </si>
  <si>
    <t>CD/97950</t>
  </si>
  <si>
    <t>CD/98684</t>
  </si>
  <si>
    <t>CD/98716</t>
  </si>
  <si>
    <t>CD/99297</t>
  </si>
  <si>
    <t>AN/21778</t>
  </si>
  <si>
    <t>AN/22890</t>
  </si>
  <si>
    <t>AN/23653</t>
  </si>
  <si>
    <t>AN/23972</t>
  </si>
  <si>
    <t>AN/24630</t>
  </si>
  <si>
    <t>AN/24953</t>
  </si>
  <si>
    <t>AN/25579</t>
  </si>
  <si>
    <t>GST94559</t>
  </si>
  <si>
    <t>F092525-A0119654</t>
  </si>
  <si>
    <t>F092525-A0119770</t>
  </si>
  <si>
    <t>F092525-A0119771</t>
  </si>
  <si>
    <t>F092525-A0120300</t>
  </si>
  <si>
    <t>F092525-A0121237</t>
  </si>
  <si>
    <t>F092525-A0121602</t>
  </si>
  <si>
    <t>F092525-A0121867</t>
  </si>
  <si>
    <t>F092525-A0122102</t>
  </si>
  <si>
    <t>F092525-A0122345</t>
  </si>
  <si>
    <t>F092525-A0122662</t>
  </si>
  <si>
    <t>F092525-A0123066</t>
  </si>
  <si>
    <t>F092525-A0124772</t>
  </si>
  <si>
    <t>F092525-A0125057</t>
  </si>
  <si>
    <t>F092525-A0125998</t>
  </si>
  <si>
    <t>F092525-A0126149</t>
  </si>
  <si>
    <t>F092525-A0126610</t>
  </si>
  <si>
    <t>F092525-A0127068</t>
  </si>
  <si>
    <t>F092525-A0127479</t>
  </si>
  <si>
    <t>F092525-A0127485</t>
  </si>
  <si>
    <t>F092525-A0127499</t>
  </si>
  <si>
    <t>F092525-A0127946</t>
  </si>
  <si>
    <t>F092525-A0128354</t>
  </si>
  <si>
    <t>F092525-A0128355</t>
  </si>
  <si>
    <t>F092525-A0128940</t>
  </si>
  <si>
    <t>F092525-A0129302</t>
  </si>
  <si>
    <t>F092525-A0130612</t>
  </si>
  <si>
    <t>F092525-A0130700</t>
  </si>
  <si>
    <t>F092525-A0131136</t>
  </si>
  <si>
    <t>F092525-A0131608</t>
  </si>
  <si>
    <t>F092525-A0132077</t>
  </si>
  <si>
    <t>F092525-A0132404</t>
  </si>
  <si>
    <t>F092525-A0132824</t>
  </si>
  <si>
    <t>F092525-A0132971</t>
  </si>
  <si>
    <t>F092525-A0134190</t>
  </si>
  <si>
    <t>F092525-A0134604</t>
  </si>
  <si>
    <t>F092525-A0136085</t>
  </si>
  <si>
    <t>F092525-A0136643</t>
  </si>
  <si>
    <t>F092525-A0136764</t>
  </si>
  <si>
    <t>F092525-A0137106</t>
  </si>
  <si>
    <t>F092525-A0137691</t>
  </si>
  <si>
    <t>F092525-A0138480</t>
  </si>
  <si>
    <t>F092525-A0138514</t>
  </si>
  <si>
    <t>F092525-A0138542</t>
  </si>
  <si>
    <t>F092525-A0139074</t>
  </si>
  <si>
    <t>F092525-A0139101</t>
  </si>
  <si>
    <t>F092525-A0139179</t>
  </si>
  <si>
    <t>F092525-A0139394</t>
  </si>
  <si>
    <t>F092525-A0139709</t>
  </si>
  <si>
    <t>F092525-A0139999</t>
  </si>
  <si>
    <t>F092525-A0140307</t>
  </si>
  <si>
    <t>F092525-A0140855</t>
  </si>
  <si>
    <t>F092525-A0140975</t>
  </si>
  <si>
    <t>F092525-A0141027</t>
  </si>
  <si>
    <t>F092525-A0142660</t>
  </si>
  <si>
    <t>F092525-A0142768</t>
  </si>
  <si>
    <t>F092525-A0142776</t>
  </si>
  <si>
    <t>F092525-A0143053</t>
  </si>
  <si>
    <t>1893</t>
  </si>
  <si>
    <t>CGVIR-25-I073638</t>
  </si>
  <si>
    <t>CGVIR-25-I075133</t>
  </si>
  <si>
    <t>CGVIR-25-I077011</t>
  </si>
  <si>
    <t>CGVIR-25-I078533</t>
  </si>
  <si>
    <t>CGVIR-25-I080503</t>
  </si>
  <si>
    <t>CGVIR-25-I082327</t>
  </si>
  <si>
    <t>CGVIR-25-I084098</t>
  </si>
  <si>
    <t>CGVIR-25-I085402</t>
  </si>
  <si>
    <t>25035795</t>
  </si>
  <si>
    <t>25037790</t>
  </si>
  <si>
    <t>25037791</t>
  </si>
  <si>
    <t>25039843</t>
  </si>
  <si>
    <t>25039844</t>
  </si>
  <si>
    <t>25041690</t>
  </si>
  <si>
    <t>25041691</t>
  </si>
  <si>
    <t>25043601</t>
  </si>
  <si>
    <t>25043602</t>
  </si>
  <si>
    <t>S/3372</t>
  </si>
  <si>
    <t>S/3373</t>
  </si>
  <si>
    <t>DR252633010943</t>
  </si>
  <si>
    <t>P252619977698</t>
  </si>
  <si>
    <t>VA252693158914</t>
  </si>
  <si>
    <t>05-09-2025</t>
  </si>
  <si>
    <t>12-09-2025</t>
  </si>
  <si>
    <t>19-09-2025</t>
  </si>
  <si>
    <t>26-09-2025</t>
  </si>
  <si>
    <t>03-09-2025</t>
  </si>
  <si>
    <t>10-09-2025</t>
  </si>
  <si>
    <t>17-09-2025</t>
  </si>
  <si>
    <t>24-09-2025</t>
  </si>
  <si>
    <t>01-09-2025</t>
  </si>
  <si>
    <t>02-09-2025</t>
  </si>
  <si>
    <t>04-09-2025</t>
  </si>
  <si>
    <t>06-09-2025</t>
  </si>
  <si>
    <t>08-09-2025</t>
  </si>
  <si>
    <t>09-09-2025</t>
  </si>
  <si>
    <t>11-09-2025</t>
  </si>
  <si>
    <t>13-09-2025</t>
  </si>
  <si>
    <t>15-09-2025</t>
  </si>
  <si>
    <t>16-09-2025</t>
  </si>
  <si>
    <t>18-09-2025</t>
  </si>
  <si>
    <t>20-09-2025</t>
  </si>
  <si>
    <t>22-09-2025</t>
  </si>
  <si>
    <t>23-09-2025</t>
  </si>
  <si>
    <t>25-09-2025</t>
  </si>
  <si>
    <t>27-09-2025</t>
  </si>
  <si>
    <t>29-09-2025</t>
  </si>
  <si>
    <t>30-09-2025</t>
  </si>
  <si>
    <t>10-07-2025</t>
  </si>
  <si>
    <t>17-07-2025</t>
  </si>
  <si>
    <t>31-07-2025</t>
  </si>
  <si>
    <t>07-09-2025</t>
  </si>
  <si>
    <t>28-09-2025</t>
  </si>
  <si>
    <t>Purchase GST 3%</t>
  </si>
  <si>
    <t>Input Cgst 1.5%</t>
  </si>
  <si>
    <t>Input Sgst 1.5%</t>
  </si>
  <si>
    <t>Siddhi Sales Corporation</t>
  </si>
  <si>
    <t>Arpit Pharma</t>
  </si>
  <si>
    <t>Galaxystar Pharma Distributors Private Limited</t>
  </si>
  <si>
    <t>Sapna Sales Agencies</t>
  </si>
  <si>
    <t>SAI PHARMACEUTICAL   11027</t>
  </si>
  <si>
    <t>Mayank Enterprises</t>
  </si>
  <si>
    <t>Western Pharma</t>
  </si>
  <si>
    <t>S Parikh Pharma Private Limited</t>
  </si>
  <si>
    <t>Shree Jasubhai Pharmaceutical Distributors</t>
  </si>
  <si>
    <t>G.S.Pharmaceutical Distributors Private Limited</t>
  </si>
  <si>
    <t>RISHABH AGENCY 11029</t>
  </si>
  <si>
    <t>Amit Enterprises</t>
  </si>
  <si>
    <t>Sweta Distributors Private Limited</t>
  </si>
  <si>
    <t>Krigs Pharma</t>
  </si>
  <si>
    <t>Crossroads Pharmacy Private Limited</t>
  </si>
  <si>
    <t>Ahmad General Stores</t>
  </si>
  <si>
    <t>Siddharth Drugs Private Limited</t>
  </si>
  <si>
    <t>R P Pharma</t>
  </si>
  <si>
    <t>G S Pharmaceutical</t>
  </si>
  <si>
    <t>V Enterprises</t>
  </si>
  <si>
    <t>Garodia Distributors</t>
  </si>
  <si>
    <t>Kailash Pharma</t>
  </si>
  <si>
    <t>North West Pharma Hub</t>
  </si>
  <si>
    <t>Jivdani Agency</t>
  </si>
  <si>
    <t>Zen Pharmaceuticals</t>
  </si>
  <si>
    <t>Nayak Agencies</t>
  </si>
  <si>
    <t>M5 Ventures</t>
  </si>
  <si>
    <t>Preesha Pharma</t>
  </si>
  <si>
    <t>Hari Om Distributors</t>
  </si>
  <si>
    <t>Ator Health Care Pvt Ltd</t>
  </si>
  <si>
    <t>Chaitali Distributors</t>
  </si>
  <si>
    <t>A N Pharma</t>
  </si>
  <si>
    <t>C G Marketing Pvt Ltd</t>
  </si>
  <si>
    <t>Dityaa Pharmaceuticals</t>
  </si>
  <si>
    <t>PREESHA HEALTHCARE</t>
  </si>
  <si>
    <t>Savious Lifesciences</t>
  </si>
  <si>
    <t>04-10-2025</t>
  </si>
  <si>
    <t>06-10-2025</t>
  </si>
  <si>
    <t>07-10-2025</t>
  </si>
  <si>
    <t>08-10-2025</t>
  </si>
  <si>
    <t>09-10-2025</t>
  </si>
  <si>
    <t>10-10-2025</t>
  </si>
  <si>
    <t>11-10-2025</t>
  </si>
  <si>
    <t>13-10-2025</t>
  </si>
  <si>
    <t>14-10-2025</t>
  </si>
  <si>
    <t>15-10-2025</t>
  </si>
  <si>
    <t>16-10-2025</t>
  </si>
  <si>
    <t>17-10-2025</t>
  </si>
  <si>
    <t>18-10-2025</t>
  </si>
  <si>
    <t>20-10-2025</t>
  </si>
  <si>
    <t>24-10-2025</t>
  </si>
  <si>
    <t>25-10-2025</t>
  </si>
  <si>
    <t>27-10-2025</t>
  </si>
  <si>
    <t>28-10-2025</t>
  </si>
  <si>
    <t>29-10-2025</t>
  </si>
  <si>
    <t>30-10-2025</t>
  </si>
  <si>
    <t>31-10-2025</t>
  </si>
  <si>
    <t>01-10-2025</t>
  </si>
  <si>
    <t>02-10-2025</t>
  </si>
  <si>
    <t>03-10-2025</t>
  </si>
  <si>
    <t>21-10-2025</t>
  </si>
  <si>
    <t>22-10-2025</t>
  </si>
  <si>
    <t>23-10-2025</t>
  </si>
  <si>
    <t>19-10-2025</t>
  </si>
  <si>
    <t>05-10-2025</t>
  </si>
  <si>
    <t>12-10-2025</t>
  </si>
  <si>
    <t>26-10-2025</t>
  </si>
  <si>
    <t>100615</t>
  </si>
  <si>
    <t>101385</t>
  </si>
  <si>
    <t>101420</t>
  </si>
  <si>
    <t>101962</t>
  </si>
  <si>
    <t>101963</t>
  </si>
  <si>
    <t>102004</t>
  </si>
  <si>
    <t>102586</t>
  </si>
  <si>
    <t>102608</t>
  </si>
  <si>
    <t>103162</t>
  </si>
  <si>
    <t>103735</t>
  </si>
  <si>
    <t>104292</t>
  </si>
  <si>
    <t>104818</t>
  </si>
  <si>
    <t>104944</t>
  </si>
  <si>
    <t>105501</t>
  </si>
  <si>
    <t>106116</t>
  </si>
  <si>
    <t>106566</t>
  </si>
  <si>
    <t>107016</t>
  </si>
  <si>
    <t>107121</t>
  </si>
  <si>
    <t>107678</t>
  </si>
  <si>
    <t>108260</t>
  </si>
  <si>
    <t>108572</t>
  </si>
  <si>
    <t>108822</t>
  </si>
  <si>
    <t>109275</t>
  </si>
  <si>
    <t>109854</t>
  </si>
  <si>
    <t>110553</t>
  </si>
  <si>
    <t>111112</t>
  </si>
  <si>
    <t>111702</t>
  </si>
  <si>
    <t>112283</t>
  </si>
  <si>
    <t>112630</t>
  </si>
  <si>
    <t>98939</t>
  </si>
  <si>
    <t>99401</t>
  </si>
  <si>
    <t>99960</t>
  </si>
  <si>
    <t>25013762</t>
  </si>
  <si>
    <t>25014326</t>
  </si>
  <si>
    <t>25014793</t>
  </si>
  <si>
    <t>25015093</t>
  </si>
  <si>
    <t>25015565</t>
  </si>
  <si>
    <t>25/26-R/33978</t>
  </si>
  <si>
    <t>25/26-R/35361</t>
  </si>
  <si>
    <t>25/26-R/36508</t>
  </si>
  <si>
    <t>25/26-R/36533</t>
  </si>
  <si>
    <t>25/26-R/37361</t>
  </si>
  <si>
    <t>25/26-R/37362</t>
  </si>
  <si>
    <t>D70191</t>
  </si>
  <si>
    <t>D71020</t>
  </si>
  <si>
    <t>D76867</t>
  </si>
  <si>
    <t>D77622</t>
  </si>
  <si>
    <t>095941</t>
  </si>
  <si>
    <t>096724</t>
  </si>
  <si>
    <t>096880</t>
  </si>
  <si>
    <t>097179</t>
  </si>
  <si>
    <t>097787</t>
  </si>
  <si>
    <t>097804</t>
  </si>
  <si>
    <t>099234</t>
  </si>
  <si>
    <t>25056282</t>
  </si>
  <si>
    <t>25056283</t>
  </si>
  <si>
    <t>25058799</t>
  </si>
  <si>
    <t>25058800</t>
  </si>
  <si>
    <t>25058964</t>
  </si>
  <si>
    <t>25062838</t>
  </si>
  <si>
    <t>25078143</t>
  </si>
  <si>
    <t>25079879</t>
  </si>
  <si>
    <t>25079880</t>
  </si>
  <si>
    <t>25080362</t>
  </si>
  <si>
    <t>25080847</t>
  </si>
  <si>
    <t>25081311</t>
  </si>
  <si>
    <t>25081798</t>
  </si>
  <si>
    <t>25082890</t>
  </si>
  <si>
    <t>25084182</t>
  </si>
  <si>
    <t>25085640</t>
  </si>
  <si>
    <t>25087055</t>
  </si>
  <si>
    <t>25087820</t>
  </si>
  <si>
    <t>25088269</t>
  </si>
  <si>
    <t>25088759</t>
  </si>
  <si>
    <t>25050215</t>
  </si>
  <si>
    <t>25050432</t>
  </si>
  <si>
    <t>25050435</t>
  </si>
  <si>
    <t>25050730</t>
  </si>
  <si>
    <t>25050731</t>
  </si>
  <si>
    <t>25051115</t>
  </si>
  <si>
    <t>25051116</t>
  </si>
  <si>
    <t>25051509</t>
  </si>
  <si>
    <t>25051630</t>
  </si>
  <si>
    <t>25051908</t>
  </si>
  <si>
    <t>25051933</t>
  </si>
  <si>
    <t>25051961</t>
  </si>
  <si>
    <t>25052336</t>
  </si>
  <si>
    <t>25052338</t>
  </si>
  <si>
    <t>25052640</t>
  </si>
  <si>
    <t>25052700</t>
  </si>
  <si>
    <t>25053011</t>
  </si>
  <si>
    <t>25053273</t>
  </si>
  <si>
    <t>25053340</t>
  </si>
  <si>
    <t>25053774</t>
  </si>
  <si>
    <t>25053780</t>
  </si>
  <si>
    <t>25054024</t>
  </si>
  <si>
    <t>25054038</t>
  </si>
  <si>
    <t>25054386</t>
  </si>
  <si>
    <t>25054469</t>
  </si>
  <si>
    <t>25054728</t>
  </si>
  <si>
    <t>25055022</t>
  </si>
  <si>
    <t>25055347</t>
  </si>
  <si>
    <t>25055481</t>
  </si>
  <si>
    <t>25055494</t>
  </si>
  <si>
    <t>25056116</t>
  </si>
  <si>
    <t>25056360</t>
  </si>
  <si>
    <t>25056834</t>
  </si>
  <si>
    <t>25056835</t>
  </si>
  <si>
    <t>25057131</t>
  </si>
  <si>
    <t>25057506</t>
  </si>
  <si>
    <t>2503006717</t>
  </si>
  <si>
    <t>ABT07153</t>
  </si>
  <si>
    <t>IN10030522518072</t>
  </si>
  <si>
    <t>IN10030522518799</t>
  </si>
  <si>
    <t>IN10030522519586</t>
  </si>
  <si>
    <t>IN10030522520014</t>
  </si>
  <si>
    <t>U0225315776</t>
  </si>
  <si>
    <t>U0225324723</t>
  </si>
  <si>
    <t>U0225324724</t>
  </si>
  <si>
    <t>U0225329670</t>
  </si>
  <si>
    <t>U0225329671</t>
  </si>
  <si>
    <t>U0225336383</t>
  </si>
  <si>
    <t>U0225336384</t>
  </si>
  <si>
    <t>U0225342657</t>
  </si>
  <si>
    <t>U0225351745</t>
  </si>
  <si>
    <t>U0225351746</t>
  </si>
  <si>
    <t>U0225358779</t>
  </si>
  <si>
    <t>U0225365325</t>
  </si>
  <si>
    <t>U0225365326</t>
  </si>
  <si>
    <t>A005837</t>
  </si>
  <si>
    <t>A006440</t>
  </si>
  <si>
    <t>50994</t>
  </si>
  <si>
    <t>51184</t>
  </si>
  <si>
    <t>51381</t>
  </si>
  <si>
    <t>51647</t>
  </si>
  <si>
    <t>R/49066</t>
  </si>
  <si>
    <t>R/49067</t>
  </si>
  <si>
    <t>R/49295</t>
  </si>
  <si>
    <t>R/49296</t>
  </si>
  <si>
    <t>R/49369</t>
  </si>
  <si>
    <t>R/49496</t>
  </si>
  <si>
    <t>R/49555</t>
  </si>
  <si>
    <t>R/49879</t>
  </si>
  <si>
    <t>R/49880</t>
  </si>
  <si>
    <t>R/50243</t>
  </si>
  <si>
    <t>R/50244</t>
  </si>
  <si>
    <t>R/50273</t>
  </si>
  <si>
    <t>R/50564</t>
  </si>
  <si>
    <t>R/50571</t>
  </si>
  <si>
    <t>R/50572</t>
  </si>
  <si>
    <t>R/50617</t>
  </si>
  <si>
    <t>R/50626</t>
  </si>
  <si>
    <t>R/50856</t>
  </si>
  <si>
    <t>R/50857</t>
  </si>
  <si>
    <t>R/50927</t>
  </si>
  <si>
    <t>R/51250</t>
  </si>
  <si>
    <t>R/51251</t>
  </si>
  <si>
    <t>R/51281</t>
  </si>
  <si>
    <t>R/51606</t>
  </si>
  <si>
    <t>R/51607</t>
  </si>
  <si>
    <t>R/51638</t>
  </si>
  <si>
    <t>R/51963</t>
  </si>
  <si>
    <t>R/51964</t>
  </si>
  <si>
    <t>R/52389</t>
  </si>
  <si>
    <t>R/52390</t>
  </si>
  <si>
    <t>R/52422</t>
  </si>
  <si>
    <t>R/52721</t>
  </si>
  <si>
    <t>R/53087</t>
  </si>
  <si>
    <t>R/53157</t>
  </si>
  <si>
    <t>R/53376</t>
  </si>
  <si>
    <t>R/53377</t>
  </si>
  <si>
    <t>R/53714</t>
  </si>
  <si>
    <t>R/53715</t>
  </si>
  <si>
    <t>R/54003</t>
  </si>
  <si>
    <t>R/54357</t>
  </si>
  <si>
    <t>R/54358</t>
  </si>
  <si>
    <t>R/54884</t>
  </si>
  <si>
    <t>R/54885</t>
  </si>
  <si>
    <t>R/55030</t>
  </si>
  <si>
    <t>R/55378</t>
  </si>
  <si>
    <t>R/55716</t>
  </si>
  <si>
    <t>R/55717</t>
  </si>
  <si>
    <t>R/55759</t>
  </si>
  <si>
    <t>R/56053</t>
  </si>
  <si>
    <t>R/56370</t>
  </si>
  <si>
    <t>R/56747</t>
  </si>
  <si>
    <t>R/56982</t>
  </si>
  <si>
    <t>LJV/6055</t>
  </si>
  <si>
    <t>LJV/6146</t>
  </si>
  <si>
    <t>S/187871</t>
  </si>
  <si>
    <t>S/190157</t>
  </si>
  <si>
    <t>S/193231</t>
  </si>
  <si>
    <t>S/197875</t>
  </si>
  <si>
    <t>S/200477</t>
  </si>
  <si>
    <t>S/201706</t>
  </si>
  <si>
    <t>S/202876</t>
  </si>
  <si>
    <t>S/203953</t>
  </si>
  <si>
    <t>S/206317</t>
  </si>
  <si>
    <t>S/207683</t>
  </si>
  <si>
    <t>S/214697</t>
  </si>
  <si>
    <t>S/214740</t>
  </si>
  <si>
    <t>S/218532</t>
  </si>
  <si>
    <t>25028503</t>
  </si>
  <si>
    <t>25029102</t>
  </si>
  <si>
    <t>25029259</t>
  </si>
  <si>
    <t>25029661</t>
  </si>
  <si>
    <t>25030792</t>
  </si>
  <si>
    <t>25031392</t>
  </si>
  <si>
    <t>25032367</t>
  </si>
  <si>
    <t>25032581</t>
  </si>
  <si>
    <t>25085979</t>
  </si>
  <si>
    <t>25086515</t>
  </si>
  <si>
    <t>25089352</t>
  </si>
  <si>
    <t>25094382</t>
  </si>
  <si>
    <t>25019239</t>
  </si>
  <si>
    <t>25020014</t>
  </si>
  <si>
    <t>25020757</t>
  </si>
  <si>
    <t>25021962</t>
  </si>
  <si>
    <t>25053028</t>
  </si>
  <si>
    <t>25054272</t>
  </si>
  <si>
    <t>25054621</t>
  </si>
  <si>
    <t>25055314</t>
  </si>
  <si>
    <t>25056422</t>
  </si>
  <si>
    <t>25057347</t>
  </si>
  <si>
    <t>25057400</t>
  </si>
  <si>
    <t>25058449</t>
  </si>
  <si>
    <t>25059931</t>
  </si>
  <si>
    <t>25060938</t>
  </si>
  <si>
    <t>SB-25-1002345</t>
  </si>
  <si>
    <t>SB-25-1005734</t>
  </si>
  <si>
    <t>SB-25-1008557</t>
  </si>
  <si>
    <t>SB-25-1017812</t>
  </si>
  <si>
    <t>SB-25-1021768</t>
  </si>
  <si>
    <t>SB-25-1023711</t>
  </si>
  <si>
    <t>SB-25-1029221</t>
  </si>
  <si>
    <t>SB-25-1033134</t>
  </si>
  <si>
    <t>SB-25-1039752</t>
  </si>
  <si>
    <t>SB-25-1045901</t>
  </si>
  <si>
    <t>SB-25-1052777</t>
  </si>
  <si>
    <t>SB-25-1059912</t>
  </si>
  <si>
    <t>SB-25-1065904</t>
  </si>
  <si>
    <t>SB-25-1072929</t>
  </si>
  <si>
    <t>SB-25-1072930</t>
  </si>
  <si>
    <t>SB-25-1074368</t>
  </si>
  <si>
    <t>SB-25-1076902</t>
  </si>
  <si>
    <t>SB-25-1084028</t>
  </si>
  <si>
    <t>SB-25-1085807</t>
  </si>
  <si>
    <t>SB-25-1091821</t>
  </si>
  <si>
    <t>SB-25-1100894</t>
  </si>
  <si>
    <t>SB-25-1102946</t>
  </si>
  <si>
    <t>SB-25-956360</t>
  </si>
  <si>
    <t>SB-25-956361</t>
  </si>
  <si>
    <t>SB-25-957934</t>
  </si>
  <si>
    <t>SB-25-960706</t>
  </si>
  <si>
    <t>SB-25-962195</t>
  </si>
  <si>
    <t>SB-25-966438</t>
  </si>
  <si>
    <t>SB-25-981259</t>
  </si>
  <si>
    <t>SB-25-981262</t>
  </si>
  <si>
    <t>SB-25-981263</t>
  </si>
  <si>
    <t>SB-25-984280</t>
  </si>
  <si>
    <t>SB-25-984896</t>
  </si>
  <si>
    <t>SB-25-990124</t>
  </si>
  <si>
    <t>SB-25-991794</t>
  </si>
  <si>
    <t>SB-25-995246</t>
  </si>
  <si>
    <t>SB-25-996978</t>
  </si>
  <si>
    <t>HLTIN379249</t>
  </si>
  <si>
    <t>HLTIN381077</t>
  </si>
  <si>
    <t>HLTIN383045</t>
  </si>
  <si>
    <t>HLTIN384981</t>
  </si>
  <si>
    <t>A029076</t>
  </si>
  <si>
    <t>A030374</t>
  </si>
  <si>
    <t>A031538</t>
  </si>
  <si>
    <t>A032323</t>
  </si>
  <si>
    <t>292810</t>
  </si>
  <si>
    <t>292813</t>
  </si>
  <si>
    <t>292912</t>
  </si>
  <si>
    <t>293222</t>
  </si>
  <si>
    <t>293279</t>
  </si>
  <si>
    <t>293694</t>
  </si>
  <si>
    <t>294336</t>
  </si>
  <si>
    <t>294743</t>
  </si>
  <si>
    <t>295518</t>
  </si>
  <si>
    <t>296481</t>
  </si>
  <si>
    <t>297306</t>
  </si>
  <si>
    <t>299274</t>
  </si>
  <si>
    <t>299275</t>
  </si>
  <si>
    <t>E945518612</t>
  </si>
  <si>
    <t>E945519368</t>
  </si>
  <si>
    <t>E945519991</t>
  </si>
  <si>
    <t>E945520630</t>
  </si>
  <si>
    <t>E945521285</t>
  </si>
  <si>
    <t>FP/2571</t>
  </si>
  <si>
    <t>FP/2753</t>
  </si>
  <si>
    <t>S/52581</t>
  </si>
  <si>
    <t>S/52582</t>
  </si>
  <si>
    <t>S/52584</t>
  </si>
  <si>
    <t>S/52853</t>
  </si>
  <si>
    <t>S/53492</t>
  </si>
  <si>
    <t>S/53696</t>
  </si>
  <si>
    <t>S/53872</t>
  </si>
  <si>
    <t>S/54097</t>
  </si>
  <si>
    <t>S/54725</t>
  </si>
  <si>
    <t>S/55055</t>
  </si>
  <si>
    <t>S/55895</t>
  </si>
  <si>
    <t>S/56730</t>
  </si>
  <si>
    <t>3096</t>
  </si>
  <si>
    <t>3371</t>
  </si>
  <si>
    <t>3600</t>
  </si>
  <si>
    <t>3820</t>
  </si>
  <si>
    <t>4083</t>
  </si>
  <si>
    <t>4471</t>
  </si>
  <si>
    <t>4715</t>
  </si>
  <si>
    <t>5456</t>
  </si>
  <si>
    <t>5852</t>
  </si>
  <si>
    <t>5854</t>
  </si>
  <si>
    <t>5868</t>
  </si>
  <si>
    <t>6785</t>
  </si>
  <si>
    <t>7091</t>
  </si>
  <si>
    <t>7809</t>
  </si>
  <si>
    <t>PS/181757</t>
  </si>
  <si>
    <t>PS/181758</t>
  </si>
  <si>
    <t>PS/183804</t>
  </si>
  <si>
    <t>PS/184911</t>
  </si>
  <si>
    <t>PS/185200</t>
  </si>
  <si>
    <t>PS/186966</t>
  </si>
  <si>
    <t>PS/186967</t>
  </si>
  <si>
    <t>PS/186997</t>
  </si>
  <si>
    <t>PS/188113</t>
  </si>
  <si>
    <t>PS/189279</t>
  </si>
  <si>
    <t>PS/190414</t>
  </si>
  <si>
    <t>PS/191541</t>
  </si>
  <si>
    <t>PS/191542</t>
  </si>
  <si>
    <t>PS/192689</t>
  </si>
  <si>
    <t>PS/192690</t>
  </si>
  <si>
    <t>PS/194218</t>
  </si>
  <si>
    <t>PS/195428</t>
  </si>
  <si>
    <t>PS/196594</t>
  </si>
  <si>
    <t>PS/196595</t>
  </si>
  <si>
    <t>PS/197732</t>
  </si>
  <si>
    <t>PS/198718</t>
  </si>
  <si>
    <t>PS/199987</t>
  </si>
  <si>
    <t>PS/200000</t>
  </si>
  <si>
    <t>PS/201414</t>
  </si>
  <si>
    <t>PS/201504</t>
  </si>
  <si>
    <t>PS/202848</t>
  </si>
  <si>
    <t>PS/203672</t>
  </si>
  <si>
    <t>PS/204552</t>
  </si>
  <si>
    <t>PS/205729</t>
  </si>
  <si>
    <t>PS/207310</t>
  </si>
  <si>
    <t>PS/209667</t>
  </si>
  <si>
    <t>15075</t>
  </si>
  <si>
    <t>JJME2522316</t>
  </si>
  <si>
    <t>JJME2523618</t>
  </si>
  <si>
    <t>SN/7456</t>
  </si>
  <si>
    <t>SN/7731</t>
  </si>
  <si>
    <t>SN/8039</t>
  </si>
  <si>
    <t>25073182</t>
  </si>
  <si>
    <t>25073547</t>
  </si>
  <si>
    <t>25073953</t>
  </si>
  <si>
    <t>25074509</t>
  </si>
  <si>
    <t>25075222</t>
  </si>
  <si>
    <t>25075702</t>
  </si>
  <si>
    <t>25076217</t>
  </si>
  <si>
    <t>25076660</t>
  </si>
  <si>
    <t>25077128</t>
  </si>
  <si>
    <t>25077564</t>
  </si>
  <si>
    <t>25078122</t>
  </si>
  <si>
    <t>25079104</t>
  </si>
  <si>
    <t>25080366</t>
  </si>
  <si>
    <t>25080866</t>
  </si>
  <si>
    <t>25081383</t>
  </si>
  <si>
    <t>25081621</t>
  </si>
  <si>
    <t>25082131</t>
  </si>
  <si>
    <t>25082706</t>
  </si>
  <si>
    <t>25083674</t>
  </si>
  <si>
    <t>25084447</t>
  </si>
  <si>
    <t>SI/382125</t>
  </si>
  <si>
    <t>SI/382171</t>
  </si>
  <si>
    <t>SI/383110</t>
  </si>
  <si>
    <t>SI/385138</t>
  </si>
  <si>
    <t>SI/386341</t>
  </si>
  <si>
    <t>SI/389044</t>
  </si>
  <si>
    <t>SI/393532</t>
  </si>
  <si>
    <t>SI/393621</t>
  </si>
  <si>
    <t>SI/395004</t>
  </si>
  <si>
    <t>SI/395116</t>
  </si>
  <si>
    <t>SI/397472</t>
  </si>
  <si>
    <t>SI/397740</t>
  </si>
  <si>
    <t>SI/400215</t>
  </si>
  <si>
    <t>SI/401387</t>
  </si>
  <si>
    <t>SI/401546</t>
  </si>
  <si>
    <t>SI/402803</t>
  </si>
  <si>
    <t>SI/404936</t>
  </si>
  <si>
    <t>SI/405245</t>
  </si>
  <si>
    <t>SI/406188</t>
  </si>
  <si>
    <t>SI/407967</t>
  </si>
  <si>
    <t>SI/408129</t>
  </si>
  <si>
    <t>SI/410646</t>
  </si>
  <si>
    <t>SI/413123</t>
  </si>
  <si>
    <t>SI/413335</t>
  </si>
  <si>
    <t>SI/415553</t>
  </si>
  <si>
    <t>SI/416711</t>
  </si>
  <si>
    <t>SI/417824</t>
  </si>
  <si>
    <t>SI/420437</t>
  </si>
  <si>
    <t>SI/422757</t>
  </si>
  <si>
    <t>SI/425136</t>
  </si>
  <si>
    <t>SI/425298</t>
  </si>
  <si>
    <t>SI/427796</t>
  </si>
  <si>
    <t>SI/429209</t>
  </si>
  <si>
    <t>SI/432115</t>
  </si>
  <si>
    <t>SI/434373</t>
  </si>
  <si>
    <t>SI/436873</t>
  </si>
  <si>
    <t>SI/439539</t>
  </si>
  <si>
    <t>SI/441507</t>
  </si>
  <si>
    <t>R/77345</t>
  </si>
  <si>
    <t>R/77390</t>
  </si>
  <si>
    <t>R/77992</t>
  </si>
  <si>
    <t>R/80767</t>
  </si>
  <si>
    <t>R/81661</t>
  </si>
  <si>
    <t>R/82815</t>
  </si>
  <si>
    <t>R/83323</t>
  </si>
  <si>
    <t>R/85281</t>
  </si>
  <si>
    <t>AT/303690</t>
  </si>
  <si>
    <t>AT/305493</t>
  </si>
  <si>
    <t>AT/307605</t>
  </si>
  <si>
    <t>AT/309427</t>
  </si>
  <si>
    <t>AT/310064</t>
  </si>
  <si>
    <t>AT/313628</t>
  </si>
  <si>
    <t>AT/317218</t>
  </si>
  <si>
    <t>AT/319097</t>
  </si>
  <si>
    <t>AT/320960</t>
  </si>
  <si>
    <t>AT/321259</t>
  </si>
  <si>
    <t>AT/326961</t>
  </si>
  <si>
    <t>AT/329054</t>
  </si>
  <si>
    <t>AT/333137</t>
  </si>
  <si>
    <t>AT/333452</t>
  </si>
  <si>
    <t>AT/338961</t>
  </si>
  <si>
    <t>AT/338962</t>
  </si>
  <si>
    <t>AT/338963</t>
  </si>
  <si>
    <t>AT/343107</t>
  </si>
  <si>
    <t>S/14877</t>
  </si>
  <si>
    <t>S/15361</t>
  </si>
  <si>
    <t>S/15801</t>
  </si>
  <si>
    <t>S/376087</t>
  </si>
  <si>
    <t>S/378929</t>
  </si>
  <si>
    <t>S/378930</t>
  </si>
  <si>
    <t>S/388243</t>
  </si>
  <si>
    <t>S/388244</t>
  </si>
  <si>
    <t>S/391227</t>
  </si>
  <si>
    <t>S/394326</t>
  </si>
  <si>
    <t>S/394327</t>
  </si>
  <si>
    <t>S/394798</t>
  </si>
  <si>
    <t>S/395797</t>
  </si>
  <si>
    <t>S/397182</t>
  </si>
  <si>
    <t>S/400171</t>
  </si>
  <si>
    <t>S/400551</t>
  </si>
  <si>
    <t>S/406447</t>
  </si>
  <si>
    <t>S/409747</t>
  </si>
  <si>
    <t>S/413281</t>
  </si>
  <si>
    <t>S/415327</t>
  </si>
  <si>
    <t>S/425855</t>
  </si>
  <si>
    <t>S/426158</t>
  </si>
  <si>
    <t>S/431642</t>
  </si>
  <si>
    <t>S/438528</t>
  </si>
  <si>
    <t>S/439482</t>
  </si>
  <si>
    <t>S/441045</t>
  </si>
  <si>
    <t>S/444844</t>
  </si>
  <si>
    <t>S/446242</t>
  </si>
  <si>
    <t>R/29364</t>
  </si>
  <si>
    <t>R/30180</t>
  </si>
  <si>
    <t>R/30580</t>
  </si>
  <si>
    <t>R/30581</t>
  </si>
  <si>
    <t>R/31215</t>
  </si>
  <si>
    <t>R/31708</t>
  </si>
  <si>
    <t>R/31709</t>
  </si>
  <si>
    <t>R/32471</t>
  </si>
  <si>
    <t>R/32702</t>
  </si>
  <si>
    <t>R/33693</t>
  </si>
  <si>
    <t>CD/107261</t>
  </si>
  <si>
    <t>CD/107754</t>
  </si>
  <si>
    <t>CD/108312</t>
  </si>
  <si>
    <t>CD/109041</t>
  </si>
  <si>
    <t>CD/109862</t>
  </si>
  <si>
    <t>CD/109885</t>
  </si>
  <si>
    <t>CD/110539</t>
  </si>
  <si>
    <t>CD/111175</t>
  </si>
  <si>
    <t>CD/111794</t>
  </si>
  <si>
    <t>CD/112475</t>
  </si>
  <si>
    <t>CD/113938</t>
  </si>
  <si>
    <t>CD/114613</t>
  </si>
  <si>
    <t>CD/116438</t>
  </si>
  <si>
    <t>CD/117213</t>
  </si>
  <si>
    <t>CD/117842</t>
  </si>
  <si>
    <t>CD/118181</t>
  </si>
  <si>
    <t>CD/118182</t>
  </si>
  <si>
    <t>CD/118183</t>
  </si>
  <si>
    <t>CD/118807</t>
  </si>
  <si>
    <t>CD/119598</t>
  </si>
  <si>
    <t>CD/121079</t>
  </si>
  <si>
    <t>CD/122438</t>
  </si>
  <si>
    <t>CD/123155</t>
  </si>
  <si>
    <t>CD/123618</t>
  </si>
  <si>
    <t>CD/123676</t>
  </si>
  <si>
    <t>AA2960</t>
  </si>
  <si>
    <t>AA3031</t>
  </si>
  <si>
    <t>AA3153</t>
  </si>
  <si>
    <t>AA3312</t>
  </si>
  <si>
    <t>HAL/25-26/25889</t>
  </si>
  <si>
    <t>HAL/25-26/26789</t>
  </si>
  <si>
    <t>HAL/25-26/27848</t>
  </si>
  <si>
    <t>HAL/25-26/28345</t>
  </si>
  <si>
    <t>S/174860</t>
  </si>
  <si>
    <t>S/174861</t>
  </si>
  <si>
    <t>S/178961</t>
  </si>
  <si>
    <t>S/182415</t>
  </si>
  <si>
    <t>S/184563</t>
  </si>
  <si>
    <t>S/186004</t>
  </si>
  <si>
    <t>S/189239</t>
  </si>
  <si>
    <t>S/193371</t>
  </si>
  <si>
    <t>S/196893</t>
  </si>
  <si>
    <t>S/196906</t>
  </si>
  <si>
    <t>S/199965</t>
  </si>
  <si>
    <t>AN/26045</t>
  </si>
  <si>
    <t>AN/26138</t>
  </si>
  <si>
    <t>AN/27058</t>
  </si>
  <si>
    <t>AN/28071</t>
  </si>
  <si>
    <t>AN/29748</t>
  </si>
  <si>
    <t>25-26/07082</t>
  </si>
  <si>
    <t>F092525-A0143509</t>
  </si>
  <si>
    <t>F092525-A0143853</t>
  </si>
  <si>
    <t>F092525-A0143895</t>
  </si>
  <si>
    <t>F092525-A0144202</t>
  </si>
  <si>
    <t>F092525-A0144204</t>
  </si>
  <si>
    <t>F092525-A0144866</t>
  </si>
  <si>
    <t>F092525-A0144896</t>
  </si>
  <si>
    <t>F092525-A0144971</t>
  </si>
  <si>
    <t>F092525-A0145424</t>
  </si>
  <si>
    <t>F092525-A0145761</t>
  </si>
  <si>
    <t>F092525-A0145887</t>
  </si>
  <si>
    <t>F092525-A0145888</t>
  </si>
  <si>
    <t>F092525-A0146705</t>
  </si>
  <si>
    <t>F092525-A0146922</t>
  </si>
  <si>
    <t>F092525-A0148132</t>
  </si>
  <si>
    <t>F092525-A0148134</t>
  </si>
  <si>
    <t>F092525-A0148142</t>
  </si>
  <si>
    <t>F092525-A0148270</t>
  </si>
  <si>
    <t>F092525-A0148492</t>
  </si>
  <si>
    <t>F092525-A0149000</t>
  </si>
  <si>
    <t>F092525-A0149498</t>
  </si>
  <si>
    <t>F092525-A0149543</t>
  </si>
  <si>
    <t>F092525-A0149788</t>
  </si>
  <si>
    <t>F092525-A0149974</t>
  </si>
  <si>
    <t>F092525-A0150360</t>
  </si>
  <si>
    <t>F092525-A0150779</t>
  </si>
  <si>
    <t>F092525-A0150781</t>
  </si>
  <si>
    <t>F092525-A0151430</t>
  </si>
  <si>
    <t>F092525-A0151584</t>
  </si>
  <si>
    <t>F092525-A0151997</t>
  </si>
  <si>
    <t>F092525-A0152022</t>
  </si>
  <si>
    <t>F092525-A0152189</t>
  </si>
  <si>
    <t>F092525-A0153319</t>
  </si>
  <si>
    <t>F092525-A0153842</t>
  </si>
  <si>
    <t>F092525-A0154186</t>
  </si>
  <si>
    <t>F092525-A0154423</t>
  </si>
  <si>
    <t>F092525-A0154612</t>
  </si>
  <si>
    <t>F092525-A0155014</t>
  </si>
  <si>
    <t>F092525-A0155017</t>
  </si>
  <si>
    <t>F092525-A0155220</t>
  </si>
  <si>
    <t>F092525-A0155238</t>
  </si>
  <si>
    <t>F092525-A0155335</t>
  </si>
  <si>
    <t>F092525-A0155804</t>
  </si>
  <si>
    <t>F092525-A0156215</t>
  </si>
  <si>
    <t>F092525-A0156518</t>
  </si>
  <si>
    <t>F092525-A0156870</t>
  </si>
  <si>
    <t>F092525-A0156974</t>
  </si>
  <si>
    <t>F092525-A0157376</t>
  </si>
  <si>
    <t>F092525-A0157501</t>
  </si>
  <si>
    <t>F092525-A0158684</t>
  </si>
  <si>
    <t>F092525-A0159313</t>
  </si>
  <si>
    <t>F092525-A0159376</t>
  </si>
  <si>
    <t>F092525-A0159379</t>
  </si>
  <si>
    <t>F092525-A0161086</t>
  </si>
  <si>
    <t>F092525-A0161228</t>
  </si>
  <si>
    <t>F092525-A0161386</t>
  </si>
  <si>
    <t>F092525-A0161554</t>
  </si>
  <si>
    <t>F092525-A0161899</t>
  </si>
  <si>
    <t>F092525-A0161901</t>
  </si>
  <si>
    <t>F092525-A0162082</t>
  </si>
  <si>
    <t>F092525-A0162546</t>
  </si>
  <si>
    <t>F092525-A0163417</t>
  </si>
  <si>
    <t>F092525-A0163485</t>
  </si>
  <si>
    <t>F092525-A0163778</t>
  </si>
  <si>
    <t>F092525-A0164828</t>
  </si>
  <si>
    <t>F092525-A0165236</t>
  </si>
  <si>
    <t>F092525-A0165679</t>
  </si>
  <si>
    <t>F092525-A0165995</t>
  </si>
  <si>
    <t>F092525-A0166518</t>
  </si>
  <si>
    <t>F092525-A0167052</t>
  </si>
  <si>
    <t>F092525-A0167439</t>
  </si>
  <si>
    <t>F092525-A0168125</t>
  </si>
  <si>
    <t>F092525-A0168127</t>
  </si>
  <si>
    <t>CGVIR-25-I087752</t>
  </si>
  <si>
    <t>CGVIR-25-I089450</t>
  </si>
  <si>
    <t>CGVIR-25-I092595</t>
  </si>
  <si>
    <t>CGVIR-25-I094332</t>
  </si>
  <si>
    <t>CGVIR-25-I096104</t>
  </si>
  <si>
    <t>CGVIR-25-I097025</t>
  </si>
  <si>
    <t>CGVIR-25-I098660</t>
  </si>
  <si>
    <t>CGVIR-25-I100240</t>
  </si>
  <si>
    <t>25044621</t>
  </si>
  <si>
    <t>25045659</t>
  </si>
  <si>
    <t>25045660</t>
  </si>
  <si>
    <t>25047693</t>
  </si>
  <si>
    <t>25047694</t>
  </si>
  <si>
    <t>25050883</t>
  </si>
  <si>
    <t>S/15452/25-26</t>
  </si>
  <si>
    <t>S/16675/25-26</t>
  </si>
  <si>
    <t>S/16814/25-26</t>
  </si>
  <si>
    <t>S/3872</t>
  </si>
  <si>
    <t>S/4202</t>
  </si>
  <si>
    <t>S/4455</t>
  </si>
  <si>
    <t>MLB115622546505</t>
  </si>
  <si>
    <t>MLB115622553417</t>
  </si>
  <si>
    <t>DR252639263888</t>
  </si>
  <si>
    <t>P252624764934</t>
  </si>
  <si>
    <t>VA2526110729957</t>
  </si>
  <si>
    <t>R/140793</t>
  </si>
  <si>
    <t>R/141407</t>
  </si>
  <si>
    <t>R/142106</t>
  </si>
  <si>
    <t>R/144241</t>
  </si>
  <si>
    <t>R/144999</t>
  </si>
  <si>
    <t>R/145152</t>
  </si>
  <si>
    <t>R/146943</t>
  </si>
  <si>
    <t>R/147886</t>
  </si>
  <si>
    <t>R/148687</t>
  </si>
  <si>
    <t>R/150597</t>
  </si>
  <si>
    <t>R/151418</t>
  </si>
  <si>
    <t>R/152904</t>
  </si>
  <si>
    <t>R/153889</t>
  </si>
  <si>
    <t>R/154563</t>
  </si>
  <si>
    <t>R/155296</t>
  </si>
  <si>
    <t>R/155781</t>
  </si>
  <si>
    <t>R/156648</t>
  </si>
  <si>
    <t>R/157788</t>
  </si>
  <si>
    <t>R/158521</t>
  </si>
  <si>
    <t>R/160470</t>
  </si>
  <si>
    <t>R/161137</t>
  </si>
  <si>
    <t>PURCHASE GST @40%</t>
  </si>
  <si>
    <t>INPUT SGST @20%</t>
  </si>
  <si>
    <t>INPUT CGST @20%</t>
  </si>
  <si>
    <t>07-11-2025</t>
  </si>
  <si>
    <t>14-11-2025</t>
  </si>
  <si>
    <t>21-11-2025</t>
  </si>
  <si>
    <t>28-11-2025</t>
  </si>
  <si>
    <t>05-11-2025</t>
  </si>
  <si>
    <t>12-11-2025</t>
  </si>
  <si>
    <t>19-11-2025</t>
  </si>
  <si>
    <t>26-11-2025</t>
  </si>
  <si>
    <t>01-11-2025</t>
  </si>
  <si>
    <t>03-11-2025</t>
  </si>
  <si>
    <t>04-11-2025</t>
  </si>
  <si>
    <t>06-11-2025</t>
  </si>
  <si>
    <t>08-11-2025</t>
  </si>
  <si>
    <t>10-11-2025</t>
  </si>
  <si>
    <t>13-11-2025</t>
  </si>
  <si>
    <t>15-11-2025</t>
  </si>
  <si>
    <t>17-11-2025</t>
  </si>
  <si>
    <t>20-11-2025</t>
  </si>
  <si>
    <t>22-11-2025</t>
  </si>
  <si>
    <t>24-11-2025</t>
  </si>
  <si>
    <t>25-11-2025</t>
  </si>
  <si>
    <t>27-11-2025</t>
  </si>
  <si>
    <t>29-11-2025</t>
  </si>
  <si>
    <t>11-11-2025</t>
  </si>
  <si>
    <t>18-11-2025</t>
  </si>
  <si>
    <t>30-11-2025</t>
  </si>
  <si>
    <t>02-11-2025</t>
  </si>
  <si>
    <t>09-11-2025</t>
  </si>
  <si>
    <t>16-11-2025</t>
  </si>
  <si>
    <t>23-11-2025</t>
  </si>
  <si>
    <t>25016120</t>
  </si>
  <si>
    <t>25016604</t>
  </si>
  <si>
    <t>25017090</t>
  </si>
  <si>
    <t>25017575</t>
  </si>
  <si>
    <t>100144</t>
  </si>
  <si>
    <t>101077</t>
  </si>
  <si>
    <t>101972</t>
  </si>
  <si>
    <t>102936</t>
  </si>
  <si>
    <t>25058412</t>
  </si>
  <si>
    <t>25058413</t>
  </si>
  <si>
    <t>25058849</t>
  </si>
  <si>
    <t>25058853</t>
  </si>
  <si>
    <t>25059133</t>
  </si>
  <si>
    <t>25059210</t>
  </si>
  <si>
    <t>25059605</t>
  </si>
  <si>
    <t>25059952</t>
  </si>
  <si>
    <t>25060220</t>
  </si>
  <si>
    <t>25060532</t>
  </si>
  <si>
    <t>25060951</t>
  </si>
  <si>
    <t>25061638</t>
  </si>
  <si>
    <t>25061701</t>
  </si>
  <si>
    <t>25062023</t>
  </si>
  <si>
    <t>25062643</t>
  </si>
  <si>
    <t>25063095</t>
  </si>
  <si>
    <t>25063096</t>
  </si>
  <si>
    <t>25063740</t>
  </si>
  <si>
    <t>25064108</t>
  </si>
  <si>
    <t>25064402</t>
  </si>
  <si>
    <t>25064695</t>
  </si>
  <si>
    <t>25065022</t>
  </si>
  <si>
    <t>25065084</t>
  </si>
  <si>
    <t>25065332</t>
  </si>
  <si>
    <t>25065686</t>
  </si>
  <si>
    <t>25065956</t>
  </si>
  <si>
    <t>25066216</t>
  </si>
  <si>
    <t>25066513</t>
  </si>
  <si>
    <t>25066520</t>
  </si>
  <si>
    <t>2503007218</t>
  </si>
  <si>
    <t>2503007909</t>
  </si>
  <si>
    <t>ABT07936</t>
  </si>
  <si>
    <t>ABT08174</t>
  </si>
  <si>
    <t>ABT08374</t>
  </si>
  <si>
    <t>ABT08600</t>
  </si>
  <si>
    <t>IN10030522520871</t>
  </si>
  <si>
    <t>IN10030522521333</t>
  </si>
  <si>
    <t>IN10030522522023</t>
  </si>
  <si>
    <t>U0225372205</t>
  </si>
  <si>
    <t>U0225372206</t>
  </si>
  <si>
    <t>U0225375953</t>
  </si>
  <si>
    <t>U0225375954</t>
  </si>
  <si>
    <t>U0225378795</t>
  </si>
  <si>
    <t>U0225378796</t>
  </si>
  <si>
    <t>U0225378797</t>
  </si>
  <si>
    <t>U0225378798</t>
  </si>
  <si>
    <t>U0225391824</t>
  </si>
  <si>
    <t>U0225391825</t>
  </si>
  <si>
    <t>U0225398503</t>
  </si>
  <si>
    <t>U0225404756</t>
  </si>
  <si>
    <t>U0225411293</t>
  </si>
  <si>
    <t>U0225417705</t>
  </si>
  <si>
    <t>25097708</t>
  </si>
  <si>
    <t>25100990</t>
  </si>
  <si>
    <t>25104383</t>
  </si>
  <si>
    <t>25107620</t>
  </si>
  <si>
    <t>25109545</t>
  </si>
  <si>
    <t>SB-25-1114954</t>
  </si>
  <si>
    <t>SB-25-1122300</t>
  </si>
  <si>
    <t>SB-25-1124176</t>
  </si>
  <si>
    <t>SB-25-1124365</t>
  </si>
  <si>
    <t>SB-25-1131465</t>
  </si>
  <si>
    <t>SB-25-1135920</t>
  </si>
  <si>
    <t>SB-25-1141227</t>
  </si>
  <si>
    <t>SB-25-1141229</t>
  </si>
  <si>
    <t>SB-25-1146696</t>
  </si>
  <si>
    <t>SB-25-1162595</t>
  </si>
  <si>
    <t>SB-25-1173050</t>
  </si>
  <si>
    <t>SB-25-1176684</t>
  </si>
  <si>
    <t>SB-25-1183377</t>
  </si>
  <si>
    <t>SB-25-1189711</t>
  </si>
  <si>
    <t>SB-25-1198758</t>
  </si>
  <si>
    <t>SB-25-1198759</t>
  </si>
  <si>
    <t>SB-25-1204256</t>
  </si>
  <si>
    <t>SB-25-1213383</t>
  </si>
  <si>
    <t>SB-25-1218819</t>
  </si>
  <si>
    <t>SB-25-1223900</t>
  </si>
  <si>
    <t>SB-25-1233603</t>
  </si>
  <si>
    <t>SB-25-1235757</t>
  </si>
  <si>
    <t>SB-25-1241259</t>
  </si>
  <si>
    <t>SB-25-1241260</t>
  </si>
  <si>
    <t>SB-25-1245797</t>
  </si>
  <si>
    <t>SB-25-1246422</t>
  </si>
  <si>
    <t>SB-25-1251399</t>
  </si>
  <si>
    <t>SB-25-1256566</t>
  </si>
  <si>
    <t>SB-25-1262493</t>
  </si>
  <si>
    <t>A033528</t>
  </si>
  <si>
    <t>A034696</t>
  </si>
  <si>
    <t>A035850</t>
  </si>
  <si>
    <t>A036930</t>
  </si>
  <si>
    <t>A037951</t>
  </si>
  <si>
    <t>300085</t>
  </si>
  <si>
    <t>301040</t>
  </si>
  <si>
    <t>301332</t>
  </si>
  <si>
    <t>301863</t>
  </si>
  <si>
    <t>302731</t>
  </si>
  <si>
    <t>303030</t>
  </si>
  <si>
    <t>303506</t>
  </si>
  <si>
    <t>304115</t>
  </si>
  <si>
    <t>304207</t>
  </si>
  <si>
    <t>304221</t>
  </si>
  <si>
    <t>304422</t>
  </si>
  <si>
    <t>305877</t>
  </si>
  <si>
    <t>306121</t>
  </si>
  <si>
    <t>E945522081</t>
  </si>
  <si>
    <t>E945522839</t>
  </si>
  <si>
    <t>E945523625</t>
  </si>
  <si>
    <t>E945524425</t>
  </si>
  <si>
    <t>10228</t>
  </si>
  <si>
    <t>10631</t>
  </si>
  <si>
    <t>11092</t>
  </si>
  <si>
    <t>11672</t>
  </si>
  <si>
    <t>12745</t>
  </si>
  <si>
    <t>13472</t>
  </si>
  <si>
    <t>13919</t>
  </si>
  <si>
    <t>14077</t>
  </si>
  <si>
    <t>8243</t>
  </si>
  <si>
    <t>8716</t>
  </si>
  <si>
    <t>9644</t>
  </si>
  <si>
    <t>9945</t>
  </si>
  <si>
    <t>PS/213333</t>
  </si>
  <si>
    <t>PS/213334</t>
  </si>
  <si>
    <t>PS/214784</t>
  </si>
  <si>
    <t>PS/214796</t>
  </si>
  <si>
    <t>PS/216001</t>
  </si>
  <si>
    <t>PS/216915</t>
  </si>
  <si>
    <t>PS/217127</t>
  </si>
  <si>
    <t>PS/218234</t>
  </si>
  <si>
    <t>PS/219315</t>
  </si>
  <si>
    <t>PS/219952</t>
  </si>
  <si>
    <t>PS/220421</t>
  </si>
  <si>
    <t>PS/220422</t>
  </si>
  <si>
    <t>PS/221875</t>
  </si>
  <si>
    <t>PS/222958</t>
  </si>
  <si>
    <t>PS/224178</t>
  </si>
  <si>
    <t>PS/224179</t>
  </si>
  <si>
    <t>PS/225287</t>
  </si>
  <si>
    <t>PS/226369</t>
  </si>
  <si>
    <t>PS/227517</t>
  </si>
  <si>
    <t>PS/227518</t>
  </si>
  <si>
    <t>PS/229100</t>
  </si>
  <si>
    <t>PS/231382</t>
  </si>
  <si>
    <t>PS/231383</t>
  </si>
  <si>
    <t>PS/232661</t>
  </si>
  <si>
    <t>PS/234940</t>
  </si>
  <si>
    <t>PS/236456</t>
  </si>
  <si>
    <t>PS/237141</t>
  </si>
  <si>
    <t>PS/238801</t>
  </si>
  <si>
    <t>PS/239909</t>
  </si>
  <si>
    <t>PS/240989</t>
  </si>
  <si>
    <t>PS/242180</t>
  </si>
  <si>
    <t>PS/242181</t>
  </si>
  <si>
    <t>16151</t>
  </si>
  <si>
    <t>17989</t>
  </si>
  <si>
    <t>JJME2525155</t>
  </si>
  <si>
    <t>JJME2527047</t>
  </si>
  <si>
    <t>UC2524341</t>
  </si>
  <si>
    <t>25085016</t>
  </si>
  <si>
    <t>25085551</t>
  </si>
  <si>
    <t>25086088</t>
  </si>
  <si>
    <t>25086564</t>
  </si>
  <si>
    <t>25086958</t>
  </si>
  <si>
    <t>25087389</t>
  </si>
  <si>
    <t>25087798</t>
  </si>
  <si>
    <t>25088360</t>
  </si>
  <si>
    <t>25089248</t>
  </si>
  <si>
    <t>25089694</t>
  </si>
  <si>
    <t>25090515</t>
  </si>
  <si>
    <t>25091873</t>
  </si>
  <si>
    <t>25092283</t>
  </si>
  <si>
    <t>25092295</t>
  </si>
  <si>
    <t>25093015</t>
  </si>
  <si>
    <t>25093524</t>
  </si>
  <si>
    <t>25094286</t>
  </si>
  <si>
    <t>25095353</t>
  </si>
  <si>
    <t>SI/444311</t>
  </si>
  <si>
    <t>SI/446821</t>
  </si>
  <si>
    <t>SI/449564</t>
  </si>
  <si>
    <t>SI/452143</t>
  </si>
  <si>
    <t>SI/454374</t>
  </si>
  <si>
    <t>SI/454806</t>
  </si>
  <si>
    <t>SI/456688</t>
  </si>
  <si>
    <t>SI/458823</t>
  </si>
  <si>
    <t>SI/461768</t>
  </si>
  <si>
    <t>SI/466865</t>
  </si>
  <si>
    <t>SI/469285</t>
  </si>
  <si>
    <t>SI/471501</t>
  </si>
  <si>
    <t>SI/476554</t>
  </si>
  <si>
    <t>SI/479013</t>
  </si>
  <si>
    <t>SI/481061</t>
  </si>
  <si>
    <t>SI/483629</t>
  </si>
  <si>
    <t>SI/485879</t>
  </si>
  <si>
    <t>SI/487900</t>
  </si>
  <si>
    <t>SI/490910</t>
  </si>
  <si>
    <t>SI/493249</t>
  </si>
  <si>
    <t>SI/495604</t>
  </si>
  <si>
    <t>SI/495680</t>
  </si>
  <si>
    <t>SI/497957</t>
  </si>
  <si>
    <t>SI/497960</t>
  </si>
  <si>
    <t>SI/502234</t>
  </si>
  <si>
    <t>SI/502629</t>
  </si>
  <si>
    <t>S/16324</t>
  </si>
  <si>
    <t>S/16806</t>
  </si>
  <si>
    <t>S/17280</t>
  </si>
  <si>
    <t>S/17788</t>
  </si>
  <si>
    <t>S/453138</t>
  </si>
  <si>
    <t>S/453735</t>
  </si>
  <si>
    <t>S/456536</t>
  </si>
  <si>
    <t>S/456553</t>
  </si>
  <si>
    <t>S/457864</t>
  </si>
  <si>
    <t>S/462721</t>
  </si>
  <si>
    <t>S/468162</t>
  </si>
  <si>
    <t>S/468163</t>
  </si>
  <si>
    <t>S/472564</t>
  </si>
  <si>
    <t>S/476044</t>
  </si>
  <si>
    <t>S/478719</t>
  </si>
  <si>
    <t>S/484935</t>
  </si>
  <si>
    <t>S/485304</t>
  </si>
  <si>
    <t>S/485305</t>
  </si>
  <si>
    <t>S/494680</t>
  </si>
  <si>
    <t>S/497790</t>
  </si>
  <si>
    <t>S/503849</t>
  </si>
  <si>
    <t>S/510077</t>
  </si>
  <si>
    <t>S/510140</t>
  </si>
  <si>
    <t>S/512913</t>
  </si>
  <si>
    <t>S/513446</t>
  </si>
  <si>
    <t>S/515808</t>
  </si>
  <si>
    <t>S/518973</t>
  </si>
  <si>
    <t>S/519279</t>
  </si>
  <si>
    <t>S/521786</t>
  </si>
  <si>
    <t>R/35547</t>
  </si>
  <si>
    <t>R/36194</t>
  </si>
  <si>
    <t>R/37505</t>
  </si>
  <si>
    <t>R/37513</t>
  </si>
  <si>
    <t>R/37514</t>
  </si>
  <si>
    <t>R/38735</t>
  </si>
  <si>
    <t>AA3344</t>
  </si>
  <si>
    <t>AA3464</t>
  </si>
  <si>
    <t>AA3522</t>
  </si>
  <si>
    <t>AA3578</t>
  </si>
  <si>
    <t>AA3686</t>
  </si>
  <si>
    <t>AA3740</t>
  </si>
  <si>
    <t>AA3783</t>
  </si>
  <si>
    <t>HAL/25-26/29375</t>
  </si>
  <si>
    <t>HAL/25-26/30409</t>
  </si>
  <si>
    <t>HAL/25-26/31312</t>
  </si>
  <si>
    <t>HAL/25-26/32333</t>
  </si>
  <si>
    <t>HAL/25-26/33301</t>
  </si>
  <si>
    <t>S/203830</t>
  </si>
  <si>
    <t>S/206932</t>
  </si>
  <si>
    <t>S/210393</t>
  </si>
  <si>
    <t>S/213687</t>
  </si>
  <si>
    <t>S/217090</t>
  </si>
  <si>
    <t>S/220014</t>
  </si>
  <si>
    <t>S/223318</t>
  </si>
  <si>
    <t>S/223319</t>
  </si>
  <si>
    <t>S/226333</t>
  </si>
  <si>
    <t>25-26/07532</t>
  </si>
  <si>
    <t>25-26/08293</t>
  </si>
  <si>
    <t>25-26/08559</t>
  </si>
  <si>
    <t>A000355</t>
  </si>
  <si>
    <t>A000357</t>
  </si>
  <si>
    <t>A000375</t>
  </si>
  <si>
    <t>MLB115622555558</t>
  </si>
  <si>
    <t>MLB115622561432</t>
  </si>
  <si>
    <t>R/164091</t>
  </si>
  <si>
    <t>R/165814</t>
  </si>
  <si>
    <t>R/166645</t>
  </si>
  <si>
    <t>R/167412</t>
  </si>
  <si>
    <t>R/168608</t>
  </si>
  <si>
    <t>R/169415</t>
  </si>
  <si>
    <t>R/171119</t>
  </si>
  <si>
    <t>R/171963</t>
  </si>
  <si>
    <t>R/172730</t>
  </si>
  <si>
    <t>R/173839</t>
  </si>
  <si>
    <t>R/174705</t>
  </si>
  <si>
    <t>R/175477</t>
  </si>
  <si>
    <t>R/176513</t>
  </si>
  <si>
    <t>R/177291</t>
  </si>
  <si>
    <t>R/178184</t>
  </si>
  <si>
    <t>R/179327</t>
  </si>
  <si>
    <t>R/180267</t>
  </si>
  <si>
    <t>R/181996</t>
  </si>
  <si>
    <t>R/182770</t>
  </si>
  <si>
    <t>R/183790</t>
  </si>
  <si>
    <t>113367</t>
  </si>
  <si>
    <t>114044</t>
  </si>
  <si>
    <t>114638</t>
  </si>
  <si>
    <t>115159</t>
  </si>
  <si>
    <t>115673</t>
  </si>
  <si>
    <t>116199</t>
  </si>
  <si>
    <t>116706</t>
  </si>
  <si>
    <t>117466</t>
  </si>
  <si>
    <t>118021</t>
  </si>
  <si>
    <t>118569</t>
  </si>
  <si>
    <t>119093</t>
  </si>
  <si>
    <t>119555</t>
  </si>
  <si>
    <t>120703</t>
  </si>
  <si>
    <t>121297</t>
  </si>
  <si>
    <t>121300</t>
  </si>
  <si>
    <t>122342</t>
  </si>
  <si>
    <t>122890</t>
  </si>
  <si>
    <t>122891</t>
  </si>
  <si>
    <t>123352</t>
  </si>
  <si>
    <t>124101</t>
  </si>
  <si>
    <t>124623</t>
  </si>
  <si>
    <t>125150</t>
  </si>
  <si>
    <t>125645</t>
  </si>
  <si>
    <t>126134</t>
  </si>
  <si>
    <t>25/26-R/38702</t>
  </si>
  <si>
    <t>25/26-R/39920</t>
  </si>
  <si>
    <t>25/26-R/41107</t>
  </si>
  <si>
    <t>25/26-R/42310</t>
  </si>
  <si>
    <t>25/26-R/43481</t>
  </si>
  <si>
    <t>D81910</t>
  </si>
  <si>
    <t>D84496</t>
  </si>
  <si>
    <t>D89584</t>
  </si>
  <si>
    <t>25065139</t>
  </si>
  <si>
    <t>25065459</t>
  </si>
  <si>
    <t>25067323</t>
  </si>
  <si>
    <t>25067324</t>
  </si>
  <si>
    <t>25069567</t>
  </si>
  <si>
    <t>25069568</t>
  </si>
  <si>
    <t>25071576</t>
  </si>
  <si>
    <t>25071577</t>
  </si>
  <si>
    <t>25090791</t>
  </si>
  <si>
    <t>25092236</t>
  </si>
  <si>
    <t>25093860</t>
  </si>
  <si>
    <t>25094313</t>
  </si>
  <si>
    <t>25094791</t>
  </si>
  <si>
    <t>25096173</t>
  </si>
  <si>
    <t>25096776</t>
  </si>
  <si>
    <t>25097327</t>
  </si>
  <si>
    <t>25099720</t>
  </si>
  <si>
    <t>25101064</t>
  </si>
  <si>
    <t>25102096</t>
  </si>
  <si>
    <t>A006938</t>
  </si>
  <si>
    <t>A007413</t>
  </si>
  <si>
    <t>51842</t>
  </si>
  <si>
    <t>52019</t>
  </si>
  <si>
    <t>52291</t>
  </si>
  <si>
    <t>R/57332</t>
  </si>
  <si>
    <t>R/57333</t>
  </si>
  <si>
    <t>R/57618</t>
  </si>
  <si>
    <t>R/57619</t>
  </si>
  <si>
    <t>R/57636</t>
  </si>
  <si>
    <t>R/58013</t>
  </si>
  <si>
    <t>R/58014</t>
  </si>
  <si>
    <t>R/58325</t>
  </si>
  <si>
    <t>R/58597</t>
  </si>
  <si>
    <t>R/58913</t>
  </si>
  <si>
    <t>R/58914</t>
  </si>
  <si>
    <t>R/59159</t>
  </si>
  <si>
    <t>R/59160</t>
  </si>
  <si>
    <t>R/59559</t>
  </si>
  <si>
    <t>R/59560</t>
  </si>
  <si>
    <t>R/59884</t>
  </si>
  <si>
    <t>R/59906</t>
  </si>
  <si>
    <t>R/60334</t>
  </si>
  <si>
    <t>R/60335</t>
  </si>
  <si>
    <t>R/60575</t>
  </si>
  <si>
    <t>R/60956</t>
  </si>
  <si>
    <t>R/60957</t>
  </si>
  <si>
    <t>R/61229</t>
  </si>
  <si>
    <t>R/61663</t>
  </si>
  <si>
    <t>R/61664</t>
  </si>
  <si>
    <t>R/61973</t>
  </si>
  <si>
    <t>R/61974</t>
  </si>
  <si>
    <t>R/62233</t>
  </si>
  <si>
    <t>R/62597</t>
  </si>
  <si>
    <t>R/62641</t>
  </si>
  <si>
    <t>R/62933</t>
  </si>
  <si>
    <t>R/62934</t>
  </si>
  <si>
    <t>R/63161</t>
  </si>
  <si>
    <t>R/63597</t>
  </si>
  <si>
    <t>R/63598</t>
  </si>
  <si>
    <t>R/63610</t>
  </si>
  <si>
    <t>R/63914</t>
  </si>
  <si>
    <t>R/64256</t>
  </si>
  <si>
    <t>R/64257</t>
  </si>
  <si>
    <t>R/64542</t>
  </si>
  <si>
    <t>R/64816</t>
  </si>
  <si>
    <t>R/65115</t>
  </si>
  <si>
    <t>R/65116</t>
  </si>
  <si>
    <t>LJV/7225</t>
  </si>
  <si>
    <t>S/222302</t>
  </si>
  <si>
    <t>S/222530</t>
  </si>
  <si>
    <t>S/225279</t>
  </si>
  <si>
    <t>S/228820</t>
  </si>
  <si>
    <t>S/230398</t>
  </si>
  <si>
    <t>S/237816</t>
  </si>
  <si>
    <t>S/239183</t>
  </si>
  <si>
    <t>S/242643</t>
  </si>
  <si>
    <t>S/245376</t>
  </si>
  <si>
    <t>S/248860</t>
  </si>
  <si>
    <t>25032997</t>
  </si>
  <si>
    <t>25033379</t>
  </si>
  <si>
    <t>25033740</t>
  </si>
  <si>
    <t>25034499</t>
  </si>
  <si>
    <t>25034916</t>
  </si>
  <si>
    <t>25036055</t>
  </si>
  <si>
    <t>25036620</t>
  </si>
  <si>
    <t>25036987</t>
  </si>
  <si>
    <t>25037177</t>
  </si>
  <si>
    <t>25022393</t>
  </si>
  <si>
    <t>25022675</t>
  </si>
  <si>
    <t>25023311</t>
  </si>
  <si>
    <t>25024048</t>
  </si>
  <si>
    <t>25024742</t>
  </si>
  <si>
    <t>25061981</t>
  </si>
  <si>
    <t>25063037</t>
  </si>
  <si>
    <t>25064193</t>
  </si>
  <si>
    <t>25065071</t>
  </si>
  <si>
    <t>25065161</t>
  </si>
  <si>
    <t>25066217</t>
  </si>
  <si>
    <t>25067185</t>
  </si>
  <si>
    <t>25068300</t>
  </si>
  <si>
    <t>25069215</t>
  </si>
  <si>
    <t>25069299</t>
  </si>
  <si>
    <t>2526-M510045</t>
  </si>
  <si>
    <t>HLTIN386897</t>
  </si>
  <si>
    <t>HLTIN388553</t>
  </si>
  <si>
    <t>HLTIN392809</t>
  </si>
  <si>
    <t>HLTIN394550</t>
  </si>
  <si>
    <t>FP/3035</t>
  </si>
  <si>
    <t>S/57080</t>
  </si>
  <si>
    <t>S/57081</t>
  </si>
  <si>
    <t>S/57508</t>
  </si>
  <si>
    <t>S/58241</t>
  </si>
  <si>
    <t>S/58242</t>
  </si>
  <si>
    <t>S/58471</t>
  </si>
  <si>
    <t>S/59429</t>
  </si>
  <si>
    <t>S/59430</t>
  </si>
  <si>
    <t>S/59885</t>
  </si>
  <si>
    <t>S/60459</t>
  </si>
  <si>
    <t>S/60649</t>
  </si>
  <si>
    <t>S/61539</t>
  </si>
  <si>
    <t>S/61700</t>
  </si>
  <si>
    <t>S/61701</t>
  </si>
  <si>
    <t>SN/8812</t>
  </si>
  <si>
    <t>SN/9266</t>
  </si>
  <si>
    <t>SN/9398</t>
  </si>
  <si>
    <t>SN/9657</t>
  </si>
  <si>
    <t>R/87484</t>
  </si>
  <si>
    <t>R/87984</t>
  </si>
  <si>
    <t>R/88851</t>
  </si>
  <si>
    <t>R/93108</t>
  </si>
  <si>
    <t>R/95175</t>
  </si>
  <si>
    <t>R/95759</t>
  </si>
  <si>
    <t>AT/349316</t>
  </si>
  <si>
    <t>AT/352640</t>
  </si>
  <si>
    <t>AT/356326</t>
  </si>
  <si>
    <t>AT/360492</t>
  </si>
  <si>
    <t>AT/360493</t>
  </si>
  <si>
    <t>AT/362223</t>
  </si>
  <si>
    <t>AT/365986</t>
  </si>
  <si>
    <t>AT/371905</t>
  </si>
  <si>
    <t>AT/373884</t>
  </si>
  <si>
    <t>AT/375555</t>
  </si>
  <si>
    <t>AT/377493</t>
  </si>
  <si>
    <t>AT/379308</t>
  </si>
  <si>
    <t>AT/383225</t>
  </si>
  <si>
    <t>AT/386829</t>
  </si>
  <si>
    <t>AT/388536</t>
  </si>
  <si>
    <t>AT/390241</t>
  </si>
  <si>
    <t>AT/392096</t>
  </si>
  <si>
    <t>A003872</t>
  </si>
  <si>
    <t>CD/124585</t>
  </si>
  <si>
    <t>CD/125259</t>
  </si>
  <si>
    <t>CD/126119</t>
  </si>
  <si>
    <t>CD/126835</t>
  </si>
  <si>
    <t>CD/127513</t>
  </si>
  <si>
    <t>CD/128196</t>
  </si>
  <si>
    <t>CD/128905</t>
  </si>
  <si>
    <t>CD/129743</t>
  </si>
  <si>
    <t>CD/130432</t>
  </si>
  <si>
    <t>CD/131899</t>
  </si>
  <si>
    <t>CD/132553</t>
  </si>
  <si>
    <t>CD/132554</t>
  </si>
  <si>
    <t>CD/132567</t>
  </si>
  <si>
    <t>CD/134871</t>
  </si>
  <si>
    <t>CD/135523</t>
  </si>
  <si>
    <t>CD/136919</t>
  </si>
  <si>
    <t>CD/137584</t>
  </si>
  <si>
    <t>CD/138447</t>
  </si>
  <si>
    <t>CD/139158</t>
  </si>
  <si>
    <t>CD/140486</t>
  </si>
  <si>
    <t>CD/141108</t>
  </si>
  <si>
    <t>AN/30224</t>
  </si>
  <si>
    <t>AN/30780</t>
  </si>
  <si>
    <t>AN/31736</t>
  </si>
  <si>
    <t>AN/32698</t>
  </si>
  <si>
    <t>AN/33629</t>
  </si>
  <si>
    <t>F092525-A0169155</t>
  </si>
  <si>
    <t>F092525-A0169499</t>
  </si>
  <si>
    <t>F092525-A0172568</t>
  </si>
  <si>
    <t>F092525-A0173331</t>
  </si>
  <si>
    <t>F092525-A0173808</t>
  </si>
  <si>
    <t>F092525-A0174222</t>
  </si>
  <si>
    <t>F092525-A0174657</t>
  </si>
  <si>
    <t>F092525-A0175117</t>
  </si>
  <si>
    <t>F092525-A0176062</t>
  </si>
  <si>
    <t>F092525-A0176444</t>
  </si>
  <si>
    <t>F092525-A0176731</t>
  </si>
  <si>
    <t>F092525-A0177842</t>
  </si>
  <si>
    <t>F092525-A0178309</t>
  </si>
  <si>
    <t>F092525-A0178783</t>
  </si>
  <si>
    <t>F092525-A0178940</t>
  </si>
  <si>
    <t>F092525-A0179307</t>
  </si>
  <si>
    <t>F092525-A0180361</t>
  </si>
  <si>
    <t>F092525-A0181350</t>
  </si>
  <si>
    <t>F092525-A0181351</t>
  </si>
  <si>
    <t>F092525-A0181781</t>
  </si>
  <si>
    <t>F092525-A0182166</t>
  </si>
  <si>
    <t>F092525-A0182582</t>
  </si>
  <si>
    <t>F092525-A0182876</t>
  </si>
  <si>
    <t>F092525-A0183754</t>
  </si>
  <si>
    <t>F092525-A0183755</t>
  </si>
  <si>
    <t>F092525-A0184055</t>
  </si>
  <si>
    <t>F092525-A0184533</t>
  </si>
  <si>
    <t>F092525-A0184820</t>
  </si>
  <si>
    <t>F092525-A0185313</t>
  </si>
  <si>
    <t>F092525-A0185705</t>
  </si>
  <si>
    <t>F092525-A0186648</t>
  </si>
  <si>
    <t>F092525-A0187135</t>
  </si>
  <si>
    <t>F092525-A0187738</t>
  </si>
  <si>
    <t>F092525-A0188412</t>
  </si>
  <si>
    <t>F092525-A0188431</t>
  </si>
  <si>
    <t>F092525-A0188540</t>
  </si>
  <si>
    <t>F092525-A0188933</t>
  </si>
  <si>
    <t>F092525-A0189430</t>
  </si>
  <si>
    <t>F092525-A0190005</t>
  </si>
  <si>
    <t>F092525-A0190067</t>
  </si>
  <si>
    <t>F092525-A0190493</t>
  </si>
  <si>
    <t>F092525-A0190624</t>
  </si>
  <si>
    <t>F092525-A0190737</t>
  </si>
  <si>
    <t>2508</t>
  </si>
  <si>
    <t>2509</t>
  </si>
  <si>
    <t>CGVIR-25-I101704</t>
  </si>
  <si>
    <t>CGVIR-25-I103366</t>
  </si>
  <si>
    <t>CGVIR-25-I104924</t>
  </si>
  <si>
    <t>CGVIR-25-I106629</t>
  </si>
  <si>
    <t>CGVIR-25-I108460</t>
  </si>
  <si>
    <t>CGVIR-25-I110253</t>
  </si>
  <si>
    <t>CGVIR-25-I111903</t>
  </si>
  <si>
    <t>CGVIR-25-I113595</t>
  </si>
  <si>
    <t>25052661</t>
  </si>
  <si>
    <t>25054334</t>
  </si>
  <si>
    <t>25054335</t>
  </si>
  <si>
    <t>25056052</t>
  </si>
  <si>
    <t>25056053</t>
  </si>
  <si>
    <t>25057677</t>
  </si>
  <si>
    <t>25057678</t>
  </si>
  <si>
    <t>S/4791</t>
  </si>
  <si>
    <t>S/5162</t>
  </si>
  <si>
    <t>DR252645631213</t>
  </si>
  <si>
    <t>P252629104659</t>
  </si>
  <si>
    <t>VA2526128822446</t>
  </si>
  <si>
    <t>27AAEFJ1677N1ZV</t>
  </si>
  <si>
    <t>GST.NO.</t>
  </si>
  <si>
    <t>27ADUFS5590A1ZN</t>
  </si>
  <si>
    <t>SAPNA AGENCIES</t>
  </si>
  <si>
    <t>127331</t>
  </si>
  <si>
    <t>127905</t>
  </si>
  <si>
    <t>128514</t>
  </si>
  <si>
    <t>129341</t>
  </si>
  <si>
    <t>129969</t>
  </si>
  <si>
    <t>130734</t>
  </si>
  <si>
    <t>131237</t>
  </si>
  <si>
    <t>131251</t>
  </si>
  <si>
    <t>131787</t>
  </si>
  <si>
    <t>132254</t>
  </si>
  <si>
    <t>132782</t>
  </si>
  <si>
    <t>134379</t>
  </si>
  <si>
    <t>136147</t>
  </si>
  <si>
    <t>136754</t>
  </si>
  <si>
    <t>137413</t>
  </si>
  <si>
    <t>137892</t>
  </si>
  <si>
    <t>139499</t>
  </si>
  <si>
    <t>140061</t>
  </si>
  <si>
    <t>140745</t>
  </si>
  <si>
    <t>141241</t>
  </si>
  <si>
    <t>141903</t>
  </si>
  <si>
    <t>25018082</t>
  </si>
  <si>
    <t>25018601</t>
  </si>
  <si>
    <t>25019081</t>
  </si>
  <si>
    <t>25019560</t>
  </si>
  <si>
    <t>25/26-R/44728</t>
  </si>
  <si>
    <t>25/26-R/46001</t>
  </si>
  <si>
    <t>25/26-R/47232</t>
  </si>
  <si>
    <t>25/26-R/48501</t>
  </si>
  <si>
    <t>25/26-R/48531</t>
  </si>
  <si>
    <t>D92064</t>
  </si>
  <si>
    <t>D94479</t>
  </si>
  <si>
    <t>D97858</t>
  </si>
  <si>
    <t>D99364</t>
  </si>
  <si>
    <t>103855</t>
  </si>
  <si>
    <t>104845</t>
  </si>
  <si>
    <t>105825</t>
  </si>
  <si>
    <t>106834</t>
  </si>
  <si>
    <t>107795</t>
  </si>
  <si>
    <t>25073574</t>
  </si>
  <si>
    <t>25073575</t>
  </si>
  <si>
    <t>25075587</t>
  </si>
  <si>
    <t>25075588</t>
  </si>
  <si>
    <t>25077826</t>
  </si>
  <si>
    <t>25079923</t>
  </si>
  <si>
    <t>25079924</t>
  </si>
  <si>
    <t>25080080</t>
  </si>
  <si>
    <t>25082042</t>
  </si>
  <si>
    <t>25082043</t>
  </si>
  <si>
    <t>25102644</t>
  </si>
  <si>
    <t>25104047</t>
  </si>
  <si>
    <t>25104432</t>
  </si>
  <si>
    <t>25105616</t>
  </si>
  <si>
    <t>25107074</t>
  </si>
  <si>
    <t>25108668</t>
  </si>
  <si>
    <t>25109081</t>
  </si>
  <si>
    <t>25110228</t>
  </si>
  <si>
    <t>25111225</t>
  </si>
  <si>
    <t>25111231</t>
  </si>
  <si>
    <t>25111791</t>
  </si>
  <si>
    <t>25113186</t>
  </si>
  <si>
    <t>25113648</t>
  </si>
  <si>
    <t>25114651</t>
  </si>
  <si>
    <t>25066863</t>
  </si>
  <si>
    <t>25066876</t>
  </si>
  <si>
    <t>25067212</t>
  </si>
  <si>
    <t>25067529</t>
  </si>
  <si>
    <t>25067803</t>
  </si>
  <si>
    <t>25068077</t>
  </si>
  <si>
    <t>25068425</t>
  </si>
  <si>
    <t>25068800</t>
  </si>
  <si>
    <t>25069149</t>
  </si>
  <si>
    <t>25069204</t>
  </si>
  <si>
    <t>25069520</t>
  </si>
  <si>
    <t>25069547</t>
  </si>
  <si>
    <t>25069798</t>
  </si>
  <si>
    <t>25070126</t>
  </si>
  <si>
    <t>25070455</t>
  </si>
  <si>
    <t>25070835</t>
  </si>
  <si>
    <t>25070837</t>
  </si>
  <si>
    <t>25071038</t>
  </si>
  <si>
    <t>25071587</t>
  </si>
  <si>
    <t>25071588</t>
  </si>
  <si>
    <t>25071589</t>
  </si>
  <si>
    <t>25071590</t>
  </si>
  <si>
    <t>25071889</t>
  </si>
  <si>
    <t>25072219</t>
  </si>
  <si>
    <t>25072515</t>
  </si>
  <si>
    <t>25072934</t>
  </si>
  <si>
    <t>25073230</t>
  </si>
  <si>
    <t>25073648</t>
  </si>
  <si>
    <t>25073917</t>
  </si>
  <si>
    <t>25074175</t>
  </si>
  <si>
    <t>25074508</t>
  </si>
  <si>
    <t>25074853</t>
  </si>
  <si>
    <t>25075563</t>
  </si>
  <si>
    <t>2503008526</t>
  </si>
  <si>
    <t>2503009137</t>
  </si>
  <si>
    <t>2503009435</t>
  </si>
  <si>
    <t>ABT08900</t>
  </si>
  <si>
    <t>ABT09125</t>
  </si>
  <si>
    <t>ABT09380</t>
  </si>
  <si>
    <t>ABT09769</t>
  </si>
  <si>
    <t>IN10030522524019</t>
  </si>
  <si>
    <t>IN10030522524744</t>
  </si>
  <si>
    <t>IN10030522525303</t>
  </si>
  <si>
    <t>U0225424513</t>
  </si>
  <si>
    <t>U0225431032</t>
  </si>
  <si>
    <t>U0225437780</t>
  </si>
  <si>
    <t>U0225444171</t>
  </si>
  <si>
    <t>U0225444172</t>
  </si>
  <si>
    <t>U0225451063</t>
  </si>
  <si>
    <t>U0225451064</t>
  </si>
  <si>
    <t>U0225457661</t>
  </si>
  <si>
    <t>U0225457662</t>
  </si>
  <si>
    <t>U0225464356</t>
  </si>
  <si>
    <t>U0225464357</t>
  </si>
  <si>
    <t>U0225471016</t>
  </si>
  <si>
    <t>U0225478290</t>
  </si>
  <si>
    <t>9500</t>
  </si>
  <si>
    <t>R/65526</t>
  </si>
  <si>
    <t>R/65527</t>
  </si>
  <si>
    <t>R/65864</t>
  </si>
  <si>
    <t>R/66163</t>
  </si>
  <si>
    <t>R/66164</t>
  </si>
  <si>
    <t>R/66434</t>
  </si>
  <si>
    <t>R/66435</t>
  </si>
  <si>
    <t>R/66700</t>
  </si>
  <si>
    <t>R/67070</t>
  </si>
  <si>
    <t>R/67510</t>
  </si>
  <si>
    <t>R/67511</t>
  </si>
  <si>
    <t>R/67530</t>
  </si>
  <si>
    <t>R/67850</t>
  </si>
  <si>
    <t>R/67851</t>
  </si>
  <si>
    <t>R/67863</t>
  </si>
  <si>
    <t>R/68208</t>
  </si>
  <si>
    <t>R/68516</t>
  </si>
  <si>
    <t>R/68517</t>
  </si>
  <si>
    <t>R/68531</t>
  </si>
  <si>
    <t>R/68866</t>
  </si>
  <si>
    <t>R/69173</t>
  </si>
  <si>
    <t>R/69181</t>
  </si>
  <si>
    <t>R/69552</t>
  </si>
  <si>
    <t>R/69553</t>
  </si>
  <si>
    <t>R/69607</t>
  </si>
  <si>
    <t>R/69857</t>
  </si>
  <si>
    <t>R/69893</t>
  </si>
  <si>
    <t>R/70271</t>
  </si>
  <si>
    <t>R/70285</t>
  </si>
  <si>
    <t>R/70638</t>
  </si>
  <si>
    <t>R/70908</t>
  </si>
  <si>
    <t>R/70909</t>
  </si>
  <si>
    <t>R/71217</t>
  </si>
  <si>
    <t>R/71228</t>
  </si>
  <si>
    <t>R/71654</t>
  </si>
  <si>
    <t>R/71655</t>
  </si>
  <si>
    <t>R/71971</t>
  </si>
  <si>
    <t>R/71972</t>
  </si>
  <si>
    <t>R/72297</t>
  </si>
  <si>
    <t>R/72318</t>
  </si>
  <si>
    <t>R/72610</t>
  </si>
  <si>
    <t>R/72816</t>
  </si>
  <si>
    <t>R/72848</t>
  </si>
  <si>
    <t>R/72858</t>
  </si>
  <si>
    <t>R/73124</t>
  </si>
  <si>
    <t>R/73125</t>
  </si>
  <si>
    <t>R/73448</t>
  </si>
  <si>
    <t>R/73502</t>
  </si>
  <si>
    <t>R/73756</t>
  </si>
  <si>
    <t>R/74118</t>
  </si>
  <si>
    <t>S/252713</t>
  </si>
  <si>
    <t>S/260241</t>
  </si>
  <si>
    <t>S/267578</t>
  </si>
  <si>
    <t>S/268649</t>
  </si>
  <si>
    <t>S/270168</t>
  </si>
  <si>
    <t>S/275169</t>
  </si>
  <si>
    <t>S/282360</t>
  </si>
  <si>
    <t>S/284260</t>
  </si>
  <si>
    <t>25037878</t>
  </si>
  <si>
    <t>25038245</t>
  </si>
  <si>
    <t>25038618</t>
  </si>
  <si>
    <t>25039012</t>
  </si>
  <si>
    <t>25039241</t>
  </si>
  <si>
    <t>25039443</t>
  </si>
  <si>
    <t>25039950</t>
  </si>
  <si>
    <t>25040561</t>
  </si>
  <si>
    <t>25041668</t>
  </si>
  <si>
    <t>25042224</t>
  </si>
  <si>
    <t>25042628</t>
  </si>
  <si>
    <t>25110843</t>
  </si>
  <si>
    <t>25114098</t>
  </si>
  <si>
    <t>25117172</t>
  </si>
  <si>
    <t>25117214</t>
  </si>
  <si>
    <t>25120593</t>
  </si>
  <si>
    <t>25123841</t>
  </si>
  <si>
    <t>25025407</t>
  </si>
  <si>
    <t>25026054</t>
  </si>
  <si>
    <t>25026755</t>
  </si>
  <si>
    <t>25027467</t>
  </si>
  <si>
    <t>25028255</t>
  </si>
  <si>
    <t>25070451</t>
  </si>
  <si>
    <t>25071434</t>
  </si>
  <si>
    <t>25072568</t>
  </si>
  <si>
    <t>25073535</t>
  </si>
  <si>
    <t>25073630</t>
  </si>
  <si>
    <t>25074687</t>
  </si>
  <si>
    <t>25075671</t>
  </si>
  <si>
    <t>25075766</t>
  </si>
  <si>
    <t>25076963</t>
  </si>
  <si>
    <t>25077674</t>
  </si>
  <si>
    <t>25077989</t>
  </si>
  <si>
    <t>25079078</t>
  </si>
  <si>
    <t>SB-25-1269161</t>
  </si>
  <si>
    <t>SB-25-1271153</t>
  </si>
  <si>
    <t>SB-25-1271155</t>
  </si>
  <si>
    <t>SB-25-1275032</t>
  </si>
  <si>
    <t>SB-25-1277359</t>
  </si>
  <si>
    <t>SB-25-1283040</t>
  </si>
  <si>
    <t>SB-25-1286375</t>
  </si>
  <si>
    <t>SB-25-1288338</t>
  </si>
  <si>
    <t>SB-25-1297716</t>
  </si>
  <si>
    <t>SB-25-1308464</t>
  </si>
  <si>
    <t>SB-25-1314074</t>
  </si>
  <si>
    <t>SB-25-1319042</t>
  </si>
  <si>
    <t>SB-25-1322209</t>
  </si>
  <si>
    <t>SB-25-1323891</t>
  </si>
  <si>
    <t>SB-25-1327593</t>
  </si>
  <si>
    <t>SB-25-1327594</t>
  </si>
  <si>
    <t>SB-25-1329321</t>
  </si>
  <si>
    <t>SB-25-1335385</t>
  </si>
  <si>
    <t>SB-25-1342604</t>
  </si>
  <si>
    <t>SB-25-1351569</t>
  </si>
  <si>
    <t>SB-25-1363409</t>
  </si>
  <si>
    <t>SB-25-1369695</t>
  </si>
  <si>
    <t>SB-25-1377348</t>
  </si>
  <si>
    <t>SB-25-1379204</t>
  </si>
  <si>
    <t>SB-25-1384899</t>
  </si>
  <si>
    <t>SB-25-1399348</t>
  </si>
  <si>
    <t>SB-25-1399349</t>
  </si>
  <si>
    <t>SB-25-1404975</t>
  </si>
  <si>
    <t>SB-25-1407802</t>
  </si>
  <si>
    <t>SB-25-1407805</t>
  </si>
  <si>
    <t>SB-25-1416879</t>
  </si>
  <si>
    <t>SB-25-1422498</t>
  </si>
  <si>
    <t>SB-25-1427898</t>
  </si>
  <si>
    <t>2526-M512031</t>
  </si>
  <si>
    <t>HLTIN396400</t>
  </si>
  <si>
    <t>HLTIN398302</t>
  </si>
  <si>
    <t>HLTIN400210</t>
  </si>
  <si>
    <t>HLTIN402158</t>
  </si>
  <si>
    <t>A039106</t>
  </si>
  <si>
    <t>A040332</t>
  </si>
  <si>
    <t>A041519</t>
  </si>
  <si>
    <t>A042679</t>
  </si>
  <si>
    <t>307227</t>
  </si>
  <si>
    <t>307795</t>
  </si>
  <si>
    <t>308879</t>
  </si>
  <si>
    <t>309415</t>
  </si>
  <si>
    <t>311060</t>
  </si>
  <si>
    <t>311134</t>
  </si>
  <si>
    <t>312846</t>
  </si>
  <si>
    <t>313067</t>
  </si>
  <si>
    <t>313563</t>
  </si>
  <si>
    <t>314196</t>
  </si>
  <si>
    <t>314493</t>
  </si>
  <si>
    <t>E945525269</t>
  </si>
  <si>
    <t>E945526033</t>
  </si>
  <si>
    <t>E945526739</t>
  </si>
  <si>
    <t>E945527597</t>
  </si>
  <si>
    <t>PS/243645</t>
  </si>
  <si>
    <t>PS/245486</t>
  </si>
  <si>
    <t>PS/245963</t>
  </si>
  <si>
    <t>PS/247083</t>
  </si>
  <si>
    <t>PS/249428</t>
  </si>
  <si>
    <t>PS/249429</t>
  </si>
  <si>
    <t>PS/251073</t>
  </si>
  <si>
    <t>PS/252279</t>
  </si>
  <si>
    <t>PS/253449</t>
  </si>
  <si>
    <t>PS/253450</t>
  </si>
  <si>
    <t>PS/253460</t>
  </si>
  <si>
    <t>PS/255738</t>
  </si>
  <si>
    <t>PS/256786</t>
  </si>
  <si>
    <t>PS/258612</t>
  </si>
  <si>
    <t>PS/259905</t>
  </si>
  <si>
    <t>PS/259927</t>
  </si>
  <si>
    <t>PS/259928</t>
  </si>
  <si>
    <t>PS/261022</t>
  </si>
  <si>
    <t>PS/263214</t>
  </si>
  <si>
    <t>PS/263215</t>
  </si>
  <si>
    <t>PS/264711</t>
  </si>
  <si>
    <t>PS/265746</t>
  </si>
  <si>
    <t>PS/267012</t>
  </si>
  <si>
    <t>PS/270282</t>
  </si>
  <si>
    <t>PS/274154</t>
  </si>
  <si>
    <t>19006</t>
  </si>
  <si>
    <t>JJME2528692</t>
  </si>
  <si>
    <t>JJME2530140</t>
  </si>
  <si>
    <t>SN/10010</t>
  </si>
  <si>
    <t>SN/10341</t>
  </si>
  <si>
    <t>SN/10473</t>
  </si>
  <si>
    <t>SN/10730</t>
  </si>
  <si>
    <t>SN/9880</t>
  </si>
  <si>
    <t>SN/9966</t>
  </si>
  <si>
    <t>SI/505409</t>
  </si>
  <si>
    <t>SI/507721</t>
  </si>
  <si>
    <t>SI/510371</t>
  </si>
  <si>
    <t>SI/512699</t>
  </si>
  <si>
    <t>SI/514546</t>
  </si>
  <si>
    <t>SI/514798</t>
  </si>
  <si>
    <t>SI/517423</t>
  </si>
  <si>
    <t>SI/520405</t>
  </si>
  <si>
    <t>SI/522335</t>
  </si>
  <si>
    <t>SI/522838</t>
  </si>
  <si>
    <t>SI/525278</t>
  </si>
  <si>
    <t>SI/527444</t>
  </si>
  <si>
    <t>SI/527618</t>
  </si>
  <si>
    <t>SI/529839</t>
  </si>
  <si>
    <t>SI/532088</t>
  </si>
  <si>
    <t>SI/534658</t>
  </si>
  <si>
    <t>SI/536843</t>
  </si>
  <si>
    <t>SI/539897</t>
  </si>
  <si>
    <t>SI/542118</t>
  </si>
  <si>
    <t>SI/546852</t>
  </si>
  <si>
    <t>SI/549503</t>
  </si>
  <si>
    <t>SI/551897</t>
  </si>
  <si>
    <t>SI/554325</t>
  </si>
  <si>
    <t>SI/556523</t>
  </si>
  <si>
    <t>SI/558596</t>
  </si>
  <si>
    <t>SI/558646</t>
  </si>
  <si>
    <t>SI/561022</t>
  </si>
  <si>
    <t>SI/561120</t>
  </si>
  <si>
    <t>SI/564028</t>
  </si>
  <si>
    <t>SI/566122</t>
  </si>
  <si>
    <t>SI/568777</t>
  </si>
  <si>
    <t>R/101098</t>
  </si>
  <si>
    <t>R/103818</t>
  </si>
  <si>
    <t>R/104776</t>
  </si>
  <si>
    <t>R/106672</t>
  </si>
  <si>
    <t>R/109393</t>
  </si>
  <si>
    <t>R/98411</t>
  </si>
  <si>
    <t>R/98412</t>
  </si>
  <si>
    <t>R/99630</t>
  </si>
  <si>
    <t>AT/394274</t>
  </si>
  <si>
    <t>AT/401184</t>
  </si>
  <si>
    <t>AT/403327</t>
  </si>
  <si>
    <t>AT/405609</t>
  </si>
  <si>
    <t>AT/410915</t>
  </si>
  <si>
    <t>AT/414469</t>
  </si>
  <si>
    <t>AT/416690</t>
  </si>
  <si>
    <t>AT/420620</t>
  </si>
  <si>
    <t>AT/421479</t>
  </si>
  <si>
    <t>AT/423928</t>
  </si>
  <si>
    <t>AT/427940</t>
  </si>
  <si>
    <t>AT/434730</t>
  </si>
  <si>
    <t>AT/439134</t>
  </si>
  <si>
    <t>AT/439135</t>
  </si>
  <si>
    <t>AT/442666</t>
  </si>
  <si>
    <t>S/18227</t>
  </si>
  <si>
    <t>S/18716</t>
  </si>
  <si>
    <t>S/19178</t>
  </si>
  <si>
    <t>S/19648</t>
  </si>
  <si>
    <t>S/20105</t>
  </si>
  <si>
    <t>S/524651</t>
  </si>
  <si>
    <t>S/531714</t>
  </si>
  <si>
    <t>S/535002</t>
  </si>
  <si>
    <t>S/538339</t>
  </si>
  <si>
    <t>S/550699</t>
  </si>
  <si>
    <t>S/550879</t>
  </si>
  <si>
    <t>S/550880</t>
  </si>
  <si>
    <t>S/551449</t>
  </si>
  <si>
    <t>S/556432</t>
  </si>
  <si>
    <t>S/567746</t>
  </si>
  <si>
    <t>S/577819</t>
  </si>
  <si>
    <t>S/583821</t>
  </si>
  <si>
    <t>S/590037</t>
  </si>
  <si>
    <t>S/594813</t>
  </si>
  <si>
    <t>S/594814</t>
  </si>
  <si>
    <t>S/601353</t>
  </si>
  <si>
    <t>S/601687</t>
  </si>
  <si>
    <t>S/607964</t>
  </si>
  <si>
    <t>S/608393</t>
  </si>
  <si>
    <t>A004135</t>
  </si>
  <si>
    <t>A004205</t>
  </si>
  <si>
    <t>CD/142694</t>
  </si>
  <si>
    <t>CD/144061</t>
  </si>
  <si>
    <t>CD/144800</t>
  </si>
  <si>
    <t>CD/145294</t>
  </si>
  <si>
    <t>CD/146965</t>
  </si>
  <si>
    <t>CD/147688</t>
  </si>
  <si>
    <t>CD/149097</t>
  </si>
  <si>
    <t>CD/149777</t>
  </si>
  <si>
    <t>CD/151883</t>
  </si>
  <si>
    <t>CD/153441</t>
  </si>
  <si>
    <t>CD/154053</t>
  </si>
  <si>
    <t>CD/158381</t>
  </si>
  <si>
    <t>CD/159107</t>
  </si>
  <si>
    <t>CD/160578</t>
  </si>
  <si>
    <t>CD/161356</t>
  </si>
  <si>
    <t>AA3804</t>
  </si>
  <si>
    <t>AA3912</t>
  </si>
  <si>
    <t>AA3969</t>
  </si>
  <si>
    <t>AA4083</t>
  </si>
  <si>
    <t>AA4133</t>
  </si>
  <si>
    <t>AA4246</t>
  </si>
  <si>
    <t>HAL/25-26/34196</t>
  </si>
  <si>
    <t>HAL/25-26/35103</t>
  </si>
  <si>
    <t>HAL/25-26/36132</t>
  </si>
  <si>
    <t>HAL/25-26/37088</t>
  </si>
  <si>
    <t>S/229720</t>
  </si>
  <si>
    <t>S/229721</t>
  </si>
  <si>
    <t>S/232801</t>
  </si>
  <si>
    <t>S/236639</t>
  </si>
  <si>
    <t>S/239792</t>
  </si>
  <si>
    <t>S/242891</t>
  </si>
  <si>
    <t>S/246146</t>
  </si>
  <si>
    <t>S/249262</t>
  </si>
  <si>
    <t>S/252171</t>
  </si>
  <si>
    <t>S/255261</t>
  </si>
  <si>
    <t>AN/34527</t>
  </si>
  <si>
    <t>AN/35512</t>
  </si>
  <si>
    <t>AN/36427</t>
  </si>
  <si>
    <t>AN/36573</t>
  </si>
  <si>
    <t>AN/37268</t>
  </si>
  <si>
    <t>AN/37445</t>
  </si>
  <si>
    <t>25-26/08846</t>
  </si>
  <si>
    <t>25-26/09148</t>
  </si>
  <si>
    <t>25-26/09409</t>
  </si>
  <si>
    <t>F092525-A0191819</t>
  </si>
  <si>
    <t>F092525-A0192136</t>
  </si>
  <si>
    <t>F092525-A0192583</t>
  </si>
  <si>
    <t>F092525-A0193009</t>
  </si>
  <si>
    <t>F092525-A0193408</t>
  </si>
  <si>
    <t>F092525-A0193758</t>
  </si>
  <si>
    <t>F092525-A0194133</t>
  </si>
  <si>
    <t>F092525-A0194572</t>
  </si>
  <si>
    <t>F092525-A0194588</t>
  </si>
  <si>
    <t>F092525-A0194866</t>
  </si>
  <si>
    <t>F092525-A0195703</t>
  </si>
  <si>
    <t>F092525-A0196518</t>
  </si>
  <si>
    <t>F092525-A0197102</t>
  </si>
  <si>
    <t>F092525-A0197678</t>
  </si>
  <si>
    <t>F092525-A0198020</t>
  </si>
  <si>
    <t>F092525-A0198404</t>
  </si>
  <si>
    <t>F092525-A0198841</t>
  </si>
  <si>
    <t>F092525-A0199236</t>
  </si>
  <si>
    <t>F092525-A0200009</t>
  </si>
  <si>
    <t>F092525-A0200445</t>
  </si>
  <si>
    <t>F092525-A0200942</t>
  </si>
  <si>
    <t>F092525-A0201249</t>
  </si>
  <si>
    <t>F092525-A0201274</t>
  </si>
  <si>
    <t>F092525-A0201456</t>
  </si>
  <si>
    <t>F092525-A0202934</t>
  </si>
  <si>
    <t>F092525-A0203208</t>
  </si>
  <si>
    <t>F092525-A0203421</t>
  </si>
  <si>
    <t>F092525-A0204356</t>
  </si>
  <si>
    <t>F092525-A0204621</t>
  </si>
  <si>
    <t>F092525-A0204846</t>
  </si>
  <si>
    <t>F092525-A0204848</t>
  </si>
  <si>
    <t>F092525-A0205460</t>
  </si>
  <si>
    <t>F092525-A0206005</t>
  </si>
  <si>
    <t>F092525-A0206205</t>
  </si>
  <si>
    <t>F092525-A0206318</t>
  </si>
  <si>
    <t>F092525-A0207261</t>
  </si>
  <si>
    <t>F092525-A0208533</t>
  </si>
  <si>
    <t>F092525-A0209128</t>
  </si>
  <si>
    <t>F092525-A0209405</t>
  </si>
  <si>
    <t>F092525-A0209559</t>
  </si>
  <si>
    <t>F092525-A0210039</t>
  </si>
  <si>
    <t>F092525-A0210831</t>
  </si>
  <si>
    <t>F092525-A0211243</t>
  </si>
  <si>
    <t>F092525-A0211282</t>
  </si>
  <si>
    <t>F092525-A0211549</t>
  </si>
  <si>
    <t>F092525-A0211976</t>
  </si>
  <si>
    <t>F092525-A0212405</t>
  </si>
  <si>
    <t>F092525-A0212694</t>
  </si>
  <si>
    <t>F092525-A0213914</t>
  </si>
  <si>
    <t>F092525-A0214350</t>
  </si>
  <si>
    <t>F092525-A0214752</t>
  </si>
  <si>
    <t>F092525-A0215207</t>
  </si>
  <si>
    <t>F092525-A0215668</t>
  </si>
  <si>
    <t>2891</t>
  </si>
  <si>
    <t>CGVIR-25-I115525</t>
  </si>
  <si>
    <t>CGVIR-25-I117091</t>
  </si>
  <si>
    <t>CGVIR-25-I118777</t>
  </si>
  <si>
    <t>CGVIR-25-I120405</t>
  </si>
  <si>
    <t>CGVIR-25-I122469</t>
  </si>
  <si>
    <t>CGVIR-25-I124526</t>
  </si>
  <si>
    <t>CGVIR-25-I124527</t>
  </si>
  <si>
    <t>CGVIR-25-I126148</t>
  </si>
  <si>
    <t>CGVIR-25-I127838</t>
  </si>
  <si>
    <t>CGVIR-25-I130199</t>
  </si>
  <si>
    <t>25059284</t>
  </si>
  <si>
    <t>25059285</t>
  </si>
  <si>
    <t>25060917</t>
  </si>
  <si>
    <t>25060918</t>
  </si>
  <si>
    <t>25062672</t>
  </si>
  <si>
    <t>25064411</t>
  </si>
  <si>
    <t>25064412</t>
  </si>
  <si>
    <t>25066134</t>
  </si>
  <si>
    <t>S/19881/25-26</t>
  </si>
  <si>
    <t>MLB115622563283</t>
  </si>
  <si>
    <t>MLB115622567267</t>
  </si>
  <si>
    <t>MLB115622569216</t>
  </si>
  <si>
    <t>DR252652121280</t>
  </si>
  <si>
    <t>P252632004460</t>
  </si>
  <si>
    <t>VA2526148492526</t>
  </si>
  <si>
    <t>R/184864</t>
  </si>
  <si>
    <t>R/185731</t>
  </si>
  <si>
    <t>R/187470</t>
  </si>
  <si>
    <t>R/189231</t>
  </si>
  <si>
    <t>R/191179</t>
  </si>
  <si>
    <t>R/192193</t>
  </si>
  <si>
    <t>R/193104</t>
  </si>
  <si>
    <t>R/193915</t>
  </si>
  <si>
    <t>R/195787</t>
  </si>
  <si>
    <t>R/196634</t>
  </si>
  <si>
    <t>R/197798</t>
  </si>
  <si>
    <t>R/199404</t>
  </si>
  <si>
    <t>R/202295</t>
  </si>
  <si>
    <t>R/203322</t>
  </si>
  <si>
    <t>R/204862</t>
  </si>
  <si>
    <t>R/206948</t>
  </si>
  <si>
    <t>R/207697</t>
  </si>
  <si>
    <t>R/208693</t>
  </si>
  <si>
    <t>01-12-2025</t>
  </si>
  <si>
    <t>02-12-2025</t>
  </si>
  <si>
    <t>03-12-2025</t>
  </si>
  <si>
    <t>05-12-2025</t>
  </si>
  <si>
    <t>06-12-2025</t>
  </si>
  <si>
    <t>09-12-2025</t>
  </si>
  <si>
    <t>10-12-2025</t>
  </si>
  <si>
    <t>11-12-2025</t>
  </si>
  <si>
    <t>12-12-2025</t>
  </si>
  <si>
    <t>16-12-2025</t>
  </si>
  <si>
    <t>19-12-2025</t>
  </si>
  <si>
    <t>20-12-2025</t>
  </si>
  <si>
    <t>22-12-2025</t>
  </si>
  <si>
    <t>23-12-2025</t>
  </si>
  <si>
    <t>26-12-2025</t>
  </si>
  <si>
    <t>27-12-2025</t>
  </si>
  <si>
    <t>29-12-2025</t>
  </si>
  <si>
    <t>30-12-2025</t>
  </si>
  <si>
    <t>31-12-2025</t>
  </si>
  <si>
    <t>13-12-2025</t>
  </si>
  <si>
    <t>17-12-2025</t>
  </si>
  <si>
    <t>24-12-2025</t>
  </si>
  <si>
    <t>04-12-2025</t>
  </si>
  <si>
    <t>08-12-2025</t>
  </si>
  <si>
    <t>15-12-2025</t>
  </si>
  <si>
    <t>18-12-2025</t>
  </si>
  <si>
    <t>25-12-2025</t>
  </si>
  <si>
    <t>14-12-2025</t>
  </si>
  <si>
    <t>21-12-2025</t>
  </si>
  <si>
    <t>28-12-2025</t>
  </si>
  <si>
    <t>J K Shah and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</si>
</sst>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55"/>
  <sheetViews>
    <sheetView topLeftCell="A836" workbookViewId="0">
      <selection activeCell="F2" sqref="F2:F855"/>
    </sheetView>
  </sheetViews>
  <sheetFormatPr defaultRowHeight="15" x14ac:dyDescent="0.25"/>
  <sheetData>
    <row r="2" spans="1:19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5843.78</v>
      </c>
      <c r="H2" t="s">
        <v>5</v>
      </c>
      <c r="I2" t="s">
        <v>6</v>
      </c>
      <c r="J2">
        <v>5</v>
      </c>
      <c r="K2">
        <v>349.34</v>
      </c>
      <c r="L2">
        <v>0</v>
      </c>
      <c r="M2">
        <v>8.73</v>
      </c>
      <c r="N2">
        <v>8.73</v>
      </c>
      <c r="O2">
        <v>0</v>
      </c>
      <c r="P2" t="s">
        <v>7</v>
      </c>
      <c r="Q2" t="s">
        <v>8</v>
      </c>
      <c r="R2" t="s">
        <v>9</v>
      </c>
      <c r="S2" t="s">
        <v>7</v>
      </c>
    </row>
    <row r="3" spans="1:19" x14ac:dyDescent="0.25">
      <c r="A3">
        <v>2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>
        <v>5843.78</v>
      </c>
      <c r="H3" t="s">
        <v>5</v>
      </c>
      <c r="I3" t="s">
        <v>6</v>
      </c>
      <c r="J3">
        <v>12</v>
      </c>
      <c r="K3">
        <v>4890.16</v>
      </c>
      <c r="L3">
        <v>0</v>
      </c>
      <c r="M3">
        <v>293.41000000000003</v>
      </c>
      <c r="N3">
        <v>293.41000000000003</v>
      </c>
      <c r="O3">
        <v>0</v>
      </c>
      <c r="P3" t="s">
        <v>7</v>
      </c>
      <c r="Q3" t="s">
        <v>8</v>
      </c>
      <c r="R3" t="s">
        <v>9</v>
      </c>
      <c r="S3" t="s">
        <v>7</v>
      </c>
    </row>
    <row r="4" spans="1:19" x14ac:dyDescent="0.25">
      <c r="A4">
        <v>5</v>
      </c>
      <c r="B4" t="s">
        <v>0</v>
      </c>
      <c r="C4" t="s">
        <v>1</v>
      </c>
      <c r="D4" t="s">
        <v>10</v>
      </c>
      <c r="E4" t="s">
        <v>3</v>
      </c>
      <c r="F4" t="s">
        <v>11</v>
      </c>
      <c r="G4">
        <v>5444.19</v>
      </c>
      <c r="H4" t="s">
        <v>5</v>
      </c>
      <c r="I4" t="s">
        <v>6</v>
      </c>
      <c r="J4">
        <v>12</v>
      </c>
      <c r="K4">
        <v>4408.3100000000004</v>
      </c>
      <c r="L4">
        <v>0</v>
      </c>
      <c r="M4">
        <v>264.5</v>
      </c>
      <c r="N4">
        <v>264.5</v>
      </c>
      <c r="O4">
        <v>0</v>
      </c>
      <c r="P4" t="s">
        <v>7</v>
      </c>
      <c r="Q4" t="s">
        <v>8</v>
      </c>
      <c r="R4" t="s">
        <v>9</v>
      </c>
      <c r="S4" t="s">
        <v>7</v>
      </c>
    </row>
    <row r="5" spans="1:19" x14ac:dyDescent="0.25">
      <c r="A5">
        <v>6</v>
      </c>
      <c r="B5" t="s">
        <v>0</v>
      </c>
      <c r="C5" t="s">
        <v>1</v>
      </c>
      <c r="D5" t="s">
        <v>10</v>
      </c>
      <c r="E5" t="s">
        <v>3</v>
      </c>
      <c r="F5" t="s">
        <v>11</v>
      </c>
      <c r="G5">
        <v>5444.19</v>
      </c>
      <c r="H5" t="s">
        <v>5</v>
      </c>
      <c r="I5" t="s">
        <v>6</v>
      </c>
      <c r="J5">
        <v>18</v>
      </c>
      <c r="K5">
        <v>429.56</v>
      </c>
      <c r="L5">
        <v>0</v>
      </c>
      <c r="M5">
        <v>38.659999999999997</v>
      </c>
      <c r="N5">
        <v>38.659999999999997</v>
      </c>
      <c r="O5">
        <v>0</v>
      </c>
      <c r="P5" t="s">
        <v>7</v>
      </c>
      <c r="Q5" t="s">
        <v>8</v>
      </c>
      <c r="R5" t="s">
        <v>9</v>
      </c>
      <c r="S5" t="s">
        <v>7</v>
      </c>
    </row>
    <row r="6" spans="1:19" x14ac:dyDescent="0.25">
      <c r="A6">
        <v>9</v>
      </c>
      <c r="B6" t="s">
        <v>0</v>
      </c>
      <c r="C6" t="s">
        <v>1</v>
      </c>
      <c r="D6" t="s">
        <v>12</v>
      </c>
      <c r="E6" t="s">
        <v>3</v>
      </c>
      <c r="F6" t="s">
        <v>13</v>
      </c>
      <c r="G6">
        <v>5271.58</v>
      </c>
      <c r="H6" t="s">
        <v>5</v>
      </c>
      <c r="I6" t="s">
        <v>6</v>
      </c>
      <c r="J6">
        <v>12</v>
      </c>
      <c r="K6">
        <v>4706.76</v>
      </c>
      <c r="L6">
        <v>0</v>
      </c>
      <c r="M6">
        <v>282.41000000000003</v>
      </c>
      <c r="N6">
        <v>282.41000000000003</v>
      </c>
      <c r="O6">
        <v>0</v>
      </c>
      <c r="P6" t="s">
        <v>7</v>
      </c>
      <c r="Q6" t="s">
        <v>8</v>
      </c>
      <c r="R6" t="s">
        <v>9</v>
      </c>
      <c r="S6" t="s">
        <v>7</v>
      </c>
    </row>
    <row r="7" spans="1:19" x14ac:dyDescent="0.25">
      <c r="A7">
        <v>12</v>
      </c>
      <c r="B7" t="s">
        <v>0</v>
      </c>
      <c r="C7" t="s">
        <v>1</v>
      </c>
      <c r="D7" t="s">
        <v>14</v>
      </c>
      <c r="E7" t="s">
        <v>3</v>
      </c>
      <c r="F7" t="s">
        <v>15</v>
      </c>
      <c r="G7">
        <v>5695.06</v>
      </c>
      <c r="H7" t="s">
        <v>5</v>
      </c>
      <c r="I7" t="s">
        <v>6</v>
      </c>
      <c r="J7">
        <v>12</v>
      </c>
      <c r="K7">
        <v>4904.1899999999996</v>
      </c>
      <c r="L7">
        <v>0</v>
      </c>
      <c r="M7">
        <v>294.25</v>
      </c>
      <c r="N7">
        <v>294.25</v>
      </c>
      <c r="O7">
        <v>0</v>
      </c>
      <c r="P7" t="s">
        <v>7</v>
      </c>
      <c r="Q7" t="s">
        <v>8</v>
      </c>
      <c r="R7" t="s">
        <v>9</v>
      </c>
      <c r="S7" t="s">
        <v>7</v>
      </c>
    </row>
    <row r="8" spans="1:19" x14ac:dyDescent="0.25">
      <c r="A8">
        <v>13</v>
      </c>
      <c r="B8" t="s">
        <v>0</v>
      </c>
      <c r="C8" t="s">
        <v>1</v>
      </c>
      <c r="D8" t="s">
        <v>14</v>
      </c>
      <c r="E8" t="s">
        <v>3</v>
      </c>
      <c r="F8" t="s">
        <v>15</v>
      </c>
      <c r="G8">
        <v>5695.06</v>
      </c>
      <c r="H8" t="s">
        <v>5</v>
      </c>
      <c r="I8" t="s">
        <v>6</v>
      </c>
      <c r="J8">
        <v>18</v>
      </c>
      <c r="K8">
        <v>171.49</v>
      </c>
      <c r="L8">
        <v>0</v>
      </c>
      <c r="M8">
        <v>15.43</v>
      </c>
      <c r="N8">
        <v>15.43</v>
      </c>
      <c r="O8">
        <v>0</v>
      </c>
      <c r="P8" t="s">
        <v>7</v>
      </c>
      <c r="Q8" t="s">
        <v>8</v>
      </c>
      <c r="R8" t="s">
        <v>9</v>
      </c>
      <c r="S8" t="s">
        <v>7</v>
      </c>
    </row>
    <row r="9" spans="1:19" x14ac:dyDescent="0.25">
      <c r="A9">
        <v>16</v>
      </c>
      <c r="B9" t="s">
        <v>0</v>
      </c>
      <c r="C9" t="s">
        <v>1</v>
      </c>
      <c r="D9" t="s">
        <v>16</v>
      </c>
      <c r="E9" t="s">
        <v>3</v>
      </c>
      <c r="F9" t="s">
        <v>17</v>
      </c>
      <c r="G9">
        <v>5211.99</v>
      </c>
      <c r="H9" t="s">
        <v>5</v>
      </c>
      <c r="I9" t="s">
        <v>6</v>
      </c>
      <c r="J9">
        <v>12</v>
      </c>
      <c r="K9">
        <v>4653.57</v>
      </c>
      <c r="L9">
        <v>0</v>
      </c>
      <c r="M9">
        <v>279.20999999999998</v>
      </c>
      <c r="N9">
        <v>279.20999999999998</v>
      </c>
      <c r="O9">
        <v>0</v>
      </c>
      <c r="P9" t="s">
        <v>7</v>
      </c>
      <c r="Q9" t="s">
        <v>8</v>
      </c>
      <c r="R9" t="s">
        <v>9</v>
      </c>
      <c r="S9" t="s">
        <v>7</v>
      </c>
    </row>
    <row r="10" spans="1:19" x14ac:dyDescent="0.25">
      <c r="A10">
        <v>19</v>
      </c>
      <c r="B10" t="s">
        <v>18</v>
      </c>
      <c r="C10" t="s">
        <v>19</v>
      </c>
      <c r="D10" t="s">
        <v>20</v>
      </c>
      <c r="E10" t="s">
        <v>3</v>
      </c>
      <c r="F10" t="s">
        <v>21</v>
      </c>
      <c r="G10">
        <v>2107</v>
      </c>
      <c r="H10" t="s">
        <v>5</v>
      </c>
      <c r="I10" t="s">
        <v>6</v>
      </c>
      <c r="J10">
        <v>12</v>
      </c>
      <c r="K10">
        <v>1053.1600000000001</v>
      </c>
      <c r="L10">
        <v>0</v>
      </c>
      <c r="M10">
        <v>63.19</v>
      </c>
      <c r="N10">
        <v>63.19</v>
      </c>
      <c r="O10">
        <v>0</v>
      </c>
      <c r="P10" t="s">
        <v>7</v>
      </c>
      <c r="Q10" t="s">
        <v>22</v>
      </c>
      <c r="R10" t="s">
        <v>9</v>
      </c>
      <c r="S10" t="s">
        <v>7</v>
      </c>
    </row>
    <row r="11" spans="1:19" x14ac:dyDescent="0.25">
      <c r="A11">
        <v>20</v>
      </c>
      <c r="B11" t="s">
        <v>18</v>
      </c>
      <c r="C11" t="s">
        <v>19</v>
      </c>
      <c r="D11" t="s">
        <v>20</v>
      </c>
      <c r="E11" t="s">
        <v>3</v>
      </c>
      <c r="F11" t="s">
        <v>21</v>
      </c>
      <c r="G11">
        <v>2107</v>
      </c>
      <c r="H11" t="s">
        <v>5</v>
      </c>
      <c r="I11" t="s">
        <v>6</v>
      </c>
      <c r="J11">
        <v>18</v>
      </c>
      <c r="K11">
        <v>785.93</v>
      </c>
      <c r="L11">
        <v>0</v>
      </c>
      <c r="M11">
        <v>70.73</v>
      </c>
      <c r="N11">
        <v>70.73</v>
      </c>
      <c r="O11">
        <v>0</v>
      </c>
      <c r="P11" t="s">
        <v>7</v>
      </c>
      <c r="Q11" t="s">
        <v>22</v>
      </c>
      <c r="R11" t="s">
        <v>9</v>
      </c>
      <c r="S11" t="s">
        <v>7</v>
      </c>
    </row>
    <row r="12" spans="1:19" x14ac:dyDescent="0.25">
      <c r="A12">
        <v>23</v>
      </c>
      <c r="B12" t="s">
        <v>18</v>
      </c>
      <c r="C12" t="s">
        <v>19</v>
      </c>
      <c r="D12" t="s">
        <v>23</v>
      </c>
      <c r="E12" t="s">
        <v>3</v>
      </c>
      <c r="F12" t="s">
        <v>24</v>
      </c>
      <c r="G12">
        <v>3150</v>
      </c>
      <c r="H12" t="s">
        <v>5</v>
      </c>
      <c r="I12" t="s">
        <v>6</v>
      </c>
      <c r="J12">
        <v>12</v>
      </c>
      <c r="K12">
        <v>2812.35</v>
      </c>
      <c r="L12">
        <v>0</v>
      </c>
      <c r="M12">
        <v>168.74</v>
      </c>
      <c r="N12">
        <v>168.74</v>
      </c>
      <c r="O12">
        <v>0</v>
      </c>
      <c r="P12" t="s">
        <v>7</v>
      </c>
      <c r="Q12" t="s">
        <v>22</v>
      </c>
      <c r="R12" t="s">
        <v>9</v>
      </c>
      <c r="S12" t="s">
        <v>7</v>
      </c>
    </row>
    <row r="13" spans="1:19" x14ac:dyDescent="0.25">
      <c r="A13">
        <v>26</v>
      </c>
      <c r="B13" t="s">
        <v>18</v>
      </c>
      <c r="C13" t="s">
        <v>19</v>
      </c>
      <c r="D13" t="s">
        <v>25</v>
      </c>
      <c r="E13" t="s">
        <v>3</v>
      </c>
      <c r="F13" t="s">
        <v>26</v>
      </c>
      <c r="G13">
        <v>3101</v>
      </c>
      <c r="H13" t="s">
        <v>5</v>
      </c>
      <c r="I13" t="s">
        <v>6</v>
      </c>
      <c r="J13">
        <v>12</v>
      </c>
      <c r="K13">
        <v>2768.47</v>
      </c>
      <c r="L13">
        <v>0</v>
      </c>
      <c r="M13">
        <v>166.11</v>
      </c>
      <c r="N13">
        <v>166.11</v>
      </c>
      <c r="O13">
        <v>0</v>
      </c>
      <c r="P13" t="s">
        <v>7</v>
      </c>
      <c r="Q13" t="s">
        <v>22</v>
      </c>
      <c r="R13" t="s">
        <v>9</v>
      </c>
      <c r="S13" t="s">
        <v>7</v>
      </c>
    </row>
    <row r="14" spans="1:19" x14ac:dyDescent="0.25">
      <c r="A14">
        <v>29</v>
      </c>
      <c r="B14" t="s">
        <v>27</v>
      </c>
      <c r="C14" t="s">
        <v>28</v>
      </c>
      <c r="D14" t="s">
        <v>29</v>
      </c>
      <c r="E14" t="s">
        <v>3</v>
      </c>
      <c r="F14" t="s">
        <v>4</v>
      </c>
      <c r="G14">
        <v>6540.39</v>
      </c>
      <c r="H14" t="s">
        <v>5</v>
      </c>
      <c r="I14" t="s">
        <v>6</v>
      </c>
      <c r="J14">
        <v>5</v>
      </c>
      <c r="K14">
        <v>59.73</v>
      </c>
      <c r="L14">
        <v>0</v>
      </c>
      <c r="M14">
        <v>1.49</v>
      </c>
      <c r="N14">
        <v>1.49</v>
      </c>
      <c r="O14">
        <v>0</v>
      </c>
      <c r="P14" t="s">
        <v>7</v>
      </c>
      <c r="Q14" t="s">
        <v>8</v>
      </c>
      <c r="R14" t="s">
        <v>9</v>
      </c>
      <c r="S14" t="s">
        <v>7</v>
      </c>
    </row>
    <row r="15" spans="1:19" x14ac:dyDescent="0.25">
      <c r="A15">
        <v>30</v>
      </c>
      <c r="B15" t="s">
        <v>27</v>
      </c>
      <c r="C15" t="s">
        <v>28</v>
      </c>
      <c r="D15" t="s">
        <v>29</v>
      </c>
      <c r="E15" t="s">
        <v>3</v>
      </c>
      <c r="F15" t="s">
        <v>4</v>
      </c>
      <c r="G15">
        <v>6540.39</v>
      </c>
      <c r="H15" t="s">
        <v>5</v>
      </c>
      <c r="I15" t="s">
        <v>6</v>
      </c>
      <c r="J15">
        <v>12</v>
      </c>
      <c r="K15">
        <v>5783.6</v>
      </c>
      <c r="L15">
        <v>0</v>
      </c>
      <c r="M15">
        <v>347.02</v>
      </c>
      <c r="N15">
        <v>347.02</v>
      </c>
      <c r="O15">
        <v>0</v>
      </c>
      <c r="P15" t="s">
        <v>7</v>
      </c>
      <c r="Q15" t="s">
        <v>8</v>
      </c>
      <c r="R15" t="s">
        <v>9</v>
      </c>
      <c r="S15" t="s">
        <v>7</v>
      </c>
    </row>
    <row r="16" spans="1:19" x14ac:dyDescent="0.25">
      <c r="A16">
        <v>33</v>
      </c>
      <c r="B16" t="s">
        <v>27</v>
      </c>
      <c r="C16" t="s">
        <v>28</v>
      </c>
      <c r="D16" t="s">
        <v>30</v>
      </c>
      <c r="E16" t="s">
        <v>3</v>
      </c>
      <c r="F16" t="s">
        <v>31</v>
      </c>
      <c r="G16">
        <v>7675.64</v>
      </c>
      <c r="H16" t="s">
        <v>5</v>
      </c>
      <c r="I16" t="s">
        <v>6</v>
      </c>
      <c r="J16">
        <v>12</v>
      </c>
      <c r="K16">
        <v>6602.3</v>
      </c>
      <c r="L16">
        <v>0</v>
      </c>
      <c r="M16">
        <v>396.14</v>
      </c>
      <c r="N16">
        <v>396.14</v>
      </c>
      <c r="O16">
        <v>0</v>
      </c>
      <c r="P16" t="s">
        <v>7</v>
      </c>
      <c r="Q16" t="s">
        <v>8</v>
      </c>
      <c r="R16" t="s">
        <v>9</v>
      </c>
      <c r="S16" t="s">
        <v>7</v>
      </c>
    </row>
    <row r="17" spans="1:19" x14ac:dyDescent="0.25">
      <c r="A17">
        <v>34</v>
      </c>
      <c r="B17" t="s">
        <v>27</v>
      </c>
      <c r="C17" t="s">
        <v>28</v>
      </c>
      <c r="D17" t="s">
        <v>30</v>
      </c>
      <c r="E17" t="s">
        <v>3</v>
      </c>
      <c r="F17" t="s">
        <v>31</v>
      </c>
      <c r="G17">
        <v>7675.64</v>
      </c>
      <c r="H17" t="s">
        <v>5</v>
      </c>
      <c r="I17" t="s">
        <v>6</v>
      </c>
      <c r="J17">
        <v>18</v>
      </c>
      <c r="K17">
        <v>238.2</v>
      </c>
      <c r="L17">
        <v>0</v>
      </c>
      <c r="M17">
        <v>21.44</v>
      </c>
      <c r="N17">
        <v>21.44</v>
      </c>
      <c r="O17">
        <v>0</v>
      </c>
      <c r="P17" t="s">
        <v>7</v>
      </c>
      <c r="Q17" t="s">
        <v>8</v>
      </c>
      <c r="R17" t="s">
        <v>9</v>
      </c>
      <c r="S17" t="s">
        <v>7</v>
      </c>
    </row>
    <row r="18" spans="1:19" x14ac:dyDescent="0.25">
      <c r="A18">
        <v>37</v>
      </c>
      <c r="B18" t="s">
        <v>27</v>
      </c>
      <c r="C18" t="s">
        <v>28</v>
      </c>
      <c r="D18" t="s">
        <v>32</v>
      </c>
      <c r="E18" t="s">
        <v>3</v>
      </c>
      <c r="F18" t="s">
        <v>31</v>
      </c>
      <c r="G18">
        <v>6441.66</v>
      </c>
      <c r="H18" t="s">
        <v>5</v>
      </c>
      <c r="I18" t="s">
        <v>6</v>
      </c>
      <c r="J18">
        <v>12</v>
      </c>
      <c r="K18">
        <v>5751.46</v>
      </c>
      <c r="L18">
        <v>0</v>
      </c>
      <c r="M18">
        <v>345.09</v>
      </c>
      <c r="N18">
        <v>345.09</v>
      </c>
      <c r="O18">
        <v>0</v>
      </c>
      <c r="P18" t="s">
        <v>7</v>
      </c>
      <c r="Q18" t="s">
        <v>8</v>
      </c>
      <c r="R18" t="s">
        <v>9</v>
      </c>
      <c r="S18" t="s">
        <v>7</v>
      </c>
    </row>
    <row r="19" spans="1:19" x14ac:dyDescent="0.25">
      <c r="A19">
        <v>40</v>
      </c>
      <c r="B19" t="s">
        <v>27</v>
      </c>
      <c r="C19" t="s">
        <v>28</v>
      </c>
      <c r="D19" t="s">
        <v>33</v>
      </c>
      <c r="E19" t="s">
        <v>3</v>
      </c>
      <c r="F19" t="s">
        <v>34</v>
      </c>
      <c r="G19">
        <v>9943.75</v>
      </c>
      <c r="H19" t="s">
        <v>5</v>
      </c>
      <c r="I19" t="s">
        <v>6</v>
      </c>
      <c r="J19">
        <v>5</v>
      </c>
      <c r="K19">
        <v>271.08999999999997</v>
      </c>
      <c r="L19">
        <v>0</v>
      </c>
      <c r="M19">
        <v>6.78</v>
      </c>
      <c r="N19">
        <v>6.78</v>
      </c>
      <c r="O19">
        <v>0</v>
      </c>
      <c r="P19" t="s">
        <v>7</v>
      </c>
      <c r="Q19" t="s">
        <v>8</v>
      </c>
      <c r="R19" t="s">
        <v>9</v>
      </c>
      <c r="S19" t="s">
        <v>7</v>
      </c>
    </row>
    <row r="20" spans="1:19" x14ac:dyDescent="0.25">
      <c r="A20">
        <v>41</v>
      </c>
      <c r="B20" t="s">
        <v>27</v>
      </c>
      <c r="C20" t="s">
        <v>28</v>
      </c>
      <c r="D20" t="s">
        <v>33</v>
      </c>
      <c r="E20" t="s">
        <v>3</v>
      </c>
      <c r="F20" t="s">
        <v>34</v>
      </c>
      <c r="G20">
        <v>9943.75</v>
      </c>
      <c r="H20" t="s">
        <v>5</v>
      </c>
      <c r="I20" t="s">
        <v>6</v>
      </c>
      <c r="J20">
        <v>12</v>
      </c>
      <c r="K20">
        <v>8624.2199999999993</v>
      </c>
      <c r="L20">
        <v>0</v>
      </c>
      <c r="M20">
        <v>517.45000000000005</v>
      </c>
      <c r="N20">
        <v>517.45000000000005</v>
      </c>
      <c r="O20">
        <v>0</v>
      </c>
      <c r="P20" t="s">
        <v>7</v>
      </c>
      <c r="Q20" t="s">
        <v>8</v>
      </c>
      <c r="R20" t="s">
        <v>9</v>
      </c>
      <c r="S20" t="s">
        <v>7</v>
      </c>
    </row>
    <row r="21" spans="1:19" x14ac:dyDescent="0.25">
      <c r="A21">
        <v>44</v>
      </c>
      <c r="B21" t="s">
        <v>27</v>
      </c>
      <c r="C21" t="s">
        <v>28</v>
      </c>
      <c r="D21" t="s">
        <v>35</v>
      </c>
      <c r="E21" t="s">
        <v>3</v>
      </c>
      <c r="F21" t="s">
        <v>34</v>
      </c>
      <c r="G21">
        <v>6172.81</v>
      </c>
      <c r="H21" t="s">
        <v>5</v>
      </c>
      <c r="I21" t="s">
        <v>6</v>
      </c>
      <c r="J21">
        <v>12</v>
      </c>
      <c r="K21">
        <v>4934.63</v>
      </c>
      <c r="L21">
        <v>0</v>
      </c>
      <c r="M21">
        <v>296.08</v>
      </c>
      <c r="N21">
        <v>296.08</v>
      </c>
      <c r="O21">
        <v>0</v>
      </c>
      <c r="P21" t="s">
        <v>7</v>
      </c>
      <c r="Q21" t="s">
        <v>8</v>
      </c>
      <c r="R21" t="s">
        <v>9</v>
      </c>
      <c r="S21" t="s">
        <v>7</v>
      </c>
    </row>
    <row r="22" spans="1:19" x14ac:dyDescent="0.25">
      <c r="A22">
        <v>45</v>
      </c>
      <c r="B22" t="s">
        <v>27</v>
      </c>
      <c r="C22" t="s">
        <v>28</v>
      </c>
      <c r="D22" t="s">
        <v>35</v>
      </c>
      <c r="E22" t="s">
        <v>3</v>
      </c>
      <c r="F22" t="s">
        <v>34</v>
      </c>
      <c r="G22">
        <v>6172.81</v>
      </c>
      <c r="H22" t="s">
        <v>5</v>
      </c>
      <c r="I22" t="s">
        <v>6</v>
      </c>
      <c r="J22">
        <v>18</v>
      </c>
      <c r="K22">
        <v>547.48</v>
      </c>
      <c r="L22">
        <v>0</v>
      </c>
      <c r="M22">
        <v>49.27</v>
      </c>
      <c r="N22">
        <v>49.27</v>
      </c>
      <c r="O22">
        <v>0</v>
      </c>
      <c r="P22" t="s">
        <v>7</v>
      </c>
      <c r="Q22" t="s">
        <v>8</v>
      </c>
      <c r="R22" t="s">
        <v>9</v>
      </c>
      <c r="S22" t="s">
        <v>7</v>
      </c>
    </row>
    <row r="23" spans="1:19" x14ac:dyDescent="0.25">
      <c r="A23">
        <v>48</v>
      </c>
      <c r="B23" t="s">
        <v>27</v>
      </c>
      <c r="C23" t="s">
        <v>28</v>
      </c>
      <c r="D23" t="s">
        <v>36</v>
      </c>
      <c r="E23" t="s">
        <v>3</v>
      </c>
      <c r="F23" t="s">
        <v>37</v>
      </c>
      <c r="G23">
        <v>1348.98</v>
      </c>
      <c r="H23" t="s">
        <v>5</v>
      </c>
      <c r="I23" t="s">
        <v>6</v>
      </c>
      <c r="J23">
        <v>12</v>
      </c>
      <c r="K23">
        <v>1204.46</v>
      </c>
      <c r="L23">
        <v>0</v>
      </c>
      <c r="M23">
        <v>72.27</v>
      </c>
      <c r="N23">
        <v>72.27</v>
      </c>
      <c r="O23">
        <v>0</v>
      </c>
      <c r="P23" t="s">
        <v>7</v>
      </c>
      <c r="Q23" t="s">
        <v>8</v>
      </c>
      <c r="R23" t="s">
        <v>9</v>
      </c>
      <c r="S23" t="s">
        <v>7</v>
      </c>
    </row>
    <row r="24" spans="1:19" x14ac:dyDescent="0.25">
      <c r="A24">
        <v>51</v>
      </c>
      <c r="B24" t="s">
        <v>27</v>
      </c>
      <c r="C24" t="s">
        <v>28</v>
      </c>
      <c r="D24" t="s">
        <v>38</v>
      </c>
      <c r="E24" t="s">
        <v>3</v>
      </c>
      <c r="F24" t="s">
        <v>37</v>
      </c>
      <c r="G24">
        <v>6877.36</v>
      </c>
      <c r="H24" t="s">
        <v>5</v>
      </c>
      <c r="I24" t="s">
        <v>6</v>
      </c>
      <c r="J24">
        <v>12</v>
      </c>
      <c r="K24">
        <v>6140.5</v>
      </c>
      <c r="L24">
        <v>0</v>
      </c>
      <c r="M24">
        <v>368.43</v>
      </c>
      <c r="N24">
        <v>368.43</v>
      </c>
      <c r="O24">
        <v>0</v>
      </c>
      <c r="P24" t="s">
        <v>7</v>
      </c>
      <c r="Q24" t="s">
        <v>8</v>
      </c>
      <c r="R24" t="s">
        <v>9</v>
      </c>
      <c r="S24" t="s">
        <v>7</v>
      </c>
    </row>
    <row r="25" spans="1:19" x14ac:dyDescent="0.25">
      <c r="A25">
        <v>54</v>
      </c>
      <c r="B25" t="s">
        <v>27</v>
      </c>
      <c r="C25" t="s">
        <v>28</v>
      </c>
      <c r="D25" t="s">
        <v>39</v>
      </c>
      <c r="E25" t="s">
        <v>3</v>
      </c>
      <c r="F25" t="s">
        <v>21</v>
      </c>
      <c r="G25">
        <v>8703.73</v>
      </c>
      <c r="H25" t="s">
        <v>5</v>
      </c>
      <c r="I25" t="s">
        <v>6</v>
      </c>
      <c r="J25">
        <v>5</v>
      </c>
      <c r="K25">
        <v>1504.8</v>
      </c>
      <c r="L25">
        <v>0</v>
      </c>
      <c r="M25">
        <v>37.619999999999997</v>
      </c>
      <c r="N25">
        <v>37.619999999999997</v>
      </c>
      <c r="O25">
        <v>0</v>
      </c>
      <c r="P25" t="s">
        <v>7</v>
      </c>
      <c r="Q25" t="s">
        <v>8</v>
      </c>
      <c r="R25" t="s">
        <v>9</v>
      </c>
      <c r="S25" t="s">
        <v>7</v>
      </c>
    </row>
    <row r="26" spans="1:19" x14ac:dyDescent="0.25">
      <c r="A26">
        <v>55</v>
      </c>
      <c r="B26" t="s">
        <v>27</v>
      </c>
      <c r="C26" t="s">
        <v>28</v>
      </c>
      <c r="D26" t="s">
        <v>39</v>
      </c>
      <c r="E26" t="s">
        <v>3</v>
      </c>
      <c r="F26" t="s">
        <v>21</v>
      </c>
      <c r="G26">
        <v>8703.73</v>
      </c>
      <c r="H26" t="s">
        <v>5</v>
      </c>
      <c r="I26" t="s">
        <v>6</v>
      </c>
      <c r="J26">
        <v>12</v>
      </c>
      <c r="K26">
        <v>6226.53</v>
      </c>
      <c r="L26">
        <v>0</v>
      </c>
      <c r="M26">
        <v>373.59</v>
      </c>
      <c r="N26">
        <v>373.59</v>
      </c>
      <c r="O26">
        <v>0</v>
      </c>
      <c r="P26" t="s">
        <v>7</v>
      </c>
      <c r="Q26" t="s">
        <v>8</v>
      </c>
      <c r="R26" t="s">
        <v>9</v>
      </c>
      <c r="S26" t="s">
        <v>7</v>
      </c>
    </row>
    <row r="27" spans="1:19" x14ac:dyDescent="0.25">
      <c r="A27">
        <v>56</v>
      </c>
      <c r="B27" t="s">
        <v>27</v>
      </c>
      <c r="C27" t="s">
        <v>28</v>
      </c>
      <c r="D27" t="s">
        <v>39</v>
      </c>
      <c r="E27" t="s">
        <v>3</v>
      </c>
      <c r="F27" t="s">
        <v>21</v>
      </c>
      <c r="G27">
        <v>8703.73</v>
      </c>
      <c r="H27" t="s">
        <v>5</v>
      </c>
      <c r="I27" t="s">
        <v>6</v>
      </c>
      <c r="J27">
        <v>18</v>
      </c>
      <c r="K27">
        <v>127.14</v>
      </c>
      <c r="L27">
        <v>0</v>
      </c>
      <c r="M27">
        <v>11.44</v>
      </c>
      <c r="N27">
        <v>11.44</v>
      </c>
      <c r="O27">
        <v>0</v>
      </c>
      <c r="P27" t="s">
        <v>7</v>
      </c>
      <c r="Q27" t="s">
        <v>8</v>
      </c>
      <c r="R27" t="s">
        <v>9</v>
      </c>
      <c r="S27" t="s">
        <v>7</v>
      </c>
    </row>
    <row r="28" spans="1:19" x14ac:dyDescent="0.25">
      <c r="A28">
        <v>59</v>
      </c>
      <c r="B28" t="s">
        <v>27</v>
      </c>
      <c r="C28" t="s">
        <v>28</v>
      </c>
      <c r="D28" t="s">
        <v>40</v>
      </c>
      <c r="E28" t="s">
        <v>3</v>
      </c>
      <c r="F28" t="s">
        <v>21</v>
      </c>
      <c r="G28">
        <v>3000.34</v>
      </c>
      <c r="H28" t="s">
        <v>5</v>
      </c>
      <c r="I28" t="s">
        <v>6</v>
      </c>
      <c r="J28">
        <v>12</v>
      </c>
      <c r="K28">
        <v>2678.9</v>
      </c>
      <c r="L28">
        <v>0</v>
      </c>
      <c r="M28">
        <v>160.72999999999999</v>
      </c>
      <c r="N28">
        <v>160.72999999999999</v>
      </c>
      <c r="O28">
        <v>0</v>
      </c>
      <c r="P28" t="s">
        <v>7</v>
      </c>
      <c r="Q28" t="s">
        <v>8</v>
      </c>
      <c r="R28" t="s">
        <v>9</v>
      </c>
      <c r="S28" t="s">
        <v>7</v>
      </c>
    </row>
    <row r="29" spans="1:19" x14ac:dyDescent="0.25">
      <c r="A29">
        <v>62</v>
      </c>
      <c r="B29" t="s">
        <v>27</v>
      </c>
      <c r="C29" t="s">
        <v>28</v>
      </c>
      <c r="D29" t="s">
        <v>41</v>
      </c>
      <c r="E29" t="s">
        <v>3</v>
      </c>
      <c r="F29" t="s">
        <v>42</v>
      </c>
      <c r="G29">
        <v>3621.15</v>
      </c>
      <c r="H29" t="s">
        <v>5</v>
      </c>
      <c r="I29" t="s">
        <v>6</v>
      </c>
      <c r="J29">
        <v>12</v>
      </c>
      <c r="K29">
        <v>3233.17</v>
      </c>
      <c r="L29">
        <v>0</v>
      </c>
      <c r="M29">
        <v>193.99</v>
      </c>
      <c r="N29">
        <v>193.99</v>
      </c>
      <c r="O29">
        <v>0</v>
      </c>
      <c r="P29" t="s">
        <v>7</v>
      </c>
      <c r="Q29" t="s">
        <v>8</v>
      </c>
      <c r="R29" t="s">
        <v>9</v>
      </c>
      <c r="S29" t="s">
        <v>7</v>
      </c>
    </row>
    <row r="30" spans="1:19" x14ac:dyDescent="0.25">
      <c r="A30">
        <v>65</v>
      </c>
      <c r="B30" t="s">
        <v>27</v>
      </c>
      <c r="C30" t="s">
        <v>28</v>
      </c>
      <c r="D30" t="s">
        <v>43</v>
      </c>
      <c r="E30" t="s">
        <v>3</v>
      </c>
      <c r="F30" t="s">
        <v>11</v>
      </c>
      <c r="G30">
        <v>4455.8100000000004</v>
      </c>
      <c r="H30" t="s">
        <v>5</v>
      </c>
      <c r="I30" t="s">
        <v>6</v>
      </c>
      <c r="J30">
        <v>12</v>
      </c>
      <c r="K30">
        <v>3498.06</v>
      </c>
      <c r="L30">
        <v>0</v>
      </c>
      <c r="M30">
        <v>209.88</v>
      </c>
      <c r="N30">
        <v>209.88</v>
      </c>
      <c r="O30">
        <v>0</v>
      </c>
      <c r="P30" t="s">
        <v>7</v>
      </c>
      <c r="Q30" t="s">
        <v>8</v>
      </c>
      <c r="R30" t="s">
        <v>9</v>
      </c>
      <c r="S30" t="s">
        <v>7</v>
      </c>
    </row>
    <row r="31" spans="1:19" x14ac:dyDescent="0.25">
      <c r="A31">
        <v>66</v>
      </c>
      <c r="B31" t="s">
        <v>27</v>
      </c>
      <c r="C31" t="s">
        <v>28</v>
      </c>
      <c r="D31" t="s">
        <v>43</v>
      </c>
      <c r="E31" t="s">
        <v>3</v>
      </c>
      <c r="F31" t="s">
        <v>11</v>
      </c>
      <c r="G31">
        <v>4455.8100000000004</v>
      </c>
      <c r="H31" t="s">
        <v>5</v>
      </c>
      <c r="I31" t="s">
        <v>6</v>
      </c>
      <c r="J31">
        <v>18</v>
      </c>
      <c r="K31">
        <v>455.93</v>
      </c>
      <c r="L31">
        <v>0</v>
      </c>
      <c r="M31">
        <v>41.03</v>
      </c>
      <c r="N31">
        <v>41.03</v>
      </c>
      <c r="O31">
        <v>0</v>
      </c>
      <c r="P31" t="s">
        <v>7</v>
      </c>
      <c r="Q31" t="s">
        <v>8</v>
      </c>
      <c r="R31" t="s">
        <v>9</v>
      </c>
      <c r="S31" t="s">
        <v>7</v>
      </c>
    </row>
    <row r="32" spans="1:19" x14ac:dyDescent="0.25">
      <c r="A32">
        <v>69</v>
      </c>
      <c r="B32" t="s">
        <v>27</v>
      </c>
      <c r="C32" t="s">
        <v>28</v>
      </c>
      <c r="D32" t="s">
        <v>44</v>
      </c>
      <c r="E32" t="s">
        <v>3</v>
      </c>
      <c r="F32" t="s">
        <v>11</v>
      </c>
      <c r="G32">
        <v>687.93</v>
      </c>
      <c r="H32" t="s">
        <v>5</v>
      </c>
      <c r="I32" t="s">
        <v>6</v>
      </c>
      <c r="J32">
        <v>12</v>
      </c>
      <c r="K32">
        <v>614.23</v>
      </c>
      <c r="L32">
        <v>0</v>
      </c>
      <c r="M32">
        <v>36.85</v>
      </c>
      <c r="N32">
        <v>36.85</v>
      </c>
      <c r="O32">
        <v>0</v>
      </c>
      <c r="P32" t="s">
        <v>7</v>
      </c>
      <c r="Q32" t="s">
        <v>8</v>
      </c>
      <c r="R32" t="s">
        <v>9</v>
      </c>
      <c r="S32" t="s">
        <v>7</v>
      </c>
    </row>
    <row r="33" spans="1:19" x14ac:dyDescent="0.25">
      <c r="A33">
        <v>72</v>
      </c>
      <c r="B33" t="s">
        <v>27</v>
      </c>
      <c r="C33" t="s">
        <v>28</v>
      </c>
      <c r="D33" t="s">
        <v>45</v>
      </c>
      <c r="E33" t="s">
        <v>3</v>
      </c>
      <c r="F33" t="s">
        <v>46</v>
      </c>
      <c r="G33">
        <v>4641.38</v>
      </c>
      <c r="H33" t="s">
        <v>5</v>
      </c>
      <c r="I33" t="s">
        <v>6</v>
      </c>
      <c r="J33">
        <v>12</v>
      </c>
      <c r="K33">
        <v>4144.1000000000004</v>
      </c>
      <c r="L33">
        <v>0</v>
      </c>
      <c r="M33">
        <v>248.65</v>
      </c>
      <c r="N33">
        <v>248.65</v>
      </c>
      <c r="O33">
        <v>0</v>
      </c>
      <c r="P33" t="s">
        <v>7</v>
      </c>
      <c r="Q33" t="s">
        <v>8</v>
      </c>
      <c r="R33" t="s">
        <v>9</v>
      </c>
      <c r="S33" t="s">
        <v>7</v>
      </c>
    </row>
    <row r="34" spans="1:19" x14ac:dyDescent="0.25">
      <c r="A34">
        <v>75</v>
      </c>
      <c r="B34" t="s">
        <v>27</v>
      </c>
      <c r="C34" t="s">
        <v>28</v>
      </c>
      <c r="D34" t="s">
        <v>47</v>
      </c>
      <c r="E34" t="s">
        <v>3</v>
      </c>
      <c r="F34" t="s">
        <v>48</v>
      </c>
      <c r="G34">
        <v>10959.25</v>
      </c>
      <c r="H34" t="s">
        <v>5</v>
      </c>
      <c r="I34" t="s">
        <v>6</v>
      </c>
      <c r="J34">
        <v>12</v>
      </c>
      <c r="K34">
        <v>9785.0300000000007</v>
      </c>
      <c r="L34">
        <v>0</v>
      </c>
      <c r="M34">
        <v>587.1</v>
      </c>
      <c r="N34">
        <v>587.1</v>
      </c>
      <c r="O34">
        <v>0</v>
      </c>
      <c r="P34" t="s">
        <v>7</v>
      </c>
      <c r="Q34" t="s">
        <v>8</v>
      </c>
      <c r="R34" t="s">
        <v>9</v>
      </c>
      <c r="S34" t="s">
        <v>7</v>
      </c>
    </row>
    <row r="35" spans="1:19" x14ac:dyDescent="0.25">
      <c r="A35">
        <v>78</v>
      </c>
      <c r="B35" t="s">
        <v>27</v>
      </c>
      <c r="C35" t="s">
        <v>28</v>
      </c>
      <c r="D35" t="s">
        <v>49</v>
      </c>
      <c r="E35" t="s">
        <v>3</v>
      </c>
      <c r="F35" t="s">
        <v>48</v>
      </c>
      <c r="G35">
        <v>588.25</v>
      </c>
      <c r="H35" t="s">
        <v>5</v>
      </c>
      <c r="I35" t="s">
        <v>6</v>
      </c>
      <c r="J35">
        <v>12</v>
      </c>
      <c r="K35">
        <v>525.23</v>
      </c>
      <c r="L35">
        <v>0</v>
      </c>
      <c r="M35">
        <v>31.51</v>
      </c>
      <c r="N35">
        <v>31.51</v>
      </c>
      <c r="O35">
        <v>0</v>
      </c>
      <c r="P35" t="s">
        <v>7</v>
      </c>
      <c r="Q35" t="s">
        <v>8</v>
      </c>
      <c r="R35" t="s">
        <v>9</v>
      </c>
      <c r="S35" t="s">
        <v>7</v>
      </c>
    </row>
    <row r="36" spans="1:19" x14ac:dyDescent="0.25">
      <c r="A36">
        <v>81</v>
      </c>
      <c r="B36" t="s">
        <v>27</v>
      </c>
      <c r="C36" t="s">
        <v>28</v>
      </c>
      <c r="D36" t="s">
        <v>50</v>
      </c>
      <c r="E36" t="s">
        <v>3</v>
      </c>
      <c r="F36" t="s">
        <v>51</v>
      </c>
      <c r="G36">
        <v>9276.25</v>
      </c>
      <c r="H36" t="s">
        <v>5</v>
      </c>
      <c r="I36" t="s">
        <v>6</v>
      </c>
      <c r="J36">
        <v>12</v>
      </c>
      <c r="K36">
        <v>4928.25</v>
      </c>
      <c r="L36">
        <v>0</v>
      </c>
      <c r="M36">
        <v>295.7</v>
      </c>
      <c r="N36">
        <v>295.7</v>
      </c>
      <c r="O36">
        <v>0</v>
      </c>
      <c r="P36" t="s">
        <v>7</v>
      </c>
      <c r="Q36" t="s">
        <v>8</v>
      </c>
      <c r="R36" t="s">
        <v>9</v>
      </c>
      <c r="S36" t="s">
        <v>7</v>
      </c>
    </row>
    <row r="37" spans="1:19" x14ac:dyDescent="0.25">
      <c r="A37">
        <v>82</v>
      </c>
      <c r="B37" t="s">
        <v>27</v>
      </c>
      <c r="C37" t="s">
        <v>28</v>
      </c>
      <c r="D37" t="s">
        <v>50</v>
      </c>
      <c r="E37" t="s">
        <v>3</v>
      </c>
      <c r="F37" t="s">
        <v>51</v>
      </c>
      <c r="G37">
        <v>9276.25</v>
      </c>
      <c r="H37" t="s">
        <v>5</v>
      </c>
      <c r="I37" t="s">
        <v>6</v>
      </c>
      <c r="J37">
        <v>18</v>
      </c>
      <c r="K37">
        <v>3183.6</v>
      </c>
      <c r="L37">
        <v>0</v>
      </c>
      <c r="M37">
        <v>286.52</v>
      </c>
      <c r="N37">
        <v>286.52</v>
      </c>
      <c r="O37">
        <v>0</v>
      </c>
      <c r="P37" t="s">
        <v>7</v>
      </c>
      <c r="Q37" t="s">
        <v>8</v>
      </c>
      <c r="R37" t="s">
        <v>9</v>
      </c>
      <c r="S37" t="s">
        <v>7</v>
      </c>
    </row>
    <row r="38" spans="1:19" x14ac:dyDescent="0.25">
      <c r="A38">
        <v>85</v>
      </c>
      <c r="B38" t="s">
        <v>27</v>
      </c>
      <c r="C38" t="s">
        <v>28</v>
      </c>
      <c r="D38" t="s">
        <v>52</v>
      </c>
      <c r="E38" t="s">
        <v>3</v>
      </c>
      <c r="F38" t="s">
        <v>51</v>
      </c>
      <c r="G38">
        <v>1174.53</v>
      </c>
      <c r="H38" t="s">
        <v>5</v>
      </c>
      <c r="I38" t="s">
        <v>6</v>
      </c>
      <c r="J38">
        <v>12</v>
      </c>
      <c r="K38">
        <v>1048.69</v>
      </c>
      <c r="L38">
        <v>0</v>
      </c>
      <c r="M38">
        <v>62.92</v>
      </c>
      <c r="N38">
        <v>62.92</v>
      </c>
      <c r="O38">
        <v>0</v>
      </c>
      <c r="P38" t="s">
        <v>7</v>
      </c>
      <c r="Q38" t="s">
        <v>8</v>
      </c>
      <c r="R38" t="s">
        <v>9</v>
      </c>
      <c r="S38" t="s">
        <v>7</v>
      </c>
    </row>
    <row r="39" spans="1:19" x14ac:dyDescent="0.25">
      <c r="A39">
        <v>88</v>
      </c>
      <c r="B39" t="s">
        <v>27</v>
      </c>
      <c r="C39" t="s">
        <v>28</v>
      </c>
      <c r="D39" t="s">
        <v>53</v>
      </c>
      <c r="E39" t="s">
        <v>3</v>
      </c>
      <c r="F39" t="s">
        <v>24</v>
      </c>
      <c r="G39">
        <v>8014.05</v>
      </c>
      <c r="H39" t="s">
        <v>5</v>
      </c>
      <c r="I39" t="s">
        <v>6</v>
      </c>
      <c r="J39">
        <v>12</v>
      </c>
      <c r="K39">
        <v>7155.41</v>
      </c>
      <c r="L39">
        <v>0</v>
      </c>
      <c r="M39">
        <v>429.32</v>
      </c>
      <c r="N39">
        <v>429.32</v>
      </c>
      <c r="O39">
        <v>0</v>
      </c>
      <c r="P39" t="s">
        <v>7</v>
      </c>
      <c r="Q39" t="s">
        <v>8</v>
      </c>
      <c r="R39" t="s">
        <v>9</v>
      </c>
      <c r="S39" t="s">
        <v>7</v>
      </c>
    </row>
    <row r="40" spans="1:19" x14ac:dyDescent="0.25">
      <c r="A40">
        <v>91</v>
      </c>
      <c r="B40" t="s">
        <v>27</v>
      </c>
      <c r="C40" t="s">
        <v>28</v>
      </c>
      <c r="D40" t="s">
        <v>54</v>
      </c>
      <c r="E40" t="s">
        <v>3</v>
      </c>
      <c r="F40" t="s">
        <v>24</v>
      </c>
      <c r="G40">
        <v>8181.33</v>
      </c>
      <c r="H40" t="s">
        <v>5</v>
      </c>
      <c r="I40" t="s">
        <v>6</v>
      </c>
      <c r="J40">
        <v>12</v>
      </c>
      <c r="K40">
        <v>6189.93</v>
      </c>
      <c r="L40">
        <v>0</v>
      </c>
      <c r="M40">
        <v>371.4</v>
      </c>
      <c r="N40">
        <v>371.4</v>
      </c>
      <c r="O40">
        <v>0</v>
      </c>
      <c r="P40" t="s">
        <v>7</v>
      </c>
      <c r="Q40" t="s">
        <v>8</v>
      </c>
      <c r="R40" t="s">
        <v>9</v>
      </c>
      <c r="S40" t="s">
        <v>7</v>
      </c>
    </row>
    <row r="41" spans="1:19" x14ac:dyDescent="0.25">
      <c r="A41">
        <v>92</v>
      </c>
      <c r="B41" t="s">
        <v>27</v>
      </c>
      <c r="C41" t="s">
        <v>28</v>
      </c>
      <c r="D41" t="s">
        <v>54</v>
      </c>
      <c r="E41" t="s">
        <v>3</v>
      </c>
      <c r="F41" t="s">
        <v>24</v>
      </c>
      <c r="G41">
        <v>8181.33</v>
      </c>
      <c r="H41" t="s">
        <v>5</v>
      </c>
      <c r="I41" t="s">
        <v>6</v>
      </c>
      <c r="J41">
        <v>18</v>
      </c>
      <c r="K41">
        <v>1058.1400000000001</v>
      </c>
      <c r="L41">
        <v>0</v>
      </c>
      <c r="M41">
        <v>95.23</v>
      </c>
      <c r="N41">
        <v>95.23</v>
      </c>
      <c r="O41">
        <v>0</v>
      </c>
      <c r="P41" t="s">
        <v>7</v>
      </c>
      <c r="Q41" t="s">
        <v>8</v>
      </c>
      <c r="R41" t="s">
        <v>9</v>
      </c>
      <c r="S41" t="s">
        <v>7</v>
      </c>
    </row>
    <row r="42" spans="1:19" x14ac:dyDescent="0.25">
      <c r="A42">
        <v>95</v>
      </c>
      <c r="B42" t="s">
        <v>27</v>
      </c>
      <c r="C42" t="s">
        <v>28</v>
      </c>
      <c r="D42" t="s">
        <v>55</v>
      </c>
      <c r="E42" t="s">
        <v>3</v>
      </c>
      <c r="F42" t="s">
        <v>24</v>
      </c>
      <c r="G42">
        <v>5347.85</v>
      </c>
      <c r="H42" t="s">
        <v>5</v>
      </c>
      <c r="I42" t="s">
        <v>6</v>
      </c>
      <c r="J42">
        <v>12</v>
      </c>
      <c r="K42">
        <v>4774.87</v>
      </c>
      <c r="L42">
        <v>0</v>
      </c>
      <c r="M42">
        <v>286.49</v>
      </c>
      <c r="N42">
        <v>286.49</v>
      </c>
      <c r="O42">
        <v>0</v>
      </c>
      <c r="P42" t="s">
        <v>7</v>
      </c>
      <c r="Q42" t="s">
        <v>8</v>
      </c>
      <c r="R42" t="s">
        <v>9</v>
      </c>
      <c r="S42" t="s">
        <v>7</v>
      </c>
    </row>
    <row r="43" spans="1:19" x14ac:dyDescent="0.25">
      <c r="A43">
        <v>98</v>
      </c>
      <c r="B43" t="s">
        <v>27</v>
      </c>
      <c r="C43" t="s">
        <v>28</v>
      </c>
      <c r="D43" t="s">
        <v>56</v>
      </c>
      <c r="E43" t="s">
        <v>3</v>
      </c>
      <c r="F43" t="s">
        <v>57</v>
      </c>
      <c r="G43">
        <v>5726.02</v>
      </c>
      <c r="H43" t="s">
        <v>5</v>
      </c>
      <c r="I43" t="s">
        <v>6</v>
      </c>
      <c r="J43">
        <v>12</v>
      </c>
      <c r="K43">
        <v>4766.45</v>
      </c>
      <c r="L43">
        <v>0</v>
      </c>
      <c r="M43">
        <v>285.99</v>
      </c>
      <c r="N43">
        <v>285.99</v>
      </c>
      <c r="O43">
        <v>0</v>
      </c>
      <c r="P43" t="s">
        <v>7</v>
      </c>
      <c r="Q43" t="s">
        <v>8</v>
      </c>
      <c r="R43" t="s">
        <v>9</v>
      </c>
      <c r="S43" t="s">
        <v>7</v>
      </c>
    </row>
    <row r="44" spans="1:19" x14ac:dyDescent="0.25">
      <c r="A44">
        <v>99</v>
      </c>
      <c r="B44" t="s">
        <v>27</v>
      </c>
      <c r="C44" t="s">
        <v>28</v>
      </c>
      <c r="D44" t="s">
        <v>56</v>
      </c>
      <c r="E44" t="s">
        <v>3</v>
      </c>
      <c r="F44" t="s">
        <v>57</v>
      </c>
      <c r="G44">
        <v>5726.02</v>
      </c>
      <c r="H44" t="s">
        <v>5</v>
      </c>
      <c r="I44" t="s">
        <v>6</v>
      </c>
      <c r="J44">
        <v>18</v>
      </c>
      <c r="K44">
        <v>328.47</v>
      </c>
      <c r="L44">
        <v>0</v>
      </c>
      <c r="M44">
        <v>29.56</v>
      </c>
      <c r="N44">
        <v>29.56</v>
      </c>
      <c r="O44">
        <v>0</v>
      </c>
      <c r="P44" t="s">
        <v>7</v>
      </c>
      <c r="Q44" t="s">
        <v>8</v>
      </c>
      <c r="R44" t="s">
        <v>9</v>
      </c>
      <c r="S44" t="s">
        <v>7</v>
      </c>
    </row>
    <row r="45" spans="1:19" x14ac:dyDescent="0.25">
      <c r="A45">
        <v>102</v>
      </c>
      <c r="B45" t="s">
        <v>27</v>
      </c>
      <c r="C45" t="s">
        <v>28</v>
      </c>
      <c r="D45" t="s">
        <v>58</v>
      </c>
      <c r="E45" t="s">
        <v>3</v>
      </c>
      <c r="F45" t="s">
        <v>13</v>
      </c>
      <c r="G45">
        <v>6621.81</v>
      </c>
      <c r="H45" t="s">
        <v>5</v>
      </c>
      <c r="I45" t="s">
        <v>6</v>
      </c>
      <c r="J45">
        <v>12</v>
      </c>
      <c r="K45">
        <v>5912.33</v>
      </c>
      <c r="L45">
        <v>0</v>
      </c>
      <c r="M45">
        <v>354.74</v>
      </c>
      <c r="N45">
        <v>354.74</v>
      </c>
      <c r="O45">
        <v>0</v>
      </c>
      <c r="P45" t="s">
        <v>7</v>
      </c>
      <c r="Q45" t="s">
        <v>8</v>
      </c>
      <c r="R45" t="s">
        <v>9</v>
      </c>
      <c r="S45" t="s">
        <v>7</v>
      </c>
    </row>
    <row r="46" spans="1:19" x14ac:dyDescent="0.25">
      <c r="A46">
        <v>105</v>
      </c>
      <c r="B46" t="s">
        <v>27</v>
      </c>
      <c r="C46" t="s">
        <v>28</v>
      </c>
      <c r="D46" t="s">
        <v>59</v>
      </c>
      <c r="E46" t="s">
        <v>3</v>
      </c>
      <c r="F46" t="s">
        <v>60</v>
      </c>
      <c r="G46">
        <v>7955.41</v>
      </c>
      <c r="H46" t="s">
        <v>5</v>
      </c>
      <c r="I46" t="s">
        <v>6</v>
      </c>
      <c r="J46">
        <v>12</v>
      </c>
      <c r="K46">
        <v>7103.03</v>
      </c>
      <c r="L46">
        <v>0</v>
      </c>
      <c r="M46">
        <v>426.18</v>
      </c>
      <c r="N46">
        <v>426.18</v>
      </c>
      <c r="O46">
        <v>0</v>
      </c>
      <c r="P46" t="s">
        <v>7</v>
      </c>
      <c r="Q46" t="s">
        <v>8</v>
      </c>
      <c r="R46" t="s">
        <v>9</v>
      </c>
      <c r="S46" t="s">
        <v>7</v>
      </c>
    </row>
    <row r="47" spans="1:19" x14ac:dyDescent="0.25">
      <c r="A47">
        <v>108</v>
      </c>
      <c r="B47" t="s">
        <v>27</v>
      </c>
      <c r="C47" t="s">
        <v>28</v>
      </c>
      <c r="D47" t="s">
        <v>61</v>
      </c>
      <c r="E47" t="s">
        <v>3</v>
      </c>
      <c r="F47" t="s">
        <v>62</v>
      </c>
      <c r="G47">
        <v>3858.71</v>
      </c>
      <c r="H47" t="s">
        <v>5</v>
      </c>
      <c r="I47" t="s">
        <v>6</v>
      </c>
      <c r="J47">
        <v>12</v>
      </c>
      <c r="K47">
        <v>3445.27</v>
      </c>
      <c r="L47">
        <v>0</v>
      </c>
      <c r="M47">
        <v>206.72</v>
      </c>
      <c r="N47">
        <v>206.72</v>
      </c>
      <c r="O47">
        <v>0</v>
      </c>
      <c r="P47" t="s">
        <v>7</v>
      </c>
      <c r="Q47" t="s">
        <v>8</v>
      </c>
      <c r="R47" t="s">
        <v>9</v>
      </c>
      <c r="S47" t="s">
        <v>7</v>
      </c>
    </row>
    <row r="48" spans="1:19" x14ac:dyDescent="0.25">
      <c r="A48">
        <v>111</v>
      </c>
      <c r="B48" t="s">
        <v>27</v>
      </c>
      <c r="C48" t="s">
        <v>28</v>
      </c>
      <c r="D48" t="s">
        <v>63</v>
      </c>
      <c r="E48" t="s">
        <v>3</v>
      </c>
      <c r="F48" t="s">
        <v>62</v>
      </c>
      <c r="G48">
        <v>1680.47</v>
      </c>
      <c r="H48" t="s">
        <v>5</v>
      </c>
      <c r="I48" t="s">
        <v>6</v>
      </c>
      <c r="J48">
        <v>12</v>
      </c>
      <c r="K48">
        <v>386.89</v>
      </c>
      <c r="L48">
        <v>0</v>
      </c>
      <c r="M48">
        <v>23.21</v>
      </c>
      <c r="N48">
        <v>23.21</v>
      </c>
      <c r="O48">
        <v>0</v>
      </c>
      <c r="P48" t="s">
        <v>7</v>
      </c>
      <c r="Q48" t="s">
        <v>8</v>
      </c>
      <c r="R48" t="s">
        <v>9</v>
      </c>
      <c r="S48" t="s">
        <v>7</v>
      </c>
    </row>
    <row r="49" spans="1:19" x14ac:dyDescent="0.25">
      <c r="A49">
        <v>112</v>
      </c>
      <c r="B49" t="s">
        <v>27</v>
      </c>
      <c r="C49" t="s">
        <v>28</v>
      </c>
      <c r="D49" t="s">
        <v>63</v>
      </c>
      <c r="E49" t="s">
        <v>3</v>
      </c>
      <c r="F49" t="s">
        <v>62</v>
      </c>
      <c r="G49">
        <v>1680.47</v>
      </c>
      <c r="H49" t="s">
        <v>5</v>
      </c>
      <c r="I49" t="s">
        <v>6</v>
      </c>
      <c r="J49">
        <v>18</v>
      </c>
      <c r="K49">
        <v>1056.92</v>
      </c>
      <c r="L49">
        <v>0</v>
      </c>
      <c r="M49">
        <v>95.12</v>
      </c>
      <c r="N49">
        <v>95.12</v>
      </c>
      <c r="O49">
        <v>0</v>
      </c>
      <c r="P49" t="s">
        <v>7</v>
      </c>
      <c r="Q49" t="s">
        <v>8</v>
      </c>
      <c r="R49" t="s">
        <v>9</v>
      </c>
      <c r="S49" t="s">
        <v>7</v>
      </c>
    </row>
    <row r="50" spans="1:19" x14ac:dyDescent="0.25">
      <c r="A50">
        <v>115</v>
      </c>
      <c r="B50" t="s">
        <v>27</v>
      </c>
      <c r="C50" t="s">
        <v>28</v>
      </c>
      <c r="D50" t="s">
        <v>64</v>
      </c>
      <c r="E50" t="s">
        <v>3</v>
      </c>
      <c r="F50" t="s">
        <v>15</v>
      </c>
      <c r="G50">
        <v>12262.38</v>
      </c>
      <c r="H50" t="s">
        <v>5</v>
      </c>
      <c r="I50" t="s">
        <v>6</v>
      </c>
      <c r="J50">
        <v>12</v>
      </c>
      <c r="K50">
        <v>10948.5</v>
      </c>
      <c r="L50">
        <v>0</v>
      </c>
      <c r="M50">
        <v>656.91</v>
      </c>
      <c r="N50">
        <v>656.91</v>
      </c>
      <c r="O50">
        <v>0</v>
      </c>
      <c r="P50" t="s">
        <v>7</v>
      </c>
      <c r="Q50" t="s">
        <v>8</v>
      </c>
      <c r="R50" t="s">
        <v>9</v>
      </c>
      <c r="S50" t="s">
        <v>7</v>
      </c>
    </row>
    <row r="51" spans="1:19" x14ac:dyDescent="0.25">
      <c r="A51">
        <v>118</v>
      </c>
      <c r="B51" t="s">
        <v>27</v>
      </c>
      <c r="C51" t="s">
        <v>28</v>
      </c>
      <c r="D51" t="s">
        <v>65</v>
      </c>
      <c r="E51" t="s">
        <v>3</v>
      </c>
      <c r="F51" t="s">
        <v>66</v>
      </c>
      <c r="G51">
        <v>7602.95</v>
      </c>
      <c r="H51" t="s">
        <v>5</v>
      </c>
      <c r="I51" t="s">
        <v>6</v>
      </c>
      <c r="J51">
        <v>5</v>
      </c>
      <c r="K51">
        <v>316.17</v>
      </c>
      <c r="L51">
        <v>0</v>
      </c>
      <c r="M51">
        <v>7.9</v>
      </c>
      <c r="N51">
        <v>7.9</v>
      </c>
      <c r="O51">
        <v>0</v>
      </c>
      <c r="P51" t="s">
        <v>7</v>
      </c>
      <c r="Q51" t="s">
        <v>8</v>
      </c>
      <c r="R51" t="s">
        <v>9</v>
      </c>
      <c r="S51" t="s">
        <v>7</v>
      </c>
    </row>
    <row r="52" spans="1:19" x14ac:dyDescent="0.25">
      <c r="A52">
        <v>119</v>
      </c>
      <c r="B52" t="s">
        <v>27</v>
      </c>
      <c r="C52" t="s">
        <v>28</v>
      </c>
      <c r="D52" t="s">
        <v>65</v>
      </c>
      <c r="E52" t="s">
        <v>3</v>
      </c>
      <c r="F52" t="s">
        <v>66</v>
      </c>
      <c r="G52">
        <v>7602.95</v>
      </c>
      <c r="H52" t="s">
        <v>5</v>
      </c>
      <c r="I52" t="s">
        <v>6</v>
      </c>
      <c r="J52">
        <v>12</v>
      </c>
      <c r="K52">
        <v>6383.67</v>
      </c>
      <c r="L52">
        <v>0</v>
      </c>
      <c r="M52">
        <v>383.02</v>
      </c>
      <c r="N52">
        <v>383.02</v>
      </c>
      <c r="O52">
        <v>0</v>
      </c>
      <c r="P52" t="s">
        <v>7</v>
      </c>
      <c r="Q52" t="s">
        <v>8</v>
      </c>
      <c r="R52" t="s">
        <v>9</v>
      </c>
      <c r="S52" t="s">
        <v>7</v>
      </c>
    </row>
    <row r="53" spans="1:19" x14ac:dyDescent="0.25">
      <c r="A53">
        <v>120</v>
      </c>
      <c r="B53" t="s">
        <v>27</v>
      </c>
      <c r="C53" t="s">
        <v>28</v>
      </c>
      <c r="D53" t="s">
        <v>65</v>
      </c>
      <c r="E53" t="s">
        <v>3</v>
      </c>
      <c r="F53" t="s">
        <v>66</v>
      </c>
      <c r="G53">
        <v>7602.95</v>
      </c>
      <c r="H53" t="s">
        <v>5</v>
      </c>
      <c r="I53" t="s">
        <v>6</v>
      </c>
      <c r="J53">
        <v>18</v>
      </c>
      <c r="K53">
        <v>102.73</v>
      </c>
      <c r="L53">
        <v>0</v>
      </c>
      <c r="M53">
        <v>9.25</v>
      </c>
      <c r="N53">
        <v>9.25</v>
      </c>
      <c r="O53">
        <v>0</v>
      </c>
      <c r="P53" t="s">
        <v>7</v>
      </c>
      <c r="Q53" t="s">
        <v>8</v>
      </c>
      <c r="R53" t="s">
        <v>9</v>
      </c>
      <c r="S53" t="s">
        <v>7</v>
      </c>
    </row>
    <row r="54" spans="1:19" x14ac:dyDescent="0.25">
      <c r="A54">
        <v>123</v>
      </c>
      <c r="B54" t="s">
        <v>27</v>
      </c>
      <c r="C54" t="s">
        <v>28</v>
      </c>
      <c r="D54" t="s">
        <v>67</v>
      </c>
      <c r="E54" t="s">
        <v>3</v>
      </c>
      <c r="F54" t="s">
        <v>66</v>
      </c>
      <c r="G54">
        <v>3749.55</v>
      </c>
      <c r="H54" t="s">
        <v>5</v>
      </c>
      <c r="I54" t="s">
        <v>6</v>
      </c>
      <c r="J54">
        <v>12</v>
      </c>
      <c r="K54">
        <v>3347.81</v>
      </c>
      <c r="L54">
        <v>0</v>
      </c>
      <c r="M54">
        <v>200.87</v>
      </c>
      <c r="N54">
        <v>200.87</v>
      </c>
      <c r="O54">
        <v>0</v>
      </c>
      <c r="P54" t="s">
        <v>7</v>
      </c>
      <c r="Q54" t="s">
        <v>8</v>
      </c>
      <c r="R54" t="s">
        <v>9</v>
      </c>
      <c r="S54" t="s">
        <v>7</v>
      </c>
    </row>
    <row r="55" spans="1:19" x14ac:dyDescent="0.25">
      <c r="A55">
        <v>126</v>
      </c>
      <c r="B55" t="s">
        <v>27</v>
      </c>
      <c r="C55" t="s">
        <v>28</v>
      </c>
      <c r="D55" t="s">
        <v>68</v>
      </c>
      <c r="E55" t="s">
        <v>3</v>
      </c>
      <c r="F55" t="s">
        <v>69</v>
      </c>
      <c r="G55">
        <v>1675.55</v>
      </c>
      <c r="H55" t="s">
        <v>5</v>
      </c>
      <c r="I55" t="s">
        <v>6</v>
      </c>
      <c r="J55">
        <v>12</v>
      </c>
      <c r="K55">
        <v>1496.03</v>
      </c>
      <c r="L55">
        <v>0</v>
      </c>
      <c r="M55">
        <v>89.76</v>
      </c>
      <c r="N55">
        <v>89.76</v>
      </c>
      <c r="O55">
        <v>0</v>
      </c>
      <c r="P55" t="s">
        <v>7</v>
      </c>
      <c r="Q55" t="s">
        <v>8</v>
      </c>
      <c r="R55" t="s">
        <v>9</v>
      </c>
      <c r="S55" t="s">
        <v>7</v>
      </c>
    </row>
    <row r="56" spans="1:19" x14ac:dyDescent="0.25">
      <c r="A56">
        <v>129</v>
      </c>
      <c r="B56" t="s">
        <v>27</v>
      </c>
      <c r="C56" t="s">
        <v>28</v>
      </c>
      <c r="D56" t="s">
        <v>70</v>
      </c>
      <c r="E56" t="s">
        <v>3</v>
      </c>
      <c r="F56" t="s">
        <v>69</v>
      </c>
      <c r="G56">
        <v>11498.43</v>
      </c>
      <c r="H56" t="s">
        <v>5</v>
      </c>
      <c r="I56" t="s">
        <v>6</v>
      </c>
      <c r="J56">
        <v>12</v>
      </c>
      <c r="K56">
        <v>10266.43</v>
      </c>
      <c r="L56">
        <v>0</v>
      </c>
      <c r="M56">
        <v>615.99</v>
      </c>
      <c r="N56">
        <v>615.99</v>
      </c>
      <c r="O56">
        <v>0</v>
      </c>
      <c r="P56" t="s">
        <v>7</v>
      </c>
      <c r="Q56" t="s">
        <v>8</v>
      </c>
      <c r="R56" t="s">
        <v>9</v>
      </c>
      <c r="S56" t="s">
        <v>7</v>
      </c>
    </row>
    <row r="57" spans="1:19" x14ac:dyDescent="0.25">
      <c r="A57">
        <v>132</v>
      </c>
      <c r="B57" t="s">
        <v>27</v>
      </c>
      <c r="C57" t="s">
        <v>28</v>
      </c>
      <c r="D57" t="s">
        <v>71</v>
      </c>
      <c r="E57" t="s">
        <v>3</v>
      </c>
      <c r="F57" t="s">
        <v>26</v>
      </c>
      <c r="G57">
        <v>4366.08</v>
      </c>
      <c r="H57" t="s">
        <v>5</v>
      </c>
      <c r="I57" t="s">
        <v>6</v>
      </c>
      <c r="J57">
        <v>12</v>
      </c>
      <c r="K57">
        <v>3077.21</v>
      </c>
      <c r="L57">
        <v>0</v>
      </c>
      <c r="M57">
        <v>184.63</v>
      </c>
      <c r="N57">
        <v>184.63</v>
      </c>
      <c r="O57">
        <v>0</v>
      </c>
      <c r="P57" t="s">
        <v>7</v>
      </c>
      <c r="Q57" t="s">
        <v>8</v>
      </c>
      <c r="R57" t="s">
        <v>9</v>
      </c>
      <c r="S57" t="s">
        <v>7</v>
      </c>
    </row>
    <row r="58" spans="1:19" x14ac:dyDescent="0.25">
      <c r="A58">
        <v>133</v>
      </c>
      <c r="B58" t="s">
        <v>27</v>
      </c>
      <c r="C58" t="s">
        <v>28</v>
      </c>
      <c r="D58" t="s">
        <v>71</v>
      </c>
      <c r="E58" t="s">
        <v>3</v>
      </c>
      <c r="F58" t="s">
        <v>26</v>
      </c>
      <c r="G58">
        <v>4366.08</v>
      </c>
      <c r="H58" t="s">
        <v>5</v>
      </c>
      <c r="I58" t="s">
        <v>6</v>
      </c>
      <c r="J58">
        <v>18</v>
      </c>
      <c r="K58">
        <v>779.33</v>
      </c>
      <c r="L58">
        <v>0</v>
      </c>
      <c r="M58">
        <v>70.14</v>
      </c>
      <c r="N58">
        <v>70.14</v>
      </c>
      <c r="O58">
        <v>0</v>
      </c>
      <c r="P58" t="s">
        <v>7</v>
      </c>
      <c r="Q58" t="s">
        <v>8</v>
      </c>
      <c r="R58" t="s">
        <v>9</v>
      </c>
      <c r="S58" t="s">
        <v>7</v>
      </c>
    </row>
    <row r="59" spans="1:19" x14ac:dyDescent="0.25">
      <c r="A59">
        <v>136</v>
      </c>
      <c r="B59" t="s">
        <v>27</v>
      </c>
      <c r="C59" t="s">
        <v>28</v>
      </c>
      <c r="D59" t="s">
        <v>72</v>
      </c>
      <c r="E59" t="s">
        <v>3</v>
      </c>
      <c r="F59" t="s">
        <v>26</v>
      </c>
      <c r="G59">
        <v>1707.73</v>
      </c>
      <c r="H59" t="s">
        <v>5</v>
      </c>
      <c r="I59" t="s">
        <v>6</v>
      </c>
      <c r="J59">
        <v>12</v>
      </c>
      <c r="K59">
        <v>1524.75</v>
      </c>
      <c r="L59">
        <v>0</v>
      </c>
      <c r="M59">
        <v>91.49</v>
      </c>
      <c r="N59">
        <v>91.49</v>
      </c>
      <c r="O59">
        <v>0</v>
      </c>
      <c r="P59" t="s">
        <v>7</v>
      </c>
      <c r="Q59" t="s">
        <v>8</v>
      </c>
      <c r="R59" t="s">
        <v>9</v>
      </c>
      <c r="S59" t="s">
        <v>7</v>
      </c>
    </row>
    <row r="60" spans="1:19" x14ac:dyDescent="0.25">
      <c r="A60">
        <v>139</v>
      </c>
      <c r="B60" t="s">
        <v>27</v>
      </c>
      <c r="C60" t="s">
        <v>28</v>
      </c>
      <c r="D60" t="s">
        <v>73</v>
      </c>
      <c r="E60" t="s">
        <v>3</v>
      </c>
      <c r="F60" t="s">
        <v>74</v>
      </c>
      <c r="G60">
        <v>4030.05</v>
      </c>
      <c r="H60" t="s">
        <v>5</v>
      </c>
      <c r="I60" t="s">
        <v>6</v>
      </c>
      <c r="J60">
        <v>12</v>
      </c>
      <c r="K60">
        <v>3598.25</v>
      </c>
      <c r="L60">
        <v>0</v>
      </c>
      <c r="M60">
        <v>215.9</v>
      </c>
      <c r="N60">
        <v>215.9</v>
      </c>
      <c r="O60">
        <v>0</v>
      </c>
      <c r="P60" t="s">
        <v>7</v>
      </c>
      <c r="Q60" t="s">
        <v>8</v>
      </c>
      <c r="R60" t="s">
        <v>9</v>
      </c>
      <c r="S60" t="s">
        <v>7</v>
      </c>
    </row>
    <row r="61" spans="1:19" x14ac:dyDescent="0.25">
      <c r="A61">
        <v>142</v>
      </c>
      <c r="B61" t="s">
        <v>27</v>
      </c>
      <c r="C61" t="s">
        <v>28</v>
      </c>
      <c r="D61" t="s">
        <v>75</v>
      </c>
      <c r="E61" t="s">
        <v>3</v>
      </c>
      <c r="F61" t="s">
        <v>74</v>
      </c>
      <c r="G61">
        <v>1972.78</v>
      </c>
      <c r="H61" t="s">
        <v>5</v>
      </c>
      <c r="I61" t="s">
        <v>6</v>
      </c>
      <c r="J61">
        <v>12</v>
      </c>
      <c r="K61">
        <v>1633.15</v>
      </c>
      <c r="L61">
        <v>0</v>
      </c>
      <c r="M61">
        <v>97.99</v>
      </c>
      <c r="N61">
        <v>97.99</v>
      </c>
      <c r="O61">
        <v>0</v>
      </c>
      <c r="P61" t="s">
        <v>7</v>
      </c>
      <c r="Q61" t="s">
        <v>8</v>
      </c>
      <c r="R61" t="s">
        <v>9</v>
      </c>
      <c r="S61" t="s">
        <v>7</v>
      </c>
    </row>
    <row r="62" spans="1:19" x14ac:dyDescent="0.25">
      <c r="A62">
        <v>143</v>
      </c>
      <c r="B62" t="s">
        <v>27</v>
      </c>
      <c r="C62" t="s">
        <v>28</v>
      </c>
      <c r="D62" t="s">
        <v>75</v>
      </c>
      <c r="E62" t="s">
        <v>3</v>
      </c>
      <c r="F62" t="s">
        <v>74</v>
      </c>
      <c r="G62">
        <v>1972.78</v>
      </c>
      <c r="H62" t="s">
        <v>5</v>
      </c>
      <c r="I62" t="s">
        <v>6</v>
      </c>
      <c r="J62">
        <v>18</v>
      </c>
      <c r="K62">
        <v>121.73</v>
      </c>
      <c r="L62">
        <v>0</v>
      </c>
      <c r="M62">
        <v>10.96</v>
      </c>
      <c r="N62">
        <v>10.96</v>
      </c>
      <c r="O62">
        <v>0</v>
      </c>
      <c r="P62" t="s">
        <v>7</v>
      </c>
      <c r="Q62" t="s">
        <v>8</v>
      </c>
      <c r="R62" t="s">
        <v>9</v>
      </c>
      <c r="S62" t="s">
        <v>7</v>
      </c>
    </row>
    <row r="63" spans="1:19" x14ac:dyDescent="0.25">
      <c r="A63">
        <v>146</v>
      </c>
      <c r="B63" t="s">
        <v>27</v>
      </c>
      <c r="C63" t="s">
        <v>28</v>
      </c>
      <c r="D63" t="s">
        <v>76</v>
      </c>
      <c r="E63" t="s">
        <v>3</v>
      </c>
      <c r="F63" t="s">
        <v>17</v>
      </c>
      <c r="G63">
        <v>956.01</v>
      </c>
      <c r="H63" t="s">
        <v>5</v>
      </c>
      <c r="I63" t="s">
        <v>6</v>
      </c>
      <c r="J63">
        <v>5</v>
      </c>
      <c r="K63">
        <v>174.5</v>
      </c>
      <c r="L63">
        <v>0</v>
      </c>
      <c r="M63">
        <v>4.3600000000000003</v>
      </c>
      <c r="N63">
        <v>4.3600000000000003</v>
      </c>
      <c r="O63">
        <v>0</v>
      </c>
      <c r="P63" t="s">
        <v>7</v>
      </c>
      <c r="Q63" t="s">
        <v>8</v>
      </c>
      <c r="R63" t="s">
        <v>9</v>
      </c>
      <c r="S63" t="s">
        <v>7</v>
      </c>
    </row>
    <row r="64" spans="1:19" x14ac:dyDescent="0.25">
      <c r="A64">
        <v>147</v>
      </c>
      <c r="B64" t="s">
        <v>27</v>
      </c>
      <c r="C64" t="s">
        <v>28</v>
      </c>
      <c r="D64" t="s">
        <v>76</v>
      </c>
      <c r="E64" t="s">
        <v>3</v>
      </c>
      <c r="F64" t="s">
        <v>17</v>
      </c>
      <c r="G64">
        <v>956.01</v>
      </c>
      <c r="H64" t="s">
        <v>5</v>
      </c>
      <c r="I64" t="s">
        <v>6</v>
      </c>
      <c r="J64">
        <v>12</v>
      </c>
      <c r="K64">
        <v>689.99</v>
      </c>
      <c r="L64">
        <v>0</v>
      </c>
      <c r="M64">
        <v>41.4</v>
      </c>
      <c r="N64">
        <v>41.4</v>
      </c>
      <c r="O64">
        <v>0</v>
      </c>
      <c r="P64" t="s">
        <v>7</v>
      </c>
      <c r="Q64" t="s">
        <v>8</v>
      </c>
      <c r="R64" t="s">
        <v>9</v>
      </c>
      <c r="S64" t="s">
        <v>7</v>
      </c>
    </row>
    <row r="65" spans="1:19" x14ac:dyDescent="0.25">
      <c r="A65">
        <v>150</v>
      </c>
      <c r="B65" t="s">
        <v>27</v>
      </c>
      <c r="C65" t="s">
        <v>28</v>
      </c>
      <c r="D65" t="s">
        <v>77</v>
      </c>
      <c r="E65" t="s">
        <v>3</v>
      </c>
      <c r="F65" t="s">
        <v>78</v>
      </c>
      <c r="G65">
        <v>2402.1</v>
      </c>
      <c r="H65" t="s">
        <v>5</v>
      </c>
      <c r="I65" t="s">
        <v>6</v>
      </c>
      <c r="J65">
        <v>12</v>
      </c>
      <c r="K65">
        <v>1686.7</v>
      </c>
      <c r="L65">
        <v>0</v>
      </c>
      <c r="M65">
        <v>101.2</v>
      </c>
      <c r="N65">
        <v>101.2</v>
      </c>
      <c r="O65">
        <v>0</v>
      </c>
      <c r="P65" t="s">
        <v>7</v>
      </c>
      <c r="Q65" t="s">
        <v>8</v>
      </c>
      <c r="R65" t="s">
        <v>9</v>
      </c>
      <c r="S65" t="s">
        <v>7</v>
      </c>
    </row>
    <row r="66" spans="1:19" x14ac:dyDescent="0.25">
      <c r="A66">
        <v>151</v>
      </c>
      <c r="B66" t="s">
        <v>27</v>
      </c>
      <c r="C66" t="s">
        <v>28</v>
      </c>
      <c r="D66" t="s">
        <v>77</v>
      </c>
      <c r="E66" t="s">
        <v>3</v>
      </c>
      <c r="F66" t="s">
        <v>78</v>
      </c>
      <c r="G66">
        <v>2402.1</v>
      </c>
      <c r="H66" t="s">
        <v>5</v>
      </c>
      <c r="I66" t="s">
        <v>6</v>
      </c>
      <c r="J66">
        <v>18</v>
      </c>
      <c r="K66">
        <v>434.74</v>
      </c>
      <c r="L66">
        <v>0</v>
      </c>
      <c r="M66">
        <v>39.130000000000003</v>
      </c>
      <c r="N66">
        <v>39.130000000000003</v>
      </c>
      <c r="O66">
        <v>0</v>
      </c>
      <c r="P66" t="s">
        <v>7</v>
      </c>
      <c r="Q66" t="s">
        <v>8</v>
      </c>
      <c r="R66" t="s">
        <v>9</v>
      </c>
      <c r="S66" t="s">
        <v>7</v>
      </c>
    </row>
    <row r="67" spans="1:19" x14ac:dyDescent="0.25">
      <c r="A67">
        <v>154</v>
      </c>
      <c r="B67" t="s">
        <v>79</v>
      </c>
      <c r="C67" t="s">
        <v>80</v>
      </c>
      <c r="D67" t="s">
        <v>81</v>
      </c>
      <c r="E67" t="s">
        <v>3</v>
      </c>
      <c r="F67" t="s">
        <v>31</v>
      </c>
      <c r="G67">
        <v>2174.89</v>
      </c>
      <c r="H67" t="s">
        <v>5</v>
      </c>
      <c r="I67" t="s">
        <v>6</v>
      </c>
      <c r="J67">
        <v>18</v>
      </c>
      <c r="K67">
        <v>1843.13</v>
      </c>
      <c r="L67">
        <v>0</v>
      </c>
      <c r="M67">
        <v>165.88</v>
      </c>
      <c r="N67">
        <v>165.88</v>
      </c>
      <c r="O67">
        <v>0</v>
      </c>
      <c r="P67" t="s">
        <v>7</v>
      </c>
      <c r="Q67" t="s">
        <v>8</v>
      </c>
      <c r="R67" t="s">
        <v>9</v>
      </c>
      <c r="S67" t="s">
        <v>7</v>
      </c>
    </row>
    <row r="68" spans="1:19" x14ac:dyDescent="0.25">
      <c r="A68">
        <v>157</v>
      </c>
      <c r="B68" t="s">
        <v>79</v>
      </c>
      <c r="C68" t="s">
        <v>80</v>
      </c>
      <c r="D68" t="s">
        <v>82</v>
      </c>
      <c r="E68" t="s">
        <v>3</v>
      </c>
      <c r="F68" t="s">
        <v>83</v>
      </c>
      <c r="G68">
        <v>7457.46</v>
      </c>
      <c r="H68" t="s">
        <v>5</v>
      </c>
      <c r="I68" t="s">
        <v>6</v>
      </c>
      <c r="J68">
        <v>18</v>
      </c>
      <c r="K68">
        <v>6319.88</v>
      </c>
      <c r="L68">
        <v>0</v>
      </c>
      <c r="M68">
        <v>568.79</v>
      </c>
      <c r="N68">
        <v>568.79</v>
      </c>
      <c r="O68">
        <v>0</v>
      </c>
      <c r="P68" t="s">
        <v>7</v>
      </c>
      <c r="Q68" t="s">
        <v>8</v>
      </c>
      <c r="R68" t="s">
        <v>9</v>
      </c>
      <c r="S68" t="s">
        <v>7</v>
      </c>
    </row>
    <row r="69" spans="1:19" x14ac:dyDescent="0.25">
      <c r="A69">
        <v>160</v>
      </c>
      <c r="B69" t="s">
        <v>79</v>
      </c>
      <c r="C69" t="s">
        <v>80</v>
      </c>
      <c r="D69" t="s">
        <v>84</v>
      </c>
      <c r="E69" t="s">
        <v>3</v>
      </c>
      <c r="F69" t="s">
        <v>78</v>
      </c>
      <c r="G69">
        <v>1128.42</v>
      </c>
      <c r="H69" t="s">
        <v>5</v>
      </c>
      <c r="I69" t="s">
        <v>6</v>
      </c>
      <c r="J69">
        <v>18</v>
      </c>
      <c r="K69">
        <v>956.28</v>
      </c>
      <c r="L69">
        <v>0</v>
      </c>
      <c r="M69">
        <v>86.07</v>
      </c>
      <c r="N69">
        <v>86.07</v>
      </c>
      <c r="O69">
        <v>0</v>
      </c>
      <c r="P69" t="s">
        <v>7</v>
      </c>
      <c r="Q69" t="s">
        <v>8</v>
      </c>
      <c r="R69" t="s">
        <v>9</v>
      </c>
      <c r="S69" t="s">
        <v>7</v>
      </c>
    </row>
    <row r="70" spans="1:19" x14ac:dyDescent="0.25">
      <c r="A70">
        <v>163</v>
      </c>
      <c r="B70" t="s">
        <v>79</v>
      </c>
      <c r="C70" t="s">
        <v>80</v>
      </c>
      <c r="D70" t="s">
        <v>85</v>
      </c>
      <c r="E70" t="s">
        <v>3</v>
      </c>
      <c r="F70" t="s">
        <v>46</v>
      </c>
      <c r="G70">
        <v>10700.75</v>
      </c>
      <c r="H70" t="s">
        <v>5</v>
      </c>
      <c r="I70" t="s">
        <v>6</v>
      </c>
      <c r="J70">
        <v>18</v>
      </c>
      <c r="K70">
        <v>9068.5300000000007</v>
      </c>
      <c r="L70">
        <v>0</v>
      </c>
      <c r="M70">
        <v>816.11</v>
      </c>
      <c r="N70">
        <v>816.11</v>
      </c>
      <c r="O70">
        <v>0</v>
      </c>
      <c r="P70" t="s">
        <v>7</v>
      </c>
      <c r="Q70" t="s">
        <v>8</v>
      </c>
      <c r="R70" t="s">
        <v>9</v>
      </c>
      <c r="S70" t="s">
        <v>7</v>
      </c>
    </row>
    <row r="71" spans="1:19" x14ac:dyDescent="0.25">
      <c r="A71">
        <v>166</v>
      </c>
      <c r="B71" t="s">
        <v>79</v>
      </c>
      <c r="C71" t="s">
        <v>80</v>
      </c>
      <c r="D71" t="s">
        <v>86</v>
      </c>
      <c r="E71" t="s">
        <v>3</v>
      </c>
      <c r="F71" t="s">
        <v>60</v>
      </c>
      <c r="G71">
        <v>510.24</v>
      </c>
      <c r="H71" t="s">
        <v>5</v>
      </c>
      <c r="I71" t="s">
        <v>6</v>
      </c>
      <c r="J71">
        <v>18</v>
      </c>
      <c r="K71">
        <v>432.42</v>
      </c>
      <c r="L71">
        <v>0</v>
      </c>
      <c r="M71">
        <v>38.909999999999997</v>
      </c>
      <c r="N71">
        <v>38.909999999999997</v>
      </c>
      <c r="O71">
        <v>0</v>
      </c>
      <c r="P71" t="s">
        <v>7</v>
      </c>
      <c r="Q71" t="s">
        <v>8</v>
      </c>
      <c r="R71" t="s">
        <v>9</v>
      </c>
      <c r="S71" t="s">
        <v>7</v>
      </c>
    </row>
    <row r="72" spans="1:19" x14ac:dyDescent="0.25">
      <c r="A72">
        <v>169</v>
      </c>
      <c r="B72" t="s">
        <v>79</v>
      </c>
      <c r="C72" t="s">
        <v>80</v>
      </c>
      <c r="D72" t="s">
        <v>87</v>
      </c>
      <c r="E72" t="s">
        <v>3</v>
      </c>
      <c r="F72" t="s">
        <v>78</v>
      </c>
      <c r="G72">
        <v>3544.62</v>
      </c>
      <c r="H72" t="s">
        <v>5</v>
      </c>
      <c r="I72" t="s">
        <v>6</v>
      </c>
      <c r="J72">
        <v>18</v>
      </c>
      <c r="K72">
        <v>3003.96</v>
      </c>
      <c r="L72">
        <v>0</v>
      </c>
      <c r="M72">
        <v>270.33</v>
      </c>
      <c r="N72">
        <v>270.33</v>
      </c>
      <c r="O72">
        <v>0</v>
      </c>
      <c r="P72" t="s">
        <v>7</v>
      </c>
      <c r="Q72" t="s">
        <v>8</v>
      </c>
      <c r="R72" t="s">
        <v>9</v>
      </c>
      <c r="S72" t="s">
        <v>7</v>
      </c>
    </row>
    <row r="73" spans="1:19" x14ac:dyDescent="0.25">
      <c r="A73">
        <v>172</v>
      </c>
      <c r="B73" t="s">
        <v>88</v>
      </c>
      <c r="C73" t="s">
        <v>89</v>
      </c>
      <c r="D73" t="s">
        <v>90</v>
      </c>
      <c r="E73" t="s">
        <v>3</v>
      </c>
      <c r="F73" t="s">
        <v>34</v>
      </c>
      <c r="G73">
        <v>5912</v>
      </c>
      <c r="H73" t="s">
        <v>5</v>
      </c>
      <c r="I73" t="s">
        <v>6</v>
      </c>
      <c r="J73">
        <v>18</v>
      </c>
      <c r="K73">
        <v>868.05</v>
      </c>
      <c r="L73">
        <v>0</v>
      </c>
      <c r="M73">
        <v>78.12</v>
      </c>
      <c r="N73">
        <v>78.12</v>
      </c>
      <c r="O73">
        <v>0</v>
      </c>
      <c r="P73" t="s">
        <v>7</v>
      </c>
      <c r="Q73" t="s">
        <v>8</v>
      </c>
      <c r="R73" t="s">
        <v>9</v>
      </c>
      <c r="S73" t="s">
        <v>7</v>
      </c>
    </row>
    <row r="74" spans="1:19" x14ac:dyDescent="0.25">
      <c r="A74">
        <v>173</v>
      </c>
      <c r="B74" t="s">
        <v>88</v>
      </c>
      <c r="C74" t="s">
        <v>89</v>
      </c>
      <c r="D74" t="s">
        <v>90</v>
      </c>
      <c r="E74" t="s">
        <v>3</v>
      </c>
      <c r="F74" t="s">
        <v>34</v>
      </c>
      <c r="G74">
        <v>5912</v>
      </c>
      <c r="H74" t="s">
        <v>5</v>
      </c>
      <c r="I74" t="s">
        <v>6</v>
      </c>
      <c r="J74">
        <v>12</v>
      </c>
      <c r="K74">
        <v>4364.13</v>
      </c>
      <c r="L74">
        <v>0</v>
      </c>
      <c r="M74">
        <v>261.86</v>
      </c>
      <c r="N74">
        <v>261.86</v>
      </c>
      <c r="O74">
        <v>0</v>
      </c>
      <c r="P74" t="s">
        <v>7</v>
      </c>
      <c r="Q74" t="s">
        <v>8</v>
      </c>
      <c r="R74" t="s">
        <v>9</v>
      </c>
      <c r="S74" t="s">
        <v>7</v>
      </c>
    </row>
    <row r="75" spans="1:19" x14ac:dyDescent="0.25">
      <c r="A75">
        <v>176</v>
      </c>
      <c r="B75" t="s">
        <v>88</v>
      </c>
      <c r="C75" t="s">
        <v>89</v>
      </c>
      <c r="D75" t="s">
        <v>91</v>
      </c>
      <c r="E75" t="s">
        <v>3</v>
      </c>
      <c r="F75" t="s">
        <v>34</v>
      </c>
      <c r="G75">
        <v>454</v>
      </c>
      <c r="H75" t="s">
        <v>5</v>
      </c>
      <c r="I75" t="s">
        <v>6</v>
      </c>
      <c r="J75">
        <v>12</v>
      </c>
      <c r="K75">
        <v>405.33</v>
      </c>
      <c r="L75">
        <v>0</v>
      </c>
      <c r="M75">
        <v>24.32</v>
      </c>
      <c r="N75">
        <v>24.32</v>
      </c>
      <c r="O75">
        <v>0</v>
      </c>
      <c r="P75" t="s">
        <v>7</v>
      </c>
      <c r="Q75" t="s">
        <v>8</v>
      </c>
      <c r="R75" t="s">
        <v>9</v>
      </c>
      <c r="S75" t="s">
        <v>7</v>
      </c>
    </row>
    <row r="76" spans="1:19" x14ac:dyDescent="0.25">
      <c r="A76">
        <v>179</v>
      </c>
      <c r="B76" t="s">
        <v>88</v>
      </c>
      <c r="C76" t="s">
        <v>89</v>
      </c>
      <c r="D76" t="s">
        <v>92</v>
      </c>
      <c r="E76" t="s">
        <v>3</v>
      </c>
      <c r="F76" t="s">
        <v>37</v>
      </c>
      <c r="G76">
        <v>2971</v>
      </c>
      <c r="H76" t="s">
        <v>5</v>
      </c>
      <c r="I76" t="s">
        <v>6</v>
      </c>
      <c r="J76">
        <v>12</v>
      </c>
      <c r="K76">
        <v>2652.77</v>
      </c>
      <c r="L76">
        <v>0</v>
      </c>
      <c r="M76">
        <v>159.18</v>
      </c>
      <c r="N76">
        <v>159.18</v>
      </c>
      <c r="O76">
        <v>0</v>
      </c>
      <c r="P76" t="s">
        <v>7</v>
      </c>
      <c r="Q76" t="s">
        <v>8</v>
      </c>
      <c r="R76" t="s">
        <v>9</v>
      </c>
      <c r="S76" t="s">
        <v>7</v>
      </c>
    </row>
    <row r="77" spans="1:19" x14ac:dyDescent="0.25">
      <c r="A77">
        <v>182</v>
      </c>
      <c r="B77" t="s">
        <v>88</v>
      </c>
      <c r="C77" t="s">
        <v>89</v>
      </c>
      <c r="D77" t="s">
        <v>93</v>
      </c>
      <c r="E77" t="s">
        <v>3</v>
      </c>
      <c r="F77" t="s">
        <v>42</v>
      </c>
      <c r="G77">
        <v>5058</v>
      </c>
      <c r="H77" t="s">
        <v>5</v>
      </c>
      <c r="I77" t="s">
        <v>6</v>
      </c>
      <c r="J77">
        <v>18</v>
      </c>
      <c r="K77">
        <v>446.54</v>
      </c>
      <c r="L77">
        <v>0</v>
      </c>
      <c r="M77">
        <v>40.18</v>
      </c>
      <c r="N77">
        <v>40.18</v>
      </c>
      <c r="O77">
        <v>0</v>
      </c>
      <c r="P77" t="s">
        <v>7</v>
      </c>
      <c r="Q77" t="s">
        <v>8</v>
      </c>
      <c r="R77" t="s">
        <v>9</v>
      </c>
      <c r="S77" t="s">
        <v>7</v>
      </c>
    </row>
    <row r="78" spans="1:19" x14ac:dyDescent="0.25">
      <c r="A78">
        <v>183</v>
      </c>
      <c r="B78" t="s">
        <v>88</v>
      </c>
      <c r="C78" t="s">
        <v>89</v>
      </c>
      <c r="D78" t="s">
        <v>93</v>
      </c>
      <c r="E78" t="s">
        <v>3</v>
      </c>
      <c r="F78" t="s">
        <v>42</v>
      </c>
      <c r="G78">
        <v>5058</v>
      </c>
      <c r="H78" t="s">
        <v>5</v>
      </c>
      <c r="I78" t="s">
        <v>6</v>
      </c>
      <c r="J78">
        <v>12</v>
      </c>
      <c r="K78">
        <v>4045.5</v>
      </c>
      <c r="L78">
        <v>0</v>
      </c>
      <c r="M78">
        <v>242.73</v>
      </c>
      <c r="N78">
        <v>242.73</v>
      </c>
      <c r="O78">
        <v>0</v>
      </c>
      <c r="P78" t="s">
        <v>7</v>
      </c>
      <c r="Q78" t="s">
        <v>8</v>
      </c>
      <c r="R78" t="s">
        <v>9</v>
      </c>
      <c r="S78" t="s">
        <v>7</v>
      </c>
    </row>
    <row r="79" spans="1:19" x14ac:dyDescent="0.25">
      <c r="A79">
        <v>186</v>
      </c>
      <c r="B79" t="s">
        <v>88</v>
      </c>
      <c r="C79" t="s">
        <v>89</v>
      </c>
      <c r="D79" t="s">
        <v>94</v>
      </c>
      <c r="E79" t="s">
        <v>3</v>
      </c>
      <c r="F79" t="s">
        <v>42</v>
      </c>
      <c r="G79">
        <v>1228</v>
      </c>
      <c r="H79" t="s">
        <v>5</v>
      </c>
      <c r="I79" t="s">
        <v>6</v>
      </c>
      <c r="J79">
        <v>5</v>
      </c>
      <c r="K79">
        <v>415.05</v>
      </c>
      <c r="L79">
        <v>0</v>
      </c>
      <c r="M79">
        <v>10.38</v>
      </c>
      <c r="N79">
        <v>10.38</v>
      </c>
      <c r="O79">
        <v>0</v>
      </c>
      <c r="P79" t="s">
        <v>7</v>
      </c>
      <c r="Q79" t="s">
        <v>8</v>
      </c>
      <c r="R79" t="s">
        <v>9</v>
      </c>
      <c r="S79" t="s">
        <v>7</v>
      </c>
    </row>
    <row r="80" spans="1:19" x14ac:dyDescent="0.25">
      <c r="A80">
        <v>187</v>
      </c>
      <c r="B80" t="s">
        <v>88</v>
      </c>
      <c r="C80" t="s">
        <v>89</v>
      </c>
      <c r="D80" t="s">
        <v>94</v>
      </c>
      <c r="E80" t="s">
        <v>3</v>
      </c>
      <c r="F80" t="s">
        <v>42</v>
      </c>
      <c r="G80">
        <v>1228</v>
      </c>
      <c r="H80" t="s">
        <v>5</v>
      </c>
      <c r="I80" t="s">
        <v>6</v>
      </c>
      <c r="J80">
        <v>12</v>
      </c>
      <c r="K80">
        <v>707.03</v>
      </c>
      <c r="L80">
        <v>0</v>
      </c>
      <c r="M80">
        <v>42.42</v>
      </c>
      <c r="N80">
        <v>42.42</v>
      </c>
      <c r="O80">
        <v>0</v>
      </c>
      <c r="P80" t="s">
        <v>7</v>
      </c>
      <c r="Q80" t="s">
        <v>8</v>
      </c>
      <c r="R80" t="s">
        <v>9</v>
      </c>
      <c r="S80" t="s">
        <v>7</v>
      </c>
    </row>
    <row r="81" spans="1:19" x14ac:dyDescent="0.25">
      <c r="A81">
        <v>190</v>
      </c>
      <c r="B81" t="s">
        <v>88</v>
      </c>
      <c r="C81" t="s">
        <v>89</v>
      </c>
      <c r="D81" t="s">
        <v>95</v>
      </c>
      <c r="E81" t="s">
        <v>3</v>
      </c>
      <c r="F81" t="s">
        <v>48</v>
      </c>
      <c r="G81">
        <v>6441</v>
      </c>
      <c r="H81" t="s">
        <v>5</v>
      </c>
      <c r="I81" t="s">
        <v>6</v>
      </c>
      <c r="J81">
        <v>12</v>
      </c>
      <c r="K81">
        <v>5751.09</v>
      </c>
      <c r="L81">
        <v>0</v>
      </c>
      <c r="M81">
        <v>345.08</v>
      </c>
      <c r="N81">
        <v>345.08</v>
      </c>
      <c r="O81">
        <v>0</v>
      </c>
      <c r="P81" t="s">
        <v>7</v>
      </c>
      <c r="Q81" t="s">
        <v>8</v>
      </c>
      <c r="R81" t="s">
        <v>9</v>
      </c>
      <c r="S81" t="s">
        <v>7</v>
      </c>
    </row>
    <row r="82" spans="1:19" x14ac:dyDescent="0.25">
      <c r="A82">
        <v>193</v>
      </c>
      <c r="B82" t="s">
        <v>88</v>
      </c>
      <c r="C82" t="s">
        <v>89</v>
      </c>
      <c r="D82" t="s">
        <v>96</v>
      </c>
      <c r="E82" t="s">
        <v>3</v>
      </c>
      <c r="F82" t="s">
        <v>57</v>
      </c>
      <c r="G82">
        <v>3177</v>
      </c>
      <c r="H82" t="s">
        <v>5</v>
      </c>
      <c r="I82" t="s">
        <v>6</v>
      </c>
      <c r="J82">
        <v>12</v>
      </c>
      <c r="K82">
        <v>2556.3200000000002</v>
      </c>
      <c r="L82">
        <v>0</v>
      </c>
      <c r="M82">
        <v>153.37</v>
      </c>
      <c r="N82">
        <v>153.37</v>
      </c>
      <c r="O82">
        <v>0</v>
      </c>
      <c r="P82" t="s">
        <v>7</v>
      </c>
      <c r="Q82" t="s">
        <v>8</v>
      </c>
      <c r="R82" t="s">
        <v>9</v>
      </c>
      <c r="S82" t="s">
        <v>7</v>
      </c>
    </row>
    <row r="83" spans="1:19" x14ac:dyDescent="0.25">
      <c r="A83">
        <v>194</v>
      </c>
      <c r="B83" t="s">
        <v>88</v>
      </c>
      <c r="C83" t="s">
        <v>89</v>
      </c>
      <c r="D83" t="s">
        <v>96</v>
      </c>
      <c r="E83" t="s">
        <v>3</v>
      </c>
      <c r="F83" t="s">
        <v>57</v>
      </c>
      <c r="G83">
        <v>3177</v>
      </c>
      <c r="H83" t="s">
        <v>5</v>
      </c>
      <c r="I83" t="s">
        <v>6</v>
      </c>
      <c r="J83">
        <v>18</v>
      </c>
      <c r="K83">
        <v>266.35000000000002</v>
      </c>
      <c r="L83">
        <v>0</v>
      </c>
      <c r="M83">
        <v>23.97</v>
      </c>
      <c r="N83">
        <v>23.97</v>
      </c>
      <c r="O83">
        <v>0</v>
      </c>
      <c r="P83" t="s">
        <v>7</v>
      </c>
      <c r="Q83" t="s">
        <v>8</v>
      </c>
      <c r="R83" t="s">
        <v>9</v>
      </c>
      <c r="S83" t="s">
        <v>7</v>
      </c>
    </row>
    <row r="84" spans="1:19" x14ac:dyDescent="0.25">
      <c r="A84">
        <v>197</v>
      </c>
      <c r="B84" t="s">
        <v>88</v>
      </c>
      <c r="C84" t="s">
        <v>89</v>
      </c>
      <c r="D84" t="s">
        <v>97</v>
      </c>
      <c r="E84" t="s">
        <v>3</v>
      </c>
      <c r="F84" t="s">
        <v>62</v>
      </c>
      <c r="G84">
        <v>4475</v>
      </c>
      <c r="H84" t="s">
        <v>5</v>
      </c>
      <c r="I84" t="s">
        <v>6</v>
      </c>
      <c r="J84">
        <v>12</v>
      </c>
      <c r="K84">
        <v>3995.62</v>
      </c>
      <c r="L84">
        <v>0</v>
      </c>
      <c r="M84">
        <v>239.73</v>
      </c>
      <c r="N84">
        <v>239.73</v>
      </c>
      <c r="O84">
        <v>0</v>
      </c>
      <c r="P84" t="s">
        <v>7</v>
      </c>
      <c r="Q84" t="s">
        <v>8</v>
      </c>
      <c r="R84" t="s">
        <v>9</v>
      </c>
      <c r="S84" t="s">
        <v>7</v>
      </c>
    </row>
    <row r="85" spans="1:19" x14ac:dyDescent="0.25">
      <c r="A85">
        <v>200</v>
      </c>
      <c r="B85" t="s">
        <v>88</v>
      </c>
      <c r="C85" t="s">
        <v>89</v>
      </c>
      <c r="D85" t="s">
        <v>98</v>
      </c>
      <c r="E85" t="s">
        <v>3</v>
      </c>
      <c r="F85" t="s">
        <v>66</v>
      </c>
      <c r="G85">
        <v>3114</v>
      </c>
      <c r="H85" t="s">
        <v>5</v>
      </c>
      <c r="I85" t="s">
        <v>6</v>
      </c>
      <c r="J85">
        <v>12</v>
      </c>
      <c r="K85">
        <v>2780</v>
      </c>
      <c r="L85">
        <v>0</v>
      </c>
      <c r="M85">
        <v>166.81</v>
      </c>
      <c r="N85">
        <v>166.81</v>
      </c>
      <c r="O85">
        <v>0</v>
      </c>
      <c r="P85" t="s">
        <v>7</v>
      </c>
      <c r="Q85" t="s">
        <v>8</v>
      </c>
      <c r="R85" t="s">
        <v>9</v>
      </c>
      <c r="S85" t="s">
        <v>7</v>
      </c>
    </row>
    <row r="86" spans="1:19" x14ac:dyDescent="0.25">
      <c r="A86">
        <v>203</v>
      </c>
      <c r="B86" t="s">
        <v>88</v>
      </c>
      <c r="C86" t="s">
        <v>89</v>
      </c>
      <c r="D86" t="s">
        <v>99</v>
      </c>
      <c r="E86" t="s">
        <v>3</v>
      </c>
      <c r="F86" t="s">
        <v>69</v>
      </c>
      <c r="G86">
        <v>3735</v>
      </c>
      <c r="H86" t="s">
        <v>5</v>
      </c>
      <c r="I86" t="s">
        <v>6</v>
      </c>
      <c r="J86">
        <v>12</v>
      </c>
      <c r="K86">
        <v>3334.91</v>
      </c>
      <c r="L86">
        <v>0</v>
      </c>
      <c r="M86">
        <v>200.1</v>
      </c>
      <c r="N86">
        <v>200.1</v>
      </c>
      <c r="O86">
        <v>0</v>
      </c>
      <c r="P86" t="s">
        <v>7</v>
      </c>
      <c r="Q86" t="s">
        <v>8</v>
      </c>
      <c r="R86" t="s">
        <v>9</v>
      </c>
      <c r="S86" t="s">
        <v>7</v>
      </c>
    </row>
    <row r="87" spans="1:19" x14ac:dyDescent="0.25">
      <c r="A87">
        <v>206</v>
      </c>
      <c r="B87" t="s">
        <v>88</v>
      </c>
      <c r="C87" t="s">
        <v>89</v>
      </c>
      <c r="D87" t="s">
        <v>100</v>
      </c>
      <c r="E87" t="s">
        <v>3</v>
      </c>
      <c r="F87" t="s">
        <v>69</v>
      </c>
      <c r="G87">
        <v>396</v>
      </c>
      <c r="H87" t="s">
        <v>5</v>
      </c>
      <c r="I87" t="s">
        <v>6</v>
      </c>
      <c r="J87">
        <v>12</v>
      </c>
      <c r="K87">
        <v>353.52</v>
      </c>
      <c r="L87">
        <v>0</v>
      </c>
      <c r="M87">
        <v>21.21</v>
      </c>
      <c r="N87">
        <v>21.21</v>
      </c>
      <c r="O87">
        <v>0</v>
      </c>
      <c r="P87" t="s">
        <v>7</v>
      </c>
      <c r="Q87" t="s">
        <v>8</v>
      </c>
      <c r="R87" t="s">
        <v>9</v>
      </c>
      <c r="S87" t="s">
        <v>7</v>
      </c>
    </row>
    <row r="88" spans="1:19" x14ac:dyDescent="0.25">
      <c r="A88">
        <v>209</v>
      </c>
      <c r="B88" t="s">
        <v>88</v>
      </c>
      <c r="C88" t="s">
        <v>89</v>
      </c>
      <c r="D88" t="s">
        <v>101</v>
      </c>
      <c r="E88" t="s">
        <v>3</v>
      </c>
      <c r="F88" t="s">
        <v>74</v>
      </c>
      <c r="G88">
        <v>1738</v>
      </c>
      <c r="H88" t="s">
        <v>5</v>
      </c>
      <c r="I88" t="s">
        <v>6</v>
      </c>
      <c r="J88">
        <v>12</v>
      </c>
      <c r="K88">
        <v>1227.78</v>
      </c>
      <c r="L88">
        <v>0</v>
      </c>
      <c r="M88">
        <v>73.680000000000007</v>
      </c>
      <c r="N88">
        <v>73.680000000000007</v>
      </c>
      <c r="O88">
        <v>0</v>
      </c>
      <c r="P88" t="s">
        <v>7</v>
      </c>
      <c r="Q88" t="s">
        <v>8</v>
      </c>
      <c r="R88" t="s">
        <v>9</v>
      </c>
      <c r="S88" t="s">
        <v>7</v>
      </c>
    </row>
    <row r="89" spans="1:19" x14ac:dyDescent="0.25">
      <c r="A89">
        <v>210</v>
      </c>
      <c r="B89" t="s">
        <v>88</v>
      </c>
      <c r="C89" t="s">
        <v>89</v>
      </c>
      <c r="D89" t="s">
        <v>101</v>
      </c>
      <c r="E89" t="s">
        <v>3</v>
      </c>
      <c r="F89" t="s">
        <v>74</v>
      </c>
      <c r="G89">
        <v>1738</v>
      </c>
      <c r="H89" t="s">
        <v>5</v>
      </c>
      <c r="I89" t="s">
        <v>6</v>
      </c>
      <c r="J89">
        <v>18</v>
      </c>
      <c r="K89">
        <v>307.52999999999997</v>
      </c>
      <c r="L89">
        <v>0</v>
      </c>
      <c r="M89">
        <v>27.68</v>
      </c>
      <c r="N89">
        <v>27.68</v>
      </c>
      <c r="O89">
        <v>0</v>
      </c>
      <c r="P89" t="s">
        <v>7</v>
      </c>
      <c r="Q89" t="s">
        <v>8</v>
      </c>
      <c r="R89" t="s">
        <v>9</v>
      </c>
      <c r="S89" t="s">
        <v>7</v>
      </c>
    </row>
    <row r="90" spans="1:19" x14ac:dyDescent="0.25">
      <c r="A90">
        <v>213</v>
      </c>
      <c r="B90" t="s">
        <v>102</v>
      </c>
      <c r="C90" t="s">
        <v>103</v>
      </c>
      <c r="D90" t="s">
        <v>104</v>
      </c>
      <c r="E90" t="s">
        <v>3</v>
      </c>
      <c r="F90" t="s">
        <v>37</v>
      </c>
      <c r="G90">
        <v>1846.29</v>
      </c>
      <c r="H90" t="s">
        <v>5</v>
      </c>
      <c r="I90" t="s">
        <v>6</v>
      </c>
      <c r="J90">
        <v>12</v>
      </c>
      <c r="K90">
        <v>1648.47</v>
      </c>
      <c r="L90">
        <v>0</v>
      </c>
      <c r="M90">
        <v>98.91</v>
      </c>
      <c r="N90">
        <v>98.91</v>
      </c>
      <c r="O90">
        <v>0</v>
      </c>
      <c r="P90" t="s">
        <v>7</v>
      </c>
      <c r="Q90" t="s">
        <v>8</v>
      </c>
      <c r="R90" t="s">
        <v>9</v>
      </c>
      <c r="S90" t="s">
        <v>7</v>
      </c>
    </row>
    <row r="91" spans="1:19" x14ac:dyDescent="0.25">
      <c r="A91">
        <v>216</v>
      </c>
      <c r="B91" t="s">
        <v>102</v>
      </c>
      <c r="C91" t="s">
        <v>103</v>
      </c>
      <c r="D91" t="s">
        <v>105</v>
      </c>
      <c r="E91" t="s">
        <v>3</v>
      </c>
      <c r="F91" t="s">
        <v>51</v>
      </c>
      <c r="G91">
        <v>3988</v>
      </c>
      <c r="H91" t="s">
        <v>5</v>
      </c>
      <c r="I91" t="s">
        <v>6</v>
      </c>
      <c r="J91">
        <v>12</v>
      </c>
      <c r="K91">
        <v>3031.39</v>
      </c>
      <c r="L91">
        <v>0</v>
      </c>
      <c r="M91">
        <v>181.88</v>
      </c>
      <c r="N91">
        <v>181.88</v>
      </c>
      <c r="O91">
        <v>0</v>
      </c>
      <c r="P91" t="s">
        <v>7</v>
      </c>
      <c r="Q91" t="s">
        <v>8</v>
      </c>
      <c r="R91" t="s">
        <v>9</v>
      </c>
      <c r="S91" t="s">
        <v>7</v>
      </c>
    </row>
    <row r="92" spans="1:19" x14ac:dyDescent="0.25">
      <c r="A92">
        <v>217</v>
      </c>
      <c r="B92" t="s">
        <v>102</v>
      </c>
      <c r="C92" t="s">
        <v>103</v>
      </c>
      <c r="D92" t="s">
        <v>105</v>
      </c>
      <c r="E92" t="s">
        <v>3</v>
      </c>
      <c r="F92" t="s">
        <v>51</v>
      </c>
      <c r="G92">
        <v>3988</v>
      </c>
      <c r="H92" t="s">
        <v>5</v>
      </c>
      <c r="I92" t="s">
        <v>6</v>
      </c>
      <c r="J92">
        <v>18</v>
      </c>
      <c r="K92">
        <v>502.45</v>
      </c>
      <c r="L92">
        <v>0</v>
      </c>
      <c r="M92">
        <v>45.22</v>
      </c>
      <c r="N92">
        <v>45.22</v>
      </c>
      <c r="O92">
        <v>0</v>
      </c>
      <c r="P92" t="s">
        <v>7</v>
      </c>
      <c r="Q92" t="s">
        <v>8</v>
      </c>
      <c r="R92" t="s">
        <v>9</v>
      </c>
      <c r="S92" t="s">
        <v>7</v>
      </c>
    </row>
    <row r="93" spans="1:19" x14ac:dyDescent="0.25">
      <c r="A93">
        <v>220</v>
      </c>
      <c r="B93" t="s">
        <v>102</v>
      </c>
      <c r="C93" t="s">
        <v>103</v>
      </c>
      <c r="D93" t="s">
        <v>106</v>
      </c>
      <c r="E93" t="s">
        <v>3</v>
      </c>
      <c r="F93" t="s">
        <v>26</v>
      </c>
      <c r="G93">
        <v>5464.25</v>
      </c>
      <c r="H93" t="s">
        <v>5</v>
      </c>
      <c r="I93" t="s">
        <v>6</v>
      </c>
      <c r="J93">
        <v>12</v>
      </c>
      <c r="K93">
        <v>4878.8100000000004</v>
      </c>
      <c r="L93">
        <v>0</v>
      </c>
      <c r="M93">
        <v>292.73</v>
      </c>
      <c r="N93">
        <v>292.73</v>
      </c>
      <c r="O93">
        <v>0</v>
      </c>
      <c r="P93" t="s">
        <v>7</v>
      </c>
      <c r="Q93" t="s">
        <v>8</v>
      </c>
      <c r="R93" t="s">
        <v>9</v>
      </c>
      <c r="S93" t="s">
        <v>7</v>
      </c>
    </row>
    <row r="94" spans="1:19" x14ac:dyDescent="0.25">
      <c r="A94">
        <v>223</v>
      </c>
      <c r="B94" t="s">
        <v>107</v>
      </c>
      <c r="C94" t="s">
        <v>108</v>
      </c>
      <c r="D94" t="s">
        <v>109</v>
      </c>
      <c r="E94" t="s">
        <v>3</v>
      </c>
      <c r="F94" t="s">
        <v>4</v>
      </c>
      <c r="G94">
        <v>2249</v>
      </c>
      <c r="H94" t="s">
        <v>5</v>
      </c>
      <c r="I94" t="s">
        <v>6</v>
      </c>
      <c r="J94">
        <v>12</v>
      </c>
      <c r="K94">
        <v>1697.2</v>
      </c>
      <c r="L94">
        <v>0</v>
      </c>
      <c r="M94">
        <v>101.83</v>
      </c>
      <c r="N94">
        <v>101.83</v>
      </c>
      <c r="O94">
        <v>0</v>
      </c>
      <c r="P94" t="s">
        <v>7</v>
      </c>
      <c r="Q94" t="s">
        <v>8</v>
      </c>
      <c r="R94" t="s">
        <v>9</v>
      </c>
      <c r="S94" t="s">
        <v>7</v>
      </c>
    </row>
    <row r="95" spans="1:19" x14ac:dyDescent="0.25">
      <c r="A95">
        <v>224</v>
      </c>
      <c r="B95" t="s">
        <v>107</v>
      </c>
      <c r="C95" t="s">
        <v>108</v>
      </c>
      <c r="D95" t="s">
        <v>109</v>
      </c>
      <c r="E95" t="s">
        <v>3</v>
      </c>
      <c r="F95" t="s">
        <v>4</v>
      </c>
      <c r="G95">
        <v>2249</v>
      </c>
      <c r="H95" t="s">
        <v>5</v>
      </c>
      <c r="I95" t="s">
        <v>6</v>
      </c>
      <c r="J95">
        <v>18</v>
      </c>
      <c r="K95">
        <v>294.83999999999997</v>
      </c>
      <c r="L95">
        <v>0</v>
      </c>
      <c r="M95">
        <v>26.54</v>
      </c>
      <c r="N95">
        <v>26.54</v>
      </c>
      <c r="O95">
        <v>0</v>
      </c>
      <c r="P95" t="s">
        <v>7</v>
      </c>
      <c r="Q95" t="s">
        <v>8</v>
      </c>
      <c r="R95" t="s">
        <v>9</v>
      </c>
      <c r="S95" t="s">
        <v>7</v>
      </c>
    </row>
    <row r="96" spans="1:19" x14ac:dyDescent="0.25">
      <c r="A96">
        <v>227</v>
      </c>
      <c r="B96" t="s">
        <v>107</v>
      </c>
      <c r="C96" t="s">
        <v>108</v>
      </c>
      <c r="D96" t="s">
        <v>110</v>
      </c>
      <c r="E96" t="s">
        <v>3</v>
      </c>
      <c r="F96" t="s">
        <v>31</v>
      </c>
      <c r="G96">
        <v>1284</v>
      </c>
      <c r="H96" t="s">
        <v>5</v>
      </c>
      <c r="I96" t="s">
        <v>6</v>
      </c>
      <c r="J96">
        <v>12</v>
      </c>
      <c r="K96">
        <v>821.07</v>
      </c>
      <c r="L96">
        <v>0</v>
      </c>
      <c r="M96">
        <v>49.27</v>
      </c>
      <c r="N96">
        <v>49.27</v>
      </c>
      <c r="O96">
        <v>0</v>
      </c>
      <c r="P96" t="s">
        <v>7</v>
      </c>
      <c r="Q96" t="s">
        <v>8</v>
      </c>
      <c r="R96" t="s">
        <v>9</v>
      </c>
      <c r="S96" t="s">
        <v>7</v>
      </c>
    </row>
    <row r="97" spans="1:19" x14ac:dyDescent="0.25">
      <c r="A97">
        <v>228</v>
      </c>
      <c r="B97" t="s">
        <v>107</v>
      </c>
      <c r="C97" t="s">
        <v>108</v>
      </c>
      <c r="D97" t="s">
        <v>110</v>
      </c>
      <c r="E97" t="s">
        <v>3</v>
      </c>
      <c r="F97" t="s">
        <v>31</v>
      </c>
      <c r="G97">
        <v>1284</v>
      </c>
      <c r="H97" t="s">
        <v>5</v>
      </c>
      <c r="I97" t="s">
        <v>6</v>
      </c>
      <c r="J97">
        <v>18</v>
      </c>
      <c r="K97">
        <v>309.14999999999998</v>
      </c>
      <c r="L97">
        <v>0</v>
      </c>
      <c r="M97">
        <v>27.82</v>
      </c>
      <c r="N97">
        <v>27.82</v>
      </c>
      <c r="O97">
        <v>0</v>
      </c>
      <c r="P97" t="s">
        <v>7</v>
      </c>
      <c r="Q97" t="s">
        <v>8</v>
      </c>
      <c r="R97" t="s">
        <v>9</v>
      </c>
      <c r="S97" t="s">
        <v>7</v>
      </c>
    </row>
    <row r="98" spans="1:19" x14ac:dyDescent="0.25">
      <c r="A98">
        <v>231</v>
      </c>
      <c r="B98" t="s">
        <v>107</v>
      </c>
      <c r="C98" t="s">
        <v>108</v>
      </c>
      <c r="D98" t="s">
        <v>111</v>
      </c>
      <c r="E98" t="s">
        <v>3</v>
      </c>
      <c r="F98" t="s">
        <v>31</v>
      </c>
      <c r="G98">
        <v>365</v>
      </c>
      <c r="H98" t="s">
        <v>5</v>
      </c>
      <c r="I98" t="s">
        <v>6</v>
      </c>
      <c r="J98">
        <v>12</v>
      </c>
      <c r="K98">
        <v>325.72000000000003</v>
      </c>
      <c r="L98">
        <v>0</v>
      </c>
      <c r="M98">
        <v>19.54</v>
      </c>
      <c r="N98">
        <v>19.54</v>
      </c>
      <c r="O98">
        <v>0</v>
      </c>
      <c r="P98" t="s">
        <v>7</v>
      </c>
      <c r="Q98" t="s">
        <v>8</v>
      </c>
      <c r="R98" t="s">
        <v>9</v>
      </c>
      <c r="S98" t="s">
        <v>7</v>
      </c>
    </row>
    <row r="99" spans="1:19" x14ac:dyDescent="0.25">
      <c r="A99">
        <v>234</v>
      </c>
      <c r="B99" t="s">
        <v>107</v>
      </c>
      <c r="C99" t="s">
        <v>108</v>
      </c>
      <c r="D99" t="s">
        <v>112</v>
      </c>
      <c r="E99" t="s">
        <v>3</v>
      </c>
      <c r="F99" t="s">
        <v>34</v>
      </c>
      <c r="G99">
        <v>2857</v>
      </c>
      <c r="H99" t="s">
        <v>5</v>
      </c>
      <c r="I99" t="s">
        <v>6</v>
      </c>
      <c r="J99">
        <v>12</v>
      </c>
      <c r="K99">
        <v>1535.7</v>
      </c>
      <c r="L99">
        <v>0</v>
      </c>
      <c r="M99">
        <v>92.14</v>
      </c>
      <c r="N99">
        <v>92.14</v>
      </c>
      <c r="O99">
        <v>0</v>
      </c>
      <c r="P99" t="s">
        <v>7</v>
      </c>
      <c r="Q99" t="s">
        <v>8</v>
      </c>
      <c r="R99" t="s">
        <v>9</v>
      </c>
      <c r="S99" t="s">
        <v>7</v>
      </c>
    </row>
    <row r="100" spans="1:19" x14ac:dyDescent="0.25">
      <c r="A100">
        <v>235</v>
      </c>
      <c r="B100" t="s">
        <v>107</v>
      </c>
      <c r="C100" t="s">
        <v>108</v>
      </c>
      <c r="D100" t="s">
        <v>112</v>
      </c>
      <c r="E100" t="s">
        <v>3</v>
      </c>
      <c r="F100" t="s">
        <v>34</v>
      </c>
      <c r="G100">
        <v>2857</v>
      </c>
      <c r="H100" t="s">
        <v>5</v>
      </c>
      <c r="I100" t="s">
        <v>6</v>
      </c>
      <c r="J100">
        <v>18</v>
      </c>
      <c r="K100">
        <v>963.25</v>
      </c>
      <c r="L100">
        <v>0</v>
      </c>
      <c r="M100">
        <v>86.7</v>
      </c>
      <c r="N100">
        <v>86.7</v>
      </c>
      <c r="O100">
        <v>0</v>
      </c>
      <c r="P100" t="s">
        <v>7</v>
      </c>
      <c r="Q100" t="s">
        <v>8</v>
      </c>
      <c r="R100" t="s">
        <v>9</v>
      </c>
      <c r="S100" t="s">
        <v>7</v>
      </c>
    </row>
    <row r="101" spans="1:19" x14ac:dyDescent="0.25">
      <c r="A101">
        <v>238</v>
      </c>
      <c r="B101" t="s">
        <v>107</v>
      </c>
      <c r="C101" t="s">
        <v>108</v>
      </c>
      <c r="D101" t="s">
        <v>113</v>
      </c>
      <c r="E101" t="s">
        <v>3</v>
      </c>
      <c r="F101" t="s">
        <v>21</v>
      </c>
      <c r="G101">
        <v>2639</v>
      </c>
      <c r="H101" t="s">
        <v>5</v>
      </c>
      <c r="I101" t="s">
        <v>6</v>
      </c>
      <c r="J101">
        <v>12</v>
      </c>
      <c r="K101">
        <v>1774.13</v>
      </c>
      <c r="L101">
        <v>0</v>
      </c>
      <c r="M101">
        <v>106.45</v>
      </c>
      <c r="N101">
        <v>106.45</v>
      </c>
      <c r="O101">
        <v>0</v>
      </c>
      <c r="P101" t="s">
        <v>7</v>
      </c>
      <c r="Q101" t="s">
        <v>8</v>
      </c>
      <c r="R101" t="s">
        <v>9</v>
      </c>
      <c r="S101" t="s">
        <v>7</v>
      </c>
    </row>
    <row r="102" spans="1:19" x14ac:dyDescent="0.25">
      <c r="A102">
        <v>239</v>
      </c>
      <c r="B102" t="s">
        <v>107</v>
      </c>
      <c r="C102" t="s">
        <v>108</v>
      </c>
      <c r="D102" t="s">
        <v>113</v>
      </c>
      <c r="E102" t="s">
        <v>3</v>
      </c>
      <c r="F102" t="s">
        <v>21</v>
      </c>
      <c r="G102">
        <v>2639</v>
      </c>
      <c r="H102" t="s">
        <v>5</v>
      </c>
      <c r="I102" t="s">
        <v>6</v>
      </c>
      <c r="J102">
        <v>5</v>
      </c>
      <c r="K102">
        <v>620.64</v>
      </c>
      <c r="L102">
        <v>0</v>
      </c>
      <c r="M102">
        <v>15.52</v>
      </c>
      <c r="N102">
        <v>15.52</v>
      </c>
      <c r="O102">
        <v>0</v>
      </c>
      <c r="P102" t="s">
        <v>7</v>
      </c>
      <c r="Q102" t="s">
        <v>8</v>
      </c>
      <c r="R102" t="s">
        <v>9</v>
      </c>
      <c r="S102" t="s">
        <v>7</v>
      </c>
    </row>
    <row r="103" spans="1:19" x14ac:dyDescent="0.25">
      <c r="A103">
        <v>242</v>
      </c>
      <c r="B103" t="s">
        <v>107</v>
      </c>
      <c r="C103" t="s">
        <v>108</v>
      </c>
      <c r="D103" t="s">
        <v>114</v>
      </c>
      <c r="E103" t="s">
        <v>3</v>
      </c>
      <c r="F103" t="s">
        <v>21</v>
      </c>
      <c r="G103">
        <v>1691</v>
      </c>
      <c r="H103" t="s">
        <v>5</v>
      </c>
      <c r="I103" t="s">
        <v>6</v>
      </c>
      <c r="J103">
        <v>18</v>
      </c>
      <c r="K103">
        <v>371.77</v>
      </c>
      <c r="L103">
        <v>0</v>
      </c>
      <c r="M103">
        <v>33.46</v>
      </c>
      <c r="N103">
        <v>33.46</v>
      </c>
      <c r="O103">
        <v>0</v>
      </c>
      <c r="P103" t="s">
        <v>7</v>
      </c>
      <c r="Q103" t="s">
        <v>8</v>
      </c>
      <c r="R103" t="s">
        <v>9</v>
      </c>
      <c r="S103" t="s">
        <v>7</v>
      </c>
    </row>
    <row r="104" spans="1:19" x14ac:dyDescent="0.25">
      <c r="A104">
        <v>243</v>
      </c>
      <c r="B104" t="s">
        <v>107</v>
      </c>
      <c r="C104" t="s">
        <v>108</v>
      </c>
      <c r="D104" t="s">
        <v>114</v>
      </c>
      <c r="E104" t="s">
        <v>3</v>
      </c>
      <c r="F104" t="s">
        <v>21</v>
      </c>
      <c r="G104">
        <v>1691</v>
      </c>
      <c r="H104" t="s">
        <v>5</v>
      </c>
      <c r="I104" t="s">
        <v>6</v>
      </c>
      <c r="J104">
        <v>12</v>
      </c>
      <c r="K104">
        <v>1118.47</v>
      </c>
      <c r="L104">
        <v>0</v>
      </c>
      <c r="M104">
        <v>67.11</v>
      </c>
      <c r="N104">
        <v>67.11</v>
      </c>
      <c r="O104">
        <v>0</v>
      </c>
      <c r="P104" t="s">
        <v>7</v>
      </c>
      <c r="Q104" t="s">
        <v>8</v>
      </c>
      <c r="R104" t="s">
        <v>9</v>
      </c>
      <c r="S104" t="s">
        <v>7</v>
      </c>
    </row>
    <row r="105" spans="1:19" x14ac:dyDescent="0.25">
      <c r="A105">
        <v>246</v>
      </c>
      <c r="B105" t="s">
        <v>107</v>
      </c>
      <c r="C105" t="s">
        <v>108</v>
      </c>
      <c r="D105" t="s">
        <v>115</v>
      </c>
      <c r="E105" t="s">
        <v>3</v>
      </c>
      <c r="F105" t="s">
        <v>42</v>
      </c>
      <c r="G105">
        <v>3977</v>
      </c>
      <c r="H105" t="s">
        <v>5</v>
      </c>
      <c r="I105" t="s">
        <v>6</v>
      </c>
      <c r="J105">
        <v>12</v>
      </c>
      <c r="K105">
        <v>466.74</v>
      </c>
      <c r="L105">
        <v>0</v>
      </c>
      <c r="M105">
        <v>28</v>
      </c>
      <c r="N105">
        <v>28</v>
      </c>
      <c r="O105">
        <v>0</v>
      </c>
      <c r="P105" t="s">
        <v>7</v>
      </c>
      <c r="Q105" t="s">
        <v>8</v>
      </c>
      <c r="R105" t="s">
        <v>9</v>
      </c>
      <c r="S105" t="s">
        <v>7</v>
      </c>
    </row>
    <row r="106" spans="1:19" x14ac:dyDescent="0.25">
      <c r="A106">
        <v>247</v>
      </c>
      <c r="B106" t="s">
        <v>107</v>
      </c>
      <c r="C106" t="s">
        <v>108</v>
      </c>
      <c r="D106" t="s">
        <v>115</v>
      </c>
      <c r="E106" t="s">
        <v>3</v>
      </c>
      <c r="F106" t="s">
        <v>42</v>
      </c>
      <c r="G106">
        <v>3977</v>
      </c>
      <c r="H106" t="s">
        <v>5</v>
      </c>
      <c r="I106" t="s">
        <v>6</v>
      </c>
      <c r="J106">
        <v>18</v>
      </c>
      <c r="K106">
        <v>2927.07</v>
      </c>
      <c r="L106">
        <v>0</v>
      </c>
      <c r="M106">
        <v>263.43</v>
      </c>
      <c r="N106">
        <v>263.43</v>
      </c>
      <c r="O106">
        <v>0</v>
      </c>
      <c r="P106" t="s">
        <v>7</v>
      </c>
      <c r="Q106" t="s">
        <v>8</v>
      </c>
      <c r="R106" t="s">
        <v>9</v>
      </c>
      <c r="S106" t="s">
        <v>7</v>
      </c>
    </row>
    <row r="107" spans="1:19" x14ac:dyDescent="0.25">
      <c r="A107">
        <v>250</v>
      </c>
      <c r="B107" t="s">
        <v>107</v>
      </c>
      <c r="C107" t="s">
        <v>108</v>
      </c>
      <c r="D107" t="s">
        <v>116</v>
      </c>
      <c r="E107" t="s">
        <v>3</v>
      </c>
      <c r="F107" t="s">
        <v>11</v>
      </c>
      <c r="G107">
        <v>2273</v>
      </c>
      <c r="H107" t="s">
        <v>5</v>
      </c>
      <c r="I107" t="s">
        <v>6</v>
      </c>
      <c r="J107">
        <v>18</v>
      </c>
      <c r="K107">
        <v>437.94</v>
      </c>
      <c r="L107">
        <v>0</v>
      </c>
      <c r="M107">
        <v>39.42</v>
      </c>
      <c r="N107">
        <v>39.42</v>
      </c>
      <c r="O107">
        <v>0</v>
      </c>
      <c r="P107" t="s">
        <v>7</v>
      </c>
      <c r="Q107" t="s">
        <v>8</v>
      </c>
      <c r="R107" t="s">
        <v>9</v>
      </c>
      <c r="S107" t="s">
        <v>7</v>
      </c>
    </row>
    <row r="108" spans="1:19" x14ac:dyDescent="0.25">
      <c r="A108">
        <v>251</v>
      </c>
      <c r="B108" t="s">
        <v>107</v>
      </c>
      <c r="C108" t="s">
        <v>108</v>
      </c>
      <c r="D108" t="s">
        <v>116</v>
      </c>
      <c r="E108" t="s">
        <v>3</v>
      </c>
      <c r="F108" t="s">
        <v>11</v>
      </c>
      <c r="G108">
        <v>2273</v>
      </c>
      <c r="H108" t="s">
        <v>5</v>
      </c>
      <c r="I108" t="s">
        <v>6</v>
      </c>
      <c r="J108">
        <v>12</v>
      </c>
      <c r="K108">
        <v>1568.13</v>
      </c>
      <c r="L108">
        <v>0</v>
      </c>
      <c r="M108">
        <v>94.1</v>
      </c>
      <c r="N108">
        <v>94.1</v>
      </c>
      <c r="O108">
        <v>0</v>
      </c>
      <c r="P108" t="s">
        <v>7</v>
      </c>
      <c r="Q108" t="s">
        <v>8</v>
      </c>
      <c r="R108" t="s">
        <v>9</v>
      </c>
      <c r="S108" t="s">
        <v>7</v>
      </c>
    </row>
    <row r="109" spans="1:19" x14ac:dyDescent="0.25">
      <c r="A109">
        <v>254</v>
      </c>
      <c r="B109" t="s">
        <v>107</v>
      </c>
      <c r="C109" t="s">
        <v>108</v>
      </c>
      <c r="D109" t="s">
        <v>117</v>
      </c>
      <c r="E109" t="s">
        <v>3</v>
      </c>
      <c r="F109" t="s">
        <v>11</v>
      </c>
      <c r="G109">
        <v>2121</v>
      </c>
      <c r="H109" t="s">
        <v>5</v>
      </c>
      <c r="I109" t="s">
        <v>6</v>
      </c>
      <c r="J109">
        <v>12</v>
      </c>
      <c r="K109">
        <v>1492.79</v>
      </c>
      <c r="L109">
        <v>0</v>
      </c>
      <c r="M109">
        <v>89.56</v>
      </c>
      <c r="N109">
        <v>89.56</v>
      </c>
      <c r="O109">
        <v>0</v>
      </c>
      <c r="P109" t="s">
        <v>7</v>
      </c>
      <c r="Q109" t="s">
        <v>8</v>
      </c>
      <c r="R109" t="s">
        <v>9</v>
      </c>
      <c r="S109" t="s">
        <v>7</v>
      </c>
    </row>
    <row r="110" spans="1:19" x14ac:dyDescent="0.25">
      <c r="A110">
        <v>255</v>
      </c>
      <c r="B110" t="s">
        <v>107</v>
      </c>
      <c r="C110" t="s">
        <v>108</v>
      </c>
      <c r="D110" t="s">
        <v>117</v>
      </c>
      <c r="E110" t="s">
        <v>3</v>
      </c>
      <c r="F110" t="s">
        <v>11</v>
      </c>
      <c r="G110">
        <v>2121</v>
      </c>
      <c r="H110" t="s">
        <v>5</v>
      </c>
      <c r="I110" t="s">
        <v>6</v>
      </c>
      <c r="J110">
        <v>18</v>
      </c>
      <c r="K110">
        <v>380.74</v>
      </c>
      <c r="L110">
        <v>0</v>
      </c>
      <c r="M110">
        <v>34.270000000000003</v>
      </c>
      <c r="N110">
        <v>34.270000000000003</v>
      </c>
      <c r="O110">
        <v>0</v>
      </c>
      <c r="P110" t="s">
        <v>7</v>
      </c>
      <c r="Q110" t="s">
        <v>8</v>
      </c>
      <c r="R110" t="s">
        <v>9</v>
      </c>
      <c r="S110" t="s">
        <v>7</v>
      </c>
    </row>
    <row r="111" spans="1:19" x14ac:dyDescent="0.25">
      <c r="A111">
        <v>258</v>
      </c>
      <c r="B111" t="s">
        <v>107</v>
      </c>
      <c r="C111" t="s">
        <v>108</v>
      </c>
      <c r="D111" t="s">
        <v>118</v>
      </c>
      <c r="E111" t="s">
        <v>3</v>
      </c>
      <c r="F111" t="s">
        <v>11</v>
      </c>
      <c r="G111">
        <v>1498</v>
      </c>
      <c r="H111" t="s">
        <v>5</v>
      </c>
      <c r="I111" t="s">
        <v>6</v>
      </c>
      <c r="J111">
        <v>12</v>
      </c>
      <c r="K111">
        <v>1337.31</v>
      </c>
      <c r="L111">
        <v>0</v>
      </c>
      <c r="M111">
        <v>80.239999999999995</v>
      </c>
      <c r="N111">
        <v>80.239999999999995</v>
      </c>
      <c r="O111">
        <v>0</v>
      </c>
      <c r="P111" t="s">
        <v>7</v>
      </c>
      <c r="Q111" t="s">
        <v>8</v>
      </c>
      <c r="R111" t="s">
        <v>9</v>
      </c>
      <c r="S111" t="s">
        <v>7</v>
      </c>
    </row>
    <row r="112" spans="1:19" x14ac:dyDescent="0.25">
      <c r="A112">
        <v>261</v>
      </c>
      <c r="B112" t="s">
        <v>107</v>
      </c>
      <c r="C112" t="s">
        <v>108</v>
      </c>
      <c r="D112" t="s">
        <v>119</v>
      </c>
      <c r="E112" t="s">
        <v>3</v>
      </c>
      <c r="F112" t="s">
        <v>46</v>
      </c>
      <c r="G112">
        <v>2266</v>
      </c>
      <c r="H112" t="s">
        <v>5</v>
      </c>
      <c r="I112" t="s">
        <v>6</v>
      </c>
      <c r="J112">
        <v>12</v>
      </c>
      <c r="K112">
        <v>2023.46</v>
      </c>
      <c r="L112">
        <v>0</v>
      </c>
      <c r="M112">
        <v>121.41</v>
      </c>
      <c r="N112">
        <v>121.41</v>
      </c>
      <c r="O112">
        <v>0</v>
      </c>
      <c r="P112" t="s">
        <v>7</v>
      </c>
      <c r="Q112" t="s">
        <v>8</v>
      </c>
      <c r="R112" t="s">
        <v>9</v>
      </c>
      <c r="S112" t="s">
        <v>7</v>
      </c>
    </row>
    <row r="113" spans="1:19" x14ac:dyDescent="0.25">
      <c r="A113">
        <v>264</v>
      </c>
      <c r="B113" t="s">
        <v>107</v>
      </c>
      <c r="C113" t="s">
        <v>108</v>
      </c>
      <c r="D113" t="s">
        <v>120</v>
      </c>
      <c r="E113" t="s">
        <v>3</v>
      </c>
      <c r="F113" t="s">
        <v>51</v>
      </c>
      <c r="G113">
        <v>2998</v>
      </c>
      <c r="H113" t="s">
        <v>5</v>
      </c>
      <c r="I113" t="s">
        <v>6</v>
      </c>
      <c r="J113">
        <v>18</v>
      </c>
      <c r="K113">
        <v>72.89</v>
      </c>
      <c r="L113">
        <v>0</v>
      </c>
      <c r="M113">
        <v>6.56</v>
      </c>
      <c r="N113">
        <v>6.56</v>
      </c>
      <c r="O113">
        <v>0</v>
      </c>
      <c r="P113" t="s">
        <v>7</v>
      </c>
      <c r="Q113" t="s">
        <v>8</v>
      </c>
      <c r="R113" t="s">
        <v>9</v>
      </c>
      <c r="S113" t="s">
        <v>7</v>
      </c>
    </row>
    <row r="114" spans="1:19" x14ac:dyDescent="0.25">
      <c r="A114">
        <v>265</v>
      </c>
      <c r="B114" t="s">
        <v>107</v>
      </c>
      <c r="C114" t="s">
        <v>108</v>
      </c>
      <c r="D114" t="s">
        <v>120</v>
      </c>
      <c r="E114" t="s">
        <v>3</v>
      </c>
      <c r="F114" t="s">
        <v>51</v>
      </c>
      <c r="G114">
        <v>2998</v>
      </c>
      <c r="H114" t="s">
        <v>5</v>
      </c>
      <c r="I114" t="s">
        <v>6</v>
      </c>
      <c r="J114">
        <v>5</v>
      </c>
      <c r="K114">
        <v>142.38999999999999</v>
      </c>
      <c r="L114">
        <v>0</v>
      </c>
      <c r="M114">
        <v>3.56</v>
      </c>
      <c r="N114">
        <v>3.56</v>
      </c>
      <c r="O114">
        <v>0</v>
      </c>
      <c r="P114" t="s">
        <v>7</v>
      </c>
      <c r="Q114" t="s">
        <v>8</v>
      </c>
      <c r="R114" t="s">
        <v>9</v>
      </c>
      <c r="S114" t="s">
        <v>7</v>
      </c>
    </row>
    <row r="115" spans="1:19" x14ac:dyDescent="0.25">
      <c r="A115">
        <v>266</v>
      </c>
      <c r="B115" t="s">
        <v>107</v>
      </c>
      <c r="C115" t="s">
        <v>108</v>
      </c>
      <c r="D115" t="s">
        <v>120</v>
      </c>
      <c r="E115" t="s">
        <v>3</v>
      </c>
      <c r="F115" t="s">
        <v>51</v>
      </c>
      <c r="G115">
        <v>2998</v>
      </c>
      <c r="H115" t="s">
        <v>5</v>
      </c>
      <c r="I115" t="s">
        <v>6</v>
      </c>
      <c r="J115">
        <v>12</v>
      </c>
      <c r="K115">
        <v>2466.2600000000002</v>
      </c>
      <c r="L115">
        <v>0</v>
      </c>
      <c r="M115">
        <v>147.99</v>
      </c>
      <c r="N115">
        <v>147.99</v>
      </c>
      <c r="O115">
        <v>0</v>
      </c>
      <c r="P115" t="s">
        <v>7</v>
      </c>
      <c r="Q115" t="s">
        <v>8</v>
      </c>
      <c r="R115" t="s">
        <v>9</v>
      </c>
      <c r="S115" t="s">
        <v>7</v>
      </c>
    </row>
    <row r="116" spans="1:19" x14ac:dyDescent="0.25">
      <c r="A116">
        <v>269</v>
      </c>
      <c r="B116" t="s">
        <v>107</v>
      </c>
      <c r="C116" t="s">
        <v>108</v>
      </c>
      <c r="D116" t="s">
        <v>121</v>
      </c>
      <c r="E116" t="s">
        <v>3</v>
      </c>
      <c r="F116" t="s">
        <v>51</v>
      </c>
      <c r="G116">
        <v>742</v>
      </c>
      <c r="H116" t="s">
        <v>5</v>
      </c>
      <c r="I116" t="s">
        <v>6</v>
      </c>
      <c r="J116">
        <v>12</v>
      </c>
      <c r="K116">
        <v>662.4</v>
      </c>
      <c r="L116">
        <v>0</v>
      </c>
      <c r="M116">
        <v>39.74</v>
      </c>
      <c r="N116">
        <v>39.74</v>
      </c>
      <c r="O116">
        <v>0</v>
      </c>
      <c r="P116" t="s">
        <v>7</v>
      </c>
      <c r="Q116" t="s">
        <v>8</v>
      </c>
      <c r="R116" t="s">
        <v>9</v>
      </c>
      <c r="S116" t="s">
        <v>7</v>
      </c>
    </row>
    <row r="117" spans="1:19" x14ac:dyDescent="0.25">
      <c r="A117">
        <v>272</v>
      </c>
      <c r="B117" t="s">
        <v>107</v>
      </c>
      <c r="C117" t="s">
        <v>108</v>
      </c>
      <c r="D117" t="s">
        <v>122</v>
      </c>
      <c r="E117" t="s">
        <v>3</v>
      </c>
      <c r="F117" t="s">
        <v>24</v>
      </c>
      <c r="G117">
        <v>1173</v>
      </c>
      <c r="H117" t="s">
        <v>5</v>
      </c>
      <c r="I117" t="s">
        <v>6</v>
      </c>
      <c r="J117">
        <v>12</v>
      </c>
      <c r="K117">
        <v>1046.9000000000001</v>
      </c>
      <c r="L117">
        <v>0</v>
      </c>
      <c r="M117">
        <v>62.81</v>
      </c>
      <c r="N117">
        <v>62.81</v>
      </c>
      <c r="O117">
        <v>0</v>
      </c>
      <c r="P117" t="s">
        <v>7</v>
      </c>
      <c r="Q117" t="s">
        <v>8</v>
      </c>
      <c r="R117" t="s">
        <v>9</v>
      </c>
      <c r="S117" t="s">
        <v>7</v>
      </c>
    </row>
    <row r="118" spans="1:19" x14ac:dyDescent="0.25">
      <c r="A118">
        <v>275</v>
      </c>
      <c r="B118" t="s">
        <v>107</v>
      </c>
      <c r="C118" t="s">
        <v>108</v>
      </c>
      <c r="D118" t="s">
        <v>123</v>
      </c>
      <c r="E118" t="s">
        <v>3</v>
      </c>
      <c r="F118" t="s">
        <v>24</v>
      </c>
      <c r="G118">
        <v>2478</v>
      </c>
      <c r="H118" t="s">
        <v>5</v>
      </c>
      <c r="I118" t="s">
        <v>6</v>
      </c>
      <c r="J118">
        <v>5</v>
      </c>
      <c r="K118">
        <v>2359.9899999999998</v>
      </c>
      <c r="L118">
        <v>0</v>
      </c>
      <c r="M118">
        <v>59</v>
      </c>
      <c r="N118">
        <v>59</v>
      </c>
      <c r="O118">
        <v>0</v>
      </c>
      <c r="P118" t="s">
        <v>7</v>
      </c>
      <c r="Q118" t="s">
        <v>8</v>
      </c>
      <c r="R118" t="s">
        <v>9</v>
      </c>
      <c r="S118" t="s">
        <v>7</v>
      </c>
    </row>
    <row r="119" spans="1:19" x14ac:dyDescent="0.25">
      <c r="A119">
        <v>278</v>
      </c>
      <c r="B119" t="s">
        <v>107</v>
      </c>
      <c r="C119" t="s">
        <v>108</v>
      </c>
      <c r="D119" t="s">
        <v>124</v>
      </c>
      <c r="E119" t="s">
        <v>3</v>
      </c>
      <c r="F119" t="s">
        <v>24</v>
      </c>
      <c r="G119">
        <v>831</v>
      </c>
      <c r="H119" t="s">
        <v>5</v>
      </c>
      <c r="I119" t="s">
        <v>6</v>
      </c>
      <c r="J119">
        <v>18</v>
      </c>
      <c r="K119">
        <v>297.95999999999998</v>
      </c>
      <c r="L119">
        <v>0</v>
      </c>
      <c r="M119">
        <v>26.82</v>
      </c>
      <c r="N119">
        <v>26.82</v>
      </c>
      <c r="O119">
        <v>0</v>
      </c>
      <c r="P119" t="s">
        <v>7</v>
      </c>
      <c r="Q119" t="s">
        <v>8</v>
      </c>
      <c r="R119" t="s">
        <v>9</v>
      </c>
      <c r="S119" t="s">
        <v>7</v>
      </c>
    </row>
    <row r="120" spans="1:19" x14ac:dyDescent="0.25">
      <c r="A120">
        <v>279</v>
      </c>
      <c r="B120" t="s">
        <v>107</v>
      </c>
      <c r="C120" t="s">
        <v>108</v>
      </c>
      <c r="D120" t="s">
        <v>124</v>
      </c>
      <c r="E120" t="s">
        <v>3</v>
      </c>
      <c r="F120" t="s">
        <v>24</v>
      </c>
      <c r="G120">
        <v>831</v>
      </c>
      <c r="H120" t="s">
        <v>5</v>
      </c>
      <c r="I120" t="s">
        <v>6</v>
      </c>
      <c r="J120">
        <v>12</v>
      </c>
      <c r="K120">
        <v>427.61</v>
      </c>
      <c r="L120">
        <v>0</v>
      </c>
      <c r="M120">
        <v>25.66</v>
      </c>
      <c r="N120">
        <v>25.66</v>
      </c>
      <c r="O120">
        <v>0</v>
      </c>
      <c r="P120" t="s">
        <v>7</v>
      </c>
      <c r="Q120" t="s">
        <v>8</v>
      </c>
      <c r="R120" t="s">
        <v>9</v>
      </c>
      <c r="S120" t="s">
        <v>7</v>
      </c>
    </row>
    <row r="121" spans="1:19" x14ac:dyDescent="0.25">
      <c r="A121">
        <v>282</v>
      </c>
      <c r="B121" t="s">
        <v>107</v>
      </c>
      <c r="C121" t="s">
        <v>108</v>
      </c>
      <c r="D121" t="s">
        <v>125</v>
      </c>
      <c r="E121" t="s">
        <v>3</v>
      </c>
      <c r="F121" t="s">
        <v>57</v>
      </c>
      <c r="G121">
        <v>2918</v>
      </c>
      <c r="H121" t="s">
        <v>5</v>
      </c>
      <c r="I121" t="s">
        <v>6</v>
      </c>
      <c r="J121">
        <v>12</v>
      </c>
      <c r="K121">
        <v>2058.5300000000002</v>
      </c>
      <c r="L121">
        <v>0</v>
      </c>
      <c r="M121">
        <v>123.52</v>
      </c>
      <c r="N121">
        <v>123.52</v>
      </c>
      <c r="O121">
        <v>0</v>
      </c>
      <c r="P121" t="s">
        <v>7</v>
      </c>
      <c r="Q121" t="s">
        <v>8</v>
      </c>
      <c r="R121" t="s">
        <v>9</v>
      </c>
      <c r="S121" t="s">
        <v>7</v>
      </c>
    </row>
    <row r="122" spans="1:19" x14ac:dyDescent="0.25">
      <c r="A122">
        <v>283</v>
      </c>
      <c r="B122" t="s">
        <v>107</v>
      </c>
      <c r="C122" t="s">
        <v>108</v>
      </c>
      <c r="D122" t="s">
        <v>125</v>
      </c>
      <c r="E122" t="s">
        <v>3</v>
      </c>
      <c r="F122" t="s">
        <v>57</v>
      </c>
      <c r="G122">
        <v>2918</v>
      </c>
      <c r="H122" t="s">
        <v>5</v>
      </c>
      <c r="I122" t="s">
        <v>6</v>
      </c>
      <c r="J122">
        <v>18</v>
      </c>
      <c r="K122">
        <v>519.38</v>
      </c>
      <c r="L122">
        <v>0</v>
      </c>
      <c r="M122">
        <v>46.74</v>
      </c>
      <c r="N122">
        <v>46.74</v>
      </c>
      <c r="O122">
        <v>0</v>
      </c>
      <c r="P122" t="s">
        <v>7</v>
      </c>
      <c r="Q122" t="s">
        <v>8</v>
      </c>
      <c r="R122" t="s">
        <v>9</v>
      </c>
      <c r="S122" t="s">
        <v>7</v>
      </c>
    </row>
    <row r="123" spans="1:19" x14ac:dyDescent="0.25">
      <c r="A123">
        <v>286</v>
      </c>
      <c r="B123" t="s">
        <v>107</v>
      </c>
      <c r="C123" t="s">
        <v>108</v>
      </c>
      <c r="D123" t="s">
        <v>126</v>
      </c>
      <c r="E123" t="s">
        <v>3</v>
      </c>
      <c r="F123" t="s">
        <v>13</v>
      </c>
      <c r="G123">
        <v>1644</v>
      </c>
      <c r="H123" t="s">
        <v>5</v>
      </c>
      <c r="I123" t="s">
        <v>6</v>
      </c>
      <c r="J123">
        <v>12</v>
      </c>
      <c r="K123">
        <v>1468.14</v>
      </c>
      <c r="L123">
        <v>0</v>
      </c>
      <c r="M123">
        <v>88.09</v>
      </c>
      <c r="N123">
        <v>88.09</v>
      </c>
      <c r="O123">
        <v>0</v>
      </c>
      <c r="P123" t="s">
        <v>7</v>
      </c>
      <c r="Q123" t="s">
        <v>8</v>
      </c>
      <c r="R123" t="s">
        <v>9</v>
      </c>
      <c r="S123" t="s">
        <v>7</v>
      </c>
    </row>
    <row r="124" spans="1:19" x14ac:dyDescent="0.25">
      <c r="A124">
        <v>289</v>
      </c>
      <c r="B124" t="s">
        <v>107</v>
      </c>
      <c r="C124" t="s">
        <v>108</v>
      </c>
      <c r="D124" t="s">
        <v>127</v>
      </c>
      <c r="E124" t="s">
        <v>3</v>
      </c>
      <c r="F124" t="s">
        <v>62</v>
      </c>
      <c r="G124">
        <v>2744</v>
      </c>
      <c r="H124" t="s">
        <v>5</v>
      </c>
      <c r="I124" t="s">
        <v>6</v>
      </c>
      <c r="J124">
        <v>12</v>
      </c>
      <c r="K124">
        <v>2449.77</v>
      </c>
      <c r="L124">
        <v>0</v>
      </c>
      <c r="M124">
        <v>146.97999999999999</v>
      </c>
      <c r="N124">
        <v>146.97999999999999</v>
      </c>
      <c r="O124">
        <v>0</v>
      </c>
      <c r="P124" t="s">
        <v>7</v>
      </c>
      <c r="Q124" t="s">
        <v>8</v>
      </c>
      <c r="R124" t="s">
        <v>9</v>
      </c>
      <c r="S124" t="s">
        <v>7</v>
      </c>
    </row>
    <row r="125" spans="1:19" x14ac:dyDescent="0.25">
      <c r="A125">
        <v>292</v>
      </c>
      <c r="B125" t="s">
        <v>107</v>
      </c>
      <c r="C125" t="s">
        <v>108</v>
      </c>
      <c r="D125" t="s">
        <v>128</v>
      </c>
      <c r="E125" t="s">
        <v>3</v>
      </c>
      <c r="F125" t="s">
        <v>62</v>
      </c>
      <c r="G125">
        <v>592</v>
      </c>
      <c r="H125" t="s">
        <v>5</v>
      </c>
      <c r="I125" t="s">
        <v>6</v>
      </c>
      <c r="J125">
        <v>12</v>
      </c>
      <c r="K125">
        <v>528.65</v>
      </c>
      <c r="L125">
        <v>0</v>
      </c>
      <c r="M125">
        <v>31.72</v>
      </c>
      <c r="N125">
        <v>31.72</v>
      </c>
      <c r="O125">
        <v>0</v>
      </c>
      <c r="P125" t="s">
        <v>7</v>
      </c>
      <c r="Q125" t="s">
        <v>8</v>
      </c>
      <c r="R125" t="s">
        <v>9</v>
      </c>
      <c r="S125" t="s">
        <v>7</v>
      </c>
    </row>
    <row r="126" spans="1:19" x14ac:dyDescent="0.25">
      <c r="A126">
        <v>295</v>
      </c>
      <c r="B126" t="s">
        <v>107</v>
      </c>
      <c r="C126" t="s">
        <v>108</v>
      </c>
      <c r="D126" t="s">
        <v>129</v>
      </c>
      <c r="E126" t="s">
        <v>3</v>
      </c>
      <c r="F126" t="s">
        <v>130</v>
      </c>
      <c r="G126">
        <v>3735</v>
      </c>
      <c r="H126" t="s">
        <v>5</v>
      </c>
      <c r="I126" t="s">
        <v>6</v>
      </c>
      <c r="J126">
        <v>12</v>
      </c>
      <c r="K126">
        <v>3170.1</v>
      </c>
      <c r="L126">
        <v>0</v>
      </c>
      <c r="M126">
        <v>190.21</v>
      </c>
      <c r="N126">
        <v>190.21</v>
      </c>
      <c r="O126">
        <v>0</v>
      </c>
      <c r="P126" t="s">
        <v>7</v>
      </c>
      <c r="Q126" t="s">
        <v>8</v>
      </c>
      <c r="R126" t="s">
        <v>9</v>
      </c>
      <c r="S126" t="s">
        <v>7</v>
      </c>
    </row>
    <row r="127" spans="1:19" x14ac:dyDescent="0.25">
      <c r="A127">
        <v>296</v>
      </c>
      <c r="B127" t="s">
        <v>107</v>
      </c>
      <c r="C127" t="s">
        <v>108</v>
      </c>
      <c r="D127" t="s">
        <v>129</v>
      </c>
      <c r="E127" t="s">
        <v>3</v>
      </c>
      <c r="F127" t="s">
        <v>130</v>
      </c>
      <c r="G127">
        <v>3735</v>
      </c>
      <c r="H127" t="s">
        <v>5</v>
      </c>
      <c r="I127" t="s">
        <v>6</v>
      </c>
      <c r="J127">
        <v>5</v>
      </c>
      <c r="K127">
        <v>175.55</v>
      </c>
      <c r="L127">
        <v>0</v>
      </c>
      <c r="M127">
        <v>4.3899999999999997</v>
      </c>
      <c r="N127">
        <v>4.3899999999999997</v>
      </c>
      <c r="O127">
        <v>0</v>
      </c>
      <c r="P127" t="s">
        <v>7</v>
      </c>
      <c r="Q127" t="s">
        <v>8</v>
      </c>
      <c r="R127" t="s">
        <v>9</v>
      </c>
      <c r="S127" t="s">
        <v>7</v>
      </c>
    </row>
    <row r="128" spans="1:19" x14ac:dyDescent="0.25">
      <c r="A128">
        <v>299</v>
      </c>
      <c r="B128" t="s">
        <v>107</v>
      </c>
      <c r="C128" t="s">
        <v>108</v>
      </c>
      <c r="D128" t="s">
        <v>131</v>
      </c>
      <c r="E128" t="s">
        <v>3</v>
      </c>
      <c r="F128" t="s">
        <v>130</v>
      </c>
      <c r="G128">
        <v>592</v>
      </c>
      <c r="H128" t="s">
        <v>5</v>
      </c>
      <c r="I128" t="s">
        <v>6</v>
      </c>
      <c r="J128">
        <v>12</v>
      </c>
      <c r="K128">
        <v>528.65</v>
      </c>
      <c r="L128">
        <v>0</v>
      </c>
      <c r="M128">
        <v>31.72</v>
      </c>
      <c r="N128">
        <v>31.72</v>
      </c>
      <c r="O128">
        <v>0</v>
      </c>
      <c r="P128" t="s">
        <v>7</v>
      </c>
      <c r="Q128" t="s">
        <v>8</v>
      </c>
      <c r="R128" t="s">
        <v>9</v>
      </c>
      <c r="S128" t="s">
        <v>7</v>
      </c>
    </row>
    <row r="129" spans="1:19" x14ac:dyDescent="0.25">
      <c r="A129">
        <v>302</v>
      </c>
      <c r="B129" t="s">
        <v>107</v>
      </c>
      <c r="C129" t="s">
        <v>108</v>
      </c>
      <c r="D129" t="s">
        <v>132</v>
      </c>
      <c r="E129" t="s">
        <v>3</v>
      </c>
      <c r="F129" t="s">
        <v>15</v>
      </c>
      <c r="G129">
        <v>1256</v>
      </c>
      <c r="H129" t="s">
        <v>5</v>
      </c>
      <c r="I129" t="s">
        <v>6</v>
      </c>
      <c r="J129">
        <v>12</v>
      </c>
      <c r="K129">
        <v>1121.73</v>
      </c>
      <c r="L129">
        <v>0</v>
      </c>
      <c r="M129">
        <v>67.3</v>
      </c>
      <c r="N129">
        <v>67.3</v>
      </c>
      <c r="O129">
        <v>0</v>
      </c>
      <c r="P129" t="s">
        <v>7</v>
      </c>
      <c r="Q129" t="s">
        <v>8</v>
      </c>
      <c r="R129" t="s">
        <v>9</v>
      </c>
      <c r="S129" t="s">
        <v>7</v>
      </c>
    </row>
    <row r="130" spans="1:19" x14ac:dyDescent="0.25">
      <c r="A130">
        <v>305</v>
      </c>
      <c r="B130" t="s">
        <v>107</v>
      </c>
      <c r="C130" t="s">
        <v>108</v>
      </c>
      <c r="D130" t="s">
        <v>133</v>
      </c>
      <c r="E130" t="s">
        <v>3</v>
      </c>
      <c r="F130" t="s">
        <v>15</v>
      </c>
      <c r="G130">
        <v>1680</v>
      </c>
      <c r="H130" t="s">
        <v>5</v>
      </c>
      <c r="I130" t="s">
        <v>6</v>
      </c>
      <c r="J130">
        <v>12</v>
      </c>
      <c r="K130">
        <v>1500.4</v>
      </c>
      <c r="L130">
        <v>0</v>
      </c>
      <c r="M130">
        <v>90.03</v>
      </c>
      <c r="N130">
        <v>90.03</v>
      </c>
      <c r="O130">
        <v>0</v>
      </c>
      <c r="P130" t="s">
        <v>7</v>
      </c>
      <c r="Q130" t="s">
        <v>8</v>
      </c>
      <c r="R130" t="s">
        <v>9</v>
      </c>
      <c r="S130" t="s">
        <v>7</v>
      </c>
    </row>
    <row r="131" spans="1:19" x14ac:dyDescent="0.25">
      <c r="A131">
        <v>308</v>
      </c>
      <c r="B131" t="s">
        <v>107</v>
      </c>
      <c r="C131" t="s">
        <v>108</v>
      </c>
      <c r="D131" t="s">
        <v>134</v>
      </c>
      <c r="E131" t="s">
        <v>3</v>
      </c>
      <c r="F131" t="s">
        <v>15</v>
      </c>
      <c r="G131">
        <v>286</v>
      </c>
      <c r="H131" t="s">
        <v>5</v>
      </c>
      <c r="I131" t="s">
        <v>6</v>
      </c>
      <c r="J131">
        <v>5</v>
      </c>
      <c r="K131">
        <v>272.83</v>
      </c>
      <c r="L131">
        <v>0</v>
      </c>
      <c r="M131">
        <v>6.82</v>
      </c>
      <c r="N131">
        <v>6.82</v>
      </c>
      <c r="O131">
        <v>0</v>
      </c>
      <c r="P131" t="s">
        <v>7</v>
      </c>
      <c r="Q131" t="s">
        <v>8</v>
      </c>
      <c r="R131" t="s">
        <v>9</v>
      </c>
      <c r="S131" t="s">
        <v>7</v>
      </c>
    </row>
    <row r="132" spans="1:19" x14ac:dyDescent="0.25">
      <c r="A132">
        <v>311</v>
      </c>
      <c r="B132" t="s">
        <v>107</v>
      </c>
      <c r="C132" t="s">
        <v>108</v>
      </c>
      <c r="D132" t="s">
        <v>135</v>
      </c>
      <c r="E132" t="s">
        <v>3</v>
      </c>
      <c r="F132" t="s">
        <v>66</v>
      </c>
      <c r="G132">
        <v>2938</v>
      </c>
      <c r="H132" t="s">
        <v>5</v>
      </c>
      <c r="I132" t="s">
        <v>6</v>
      </c>
      <c r="J132">
        <v>18</v>
      </c>
      <c r="K132">
        <v>114.19</v>
      </c>
      <c r="L132">
        <v>0</v>
      </c>
      <c r="M132">
        <v>10.28</v>
      </c>
      <c r="N132">
        <v>10.28</v>
      </c>
      <c r="O132">
        <v>0</v>
      </c>
      <c r="P132" t="s">
        <v>7</v>
      </c>
      <c r="Q132" t="s">
        <v>8</v>
      </c>
      <c r="R132" t="s">
        <v>9</v>
      </c>
      <c r="S132" t="s">
        <v>7</v>
      </c>
    </row>
    <row r="133" spans="1:19" x14ac:dyDescent="0.25">
      <c r="A133">
        <v>312</v>
      </c>
      <c r="B133" t="s">
        <v>107</v>
      </c>
      <c r="C133" t="s">
        <v>108</v>
      </c>
      <c r="D133" t="s">
        <v>135</v>
      </c>
      <c r="E133" t="s">
        <v>3</v>
      </c>
      <c r="F133" t="s">
        <v>66</v>
      </c>
      <c r="G133">
        <v>2938</v>
      </c>
      <c r="H133" t="s">
        <v>5</v>
      </c>
      <c r="I133" t="s">
        <v>6</v>
      </c>
      <c r="J133">
        <v>12</v>
      </c>
      <c r="K133">
        <v>2001.6</v>
      </c>
      <c r="L133">
        <v>0</v>
      </c>
      <c r="M133">
        <v>120.1</v>
      </c>
      <c r="N133">
        <v>120.1</v>
      </c>
      <c r="O133">
        <v>0</v>
      </c>
      <c r="P133" t="s">
        <v>7</v>
      </c>
      <c r="Q133" t="s">
        <v>8</v>
      </c>
      <c r="R133" t="s">
        <v>9</v>
      </c>
      <c r="S133" t="s">
        <v>7</v>
      </c>
    </row>
    <row r="134" spans="1:19" x14ac:dyDescent="0.25">
      <c r="A134">
        <v>313</v>
      </c>
      <c r="B134" t="s">
        <v>107</v>
      </c>
      <c r="C134" t="s">
        <v>108</v>
      </c>
      <c r="D134" t="s">
        <v>135</v>
      </c>
      <c r="E134" t="s">
        <v>3</v>
      </c>
      <c r="F134" t="s">
        <v>66</v>
      </c>
      <c r="G134">
        <v>2938</v>
      </c>
      <c r="H134" t="s">
        <v>5</v>
      </c>
      <c r="I134" t="s">
        <v>6</v>
      </c>
      <c r="J134">
        <v>5</v>
      </c>
      <c r="K134">
        <v>534.67999999999995</v>
      </c>
      <c r="L134">
        <v>0</v>
      </c>
      <c r="M134">
        <v>13.37</v>
      </c>
      <c r="N134">
        <v>13.37</v>
      </c>
      <c r="O134">
        <v>0</v>
      </c>
      <c r="P134" t="s">
        <v>7</v>
      </c>
      <c r="Q134" t="s">
        <v>8</v>
      </c>
      <c r="R134" t="s">
        <v>9</v>
      </c>
      <c r="S134" t="s">
        <v>7</v>
      </c>
    </row>
    <row r="135" spans="1:19" x14ac:dyDescent="0.25">
      <c r="A135">
        <v>316</v>
      </c>
      <c r="B135" t="s">
        <v>107</v>
      </c>
      <c r="C135" t="s">
        <v>108</v>
      </c>
      <c r="D135" t="s">
        <v>136</v>
      </c>
      <c r="E135" t="s">
        <v>3</v>
      </c>
      <c r="F135" t="s">
        <v>69</v>
      </c>
      <c r="G135">
        <v>1352</v>
      </c>
      <c r="H135" t="s">
        <v>5</v>
      </c>
      <c r="I135" t="s">
        <v>6</v>
      </c>
      <c r="J135">
        <v>12</v>
      </c>
      <c r="K135">
        <v>980.57</v>
      </c>
      <c r="L135">
        <v>0</v>
      </c>
      <c r="M135">
        <v>58.83</v>
      </c>
      <c r="N135">
        <v>58.83</v>
      </c>
      <c r="O135">
        <v>0</v>
      </c>
      <c r="P135" t="s">
        <v>7</v>
      </c>
      <c r="Q135" t="s">
        <v>8</v>
      </c>
      <c r="R135" t="s">
        <v>9</v>
      </c>
      <c r="S135" t="s">
        <v>7</v>
      </c>
    </row>
    <row r="136" spans="1:19" x14ac:dyDescent="0.25">
      <c r="A136">
        <v>317</v>
      </c>
      <c r="B136" t="s">
        <v>107</v>
      </c>
      <c r="C136" t="s">
        <v>108</v>
      </c>
      <c r="D136" t="s">
        <v>136</v>
      </c>
      <c r="E136" t="s">
        <v>3</v>
      </c>
      <c r="F136" t="s">
        <v>69</v>
      </c>
      <c r="G136">
        <v>1352</v>
      </c>
      <c r="H136" t="s">
        <v>5</v>
      </c>
      <c r="I136" t="s">
        <v>6</v>
      </c>
      <c r="J136">
        <v>18</v>
      </c>
      <c r="K136">
        <v>214.78</v>
      </c>
      <c r="L136">
        <v>0</v>
      </c>
      <c r="M136">
        <v>19.329999999999998</v>
      </c>
      <c r="N136">
        <v>19.329999999999998</v>
      </c>
      <c r="O136">
        <v>0</v>
      </c>
      <c r="P136" t="s">
        <v>7</v>
      </c>
      <c r="Q136" t="s">
        <v>8</v>
      </c>
      <c r="R136" t="s">
        <v>9</v>
      </c>
      <c r="S136" t="s">
        <v>7</v>
      </c>
    </row>
    <row r="137" spans="1:19" x14ac:dyDescent="0.25">
      <c r="A137">
        <v>320</v>
      </c>
      <c r="B137" t="s">
        <v>107</v>
      </c>
      <c r="C137" t="s">
        <v>108</v>
      </c>
      <c r="D137" t="s">
        <v>137</v>
      </c>
      <c r="E137" t="s">
        <v>3</v>
      </c>
      <c r="F137" t="s">
        <v>69</v>
      </c>
      <c r="G137">
        <v>221</v>
      </c>
      <c r="H137" t="s">
        <v>5</v>
      </c>
      <c r="I137" t="s">
        <v>6</v>
      </c>
      <c r="J137">
        <v>12</v>
      </c>
      <c r="K137">
        <v>196.98</v>
      </c>
      <c r="L137">
        <v>0</v>
      </c>
      <c r="M137">
        <v>11.82</v>
      </c>
      <c r="N137">
        <v>11.82</v>
      </c>
      <c r="O137">
        <v>0</v>
      </c>
      <c r="P137" t="s">
        <v>7</v>
      </c>
      <c r="Q137" t="s">
        <v>8</v>
      </c>
      <c r="R137" t="s">
        <v>9</v>
      </c>
      <c r="S137" t="s">
        <v>7</v>
      </c>
    </row>
    <row r="138" spans="1:19" x14ac:dyDescent="0.25">
      <c r="A138">
        <v>323</v>
      </c>
      <c r="B138" t="s">
        <v>107</v>
      </c>
      <c r="C138" t="s">
        <v>108</v>
      </c>
      <c r="D138" t="s">
        <v>138</v>
      </c>
      <c r="E138" t="s">
        <v>3</v>
      </c>
      <c r="F138" t="s">
        <v>74</v>
      </c>
      <c r="G138">
        <v>4377</v>
      </c>
      <c r="H138" t="s">
        <v>5</v>
      </c>
      <c r="I138" t="s">
        <v>6</v>
      </c>
      <c r="J138">
        <v>18</v>
      </c>
      <c r="K138">
        <v>211.53</v>
      </c>
      <c r="L138">
        <v>0</v>
      </c>
      <c r="M138">
        <v>19.04</v>
      </c>
      <c r="N138">
        <v>19.04</v>
      </c>
      <c r="O138">
        <v>0</v>
      </c>
      <c r="P138" t="s">
        <v>7</v>
      </c>
      <c r="Q138" t="s">
        <v>8</v>
      </c>
      <c r="R138" t="s">
        <v>9</v>
      </c>
      <c r="S138" t="s">
        <v>7</v>
      </c>
    </row>
    <row r="139" spans="1:19" x14ac:dyDescent="0.25">
      <c r="A139">
        <v>324</v>
      </c>
      <c r="B139" t="s">
        <v>107</v>
      </c>
      <c r="C139" t="s">
        <v>108</v>
      </c>
      <c r="D139" t="s">
        <v>138</v>
      </c>
      <c r="E139" t="s">
        <v>3</v>
      </c>
      <c r="F139" t="s">
        <v>74</v>
      </c>
      <c r="G139">
        <v>4377</v>
      </c>
      <c r="H139" t="s">
        <v>5</v>
      </c>
      <c r="I139" t="s">
        <v>6</v>
      </c>
      <c r="J139">
        <v>12</v>
      </c>
      <c r="K139">
        <v>3685.39</v>
      </c>
      <c r="L139">
        <v>0</v>
      </c>
      <c r="M139">
        <v>221.14</v>
      </c>
      <c r="N139">
        <v>221.14</v>
      </c>
      <c r="O139">
        <v>0</v>
      </c>
      <c r="P139" t="s">
        <v>7</v>
      </c>
      <c r="Q139" t="s">
        <v>8</v>
      </c>
      <c r="R139" t="s">
        <v>9</v>
      </c>
      <c r="S139" t="s">
        <v>7</v>
      </c>
    </row>
    <row r="140" spans="1:19" x14ac:dyDescent="0.25">
      <c r="A140">
        <v>327</v>
      </c>
      <c r="B140" t="s">
        <v>107</v>
      </c>
      <c r="C140" t="s">
        <v>108</v>
      </c>
      <c r="D140" t="s">
        <v>139</v>
      </c>
      <c r="E140" t="s">
        <v>3</v>
      </c>
      <c r="F140" t="s">
        <v>74</v>
      </c>
      <c r="G140">
        <v>2013</v>
      </c>
      <c r="H140" t="s">
        <v>5</v>
      </c>
      <c r="I140" t="s">
        <v>6</v>
      </c>
      <c r="J140">
        <v>12</v>
      </c>
      <c r="K140">
        <v>1797.18</v>
      </c>
      <c r="L140">
        <v>0</v>
      </c>
      <c r="M140">
        <v>107.84</v>
      </c>
      <c r="N140">
        <v>107.84</v>
      </c>
      <c r="O140">
        <v>0</v>
      </c>
      <c r="P140" t="s">
        <v>7</v>
      </c>
      <c r="Q140" t="s">
        <v>8</v>
      </c>
      <c r="R140" t="s">
        <v>9</v>
      </c>
      <c r="S140" t="s">
        <v>7</v>
      </c>
    </row>
    <row r="141" spans="1:19" x14ac:dyDescent="0.25">
      <c r="A141">
        <v>330</v>
      </c>
      <c r="B141" t="s">
        <v>107</v>
      </c>
      <c r="C141" t="s">
        <v>108</v>
      </c>
      <c r="D141" t="s">
        <v>140</v>
      </c>
      <c r="E141" t="s">
        <v>3</v>
      </c>
      <c r="F141" t="s">
        <v>74</v>
      </c>
      <c r="G141">
        <v>1536</v>
      </c>
      <c r="H141" t="s">
        <v>5</v>
      </c>
      <c r="I141" t="s">
        <v>6</v>
      </c>
      <c r="J141">
        <v>12</v>
      </c>
      <c r="K141">
        <v>1371.43</v>
      </c>
      <c r="L141">
        <v>0</v>
      </c>
      <c r="M141">
        <v>82.29</v>
      </c>
      <c r="N141">
        <v>82.29</v>
      </c>
      <c r="O141">
        <v>0</v>
      </c>
      <c r="P141" t="s">
        <v>7</v>
      </c>
      <c r="Q141" t="s">
        <v>8</v>
      </c>
      <c r="R141" t="s">
        <v>9</v>
      </c>
      <c r="S141" t="s">
        <v>7</v>
      </c>
    </row>
    <row r="142" spans="1:19" x14ac:dyDescent="0.25">
      <c r="A142">
        <v>333</v>
      </c>
      <c r="B142" t="s">
        <v>107</v>
      </c>
      <c r="C142" t="s">
        <v>108</v>
      </c>
      <c r="D142" t="s">
        <v>141</v>
      </c>
      <c r="E142" t="s">
        <v>3</v>
      </c>
      <c r="F142" t="s">
        <v>17</v>
      </c>
      <c r="G142">
        <v>768</v>
      </c>
      <c r="H142" t="s">
        <v>5</v>
      </c>
      <c r="I142" t="s">
        <v>6</v>
      </c>
      <c r="J142">
        <v>12</v>
      </c>
      <c r="K142">
        <v>686.12</v>
      </c>
      <c r="L142">
        <v>0</v>
      </c>
      <c r="M142">
        <v>41.17</v>
      </c>
      <c r="N142">
        <v>41.17</v>
      </c>
      <c r="O142">
        <v>0</v>
      </c>
      <c r="P142" t="s">
        <v>7</v>
      </c>
      <c r="Q142" t="s">
        <v>8</v>
      </c>
      <c r="R142" t="s">
        <v>9</v>
      </c>
      <c r="S142" t="s">
        <v>7</v>
      </c>
    </row>
    <row r="143" spans="1:19" x14ac:dyDescent="0.25">
      <c r="A143">
        <v>336</v>
      </c>
      <c r="B143" t="s">
        <v>142</v>
      </c>
      <c r="C143" t="s">
        <v>143</v>
      </c>
      <c r="D143" t="s">
        <v>144</v>
      </c>
      <c r="E143" t="s">
        <v>3</v>
      </c>
      <c r="F143" t="s">
        <v>46</v>
      </c>
      <c r="G143">
        <v>2911</v>
      </c>
      <c r="H143" t="s">
        <v>5</v>
      </c>
      <c r="I143" t="s">
        <v>6</v>
      </c>
      <c r="J143">
        <v>12</v>
      </c>
      <c r="K143">
        <v>2047.42</v>
      </c>
      <c r="L143">
        <v>0</v>
      </c>
      <c r="M143">
        <v>122.85</v>
      </c>
      <c r="N143">
        <v>122.85</v>
      </c>
      <c r="O143">
        <v>0</v>
      </c>
      <c r="P143" t="s">
        <v>7</v>
      </c>
      <c r="Q143" t="s">
        <v>8</v>
      </c>
      <c r="R143" t="s">
        <v>9</v>
      </c>
      <c r="S143" t="s">
        <v>7</v>
      </c>
    </row>
    <row r="144" spans="1:19" x14ac:dyDescent="0.25">
      <c r="A144">
        <v>337</v>
      </c>
      <c r="B144" t="s">
        <v>142</v>
      </c>
      <c r="C144" t="s">
        <v>143</v>
      </c>
      <c r="D144" t="s">
        <v>144</v>
      </c>
      <c r="E144" t="s">
        <v>3</v>
      </c>
      <c r="F144" t="s">
        <v>46</v>
      </c>
      <c r="G144">
        <v>2911</v>
      </c>
      <c r="H144" t="s">
        <v>5</v>
      </c>
      <c r="I144" t="s">
        <v>6</v>
      </c>
      <c r="J144">
        <v>18</v>
      </c>
      <c r="K144">
        <v>523.47</v>
      </c>
      <c r="L144">
        <v>0</v>
      </c>
      <c r="M144">
        <v>47.11</v>
      </c>
      <c r="N144">
        <v>47.11</v>
      </c>
      <c r="O144">
        <v>0</v>
      </c>
      <c r="P144" t="s">
        <v>7</v>
      </c>
      <c r="Q144" t="s">
        <v>8</v>
      </c>
      <c r="R144" t="s">
        <v>9</v>
      </c>
      <c r="S144" t="s">
        <v>7</v>
      </c>
    </row>
    <row r="145" spans="1:19" x14ac:dyDescent="0.25">
      <c r="A145">
        <v>340</v>
      </c>
      <c r="B145" t="s">
        <v>142</v>
      </c>
      <c r="C145" t="s">
        <v>143</v>
      </c>
      <c r="D145" t="s">
        <v>145</v>
      </c>
      <c r="E145" t="s">
        <v>3</v>
      </c>
      <c r="F145" t="s">
        <v>60</v>
      </c>
      <c r="G145">
        <v>2389</v>
      </c>
      <c r="H145" t="s">
        <v>5</v>
      </c>
      <c r="I145" t="s">
        <v>6</v>
      </c>
      <c r="J145">
        <v>12</v>
      </c>
      <c r="K145">
        <v>2132.71</v>
      </c>
      <c r="L145">
        <v>0</v>
      </c>
      <c r="M145">
        <v>127.96</v>
      </c>
      <c r="N145">
        <v>127.96</v>
      </c>
      <c r="O145">
        <v>0</v>
      </c>
      <c r="P145" t="s">
        <v>7</v>
      </c>
      <c r="Q145" t="s">
        <v>8</v>
      </c>
      <c r="R145" t="s">
        <v>9</v>
      </c>
      <c r="S145" t="s">
        <v>7</v>
      </c>
    </row>
    <row r="146" spans="1:19" x14ac:dyDescent="0.25">
      <c r="A146">
        <v>343</v>
      </c>
      <c r="B146" t="s">
        <v>142</v>
      </c>
      <c r="C146" t="s">
        <v>143</v>
      </c>
      <c r="D146" t="s">
        <v>146</v>
      </c>
      <c r="E146" t="s">
        <v>3</v>
      </c>
      <c r="F146" t="s">
        <v>78</v>
      </c>
      <c r="G146">
        <v>2237</v>
      </c>
      <c r="H146" t="s">
        <v>5</v>
      </c>
      <c r="I146" t="s">
        <v>6</v>
      </c>
      <c r="J146">
        <v>12</v>
      </c>
      <c r="K146">
        <v>1997.3</v>
      </c>
      <c r="L146">
        <v>0</v>
      </c>
      <c r="M146">
        <v>119.84</v>
      </c>
      <c r="N146">
        <v>119.84</v>
      </c>
      <c r="O146">
        <v>0</v>
      </c>
      <c r="P146" t="s">
        <v>7</v>
      </c>
      <c r="Q146" t="s">
        <v>8</v>
      </c>
      <c r="R146" t="s">
        <v>9</v>
      </c>
      <c r="S146" t="s">
        <v>7</v>
      </c>
    </row>
    <row r="147" spans="1:19" x14ac:dyDescent="0.25">
      <c r="A147">
        <v>346</v>
      </c>
      <c r="B147" t="s">
        <v>147</v>
      </c>
      <c r="C147" t="s">
        <v>148</v>
      </c>
      <c r="D147" t="s">
        <v>149</v>
      </c>
      <c r="E147" t="s">
        <v>3</v>
      </c>
      <c r="F147" t="s">
        <v>34</v>
      </c>
      <c r="G147">
        <v>3477</v>
      </c>
      <c r="H147" t="s">
        <v>5</v>
      </c>
      <c r="I147" t="s">
        <v>6</v>
      </c>
      <c r="J147">
        <v>12</v>
      </c>
      <c r="K147">
        <v>3104.9</v>
      </c>
      <c r="L147">
        <v>0</v>
      </c>
      <c r="M147">
        <v>186.29</v>
      </c>
      <c r="N147">
        <v>186.29</v>
      </c>
      <c r="O147">
        <v>0</v>
      </c>
      <c r="P147" t="s">
        <v>7</v>
      </c>
      <c r="Q147" t="s">
        <v>150</v>
      </c>
      <c r="R147" t="s">
        <v>9</v>
      </c>
      <c r="S147" t="s">
        <v>7</v>
      </c>
    </row>
    <row r="148" spans="1:19" x14ac:dyDescent="0.25">
      <c r="A148">
        <v>349</v>
      </c>
      <c r="B148" t="s">
        <v>147</v>
      </c>
      <c r="C148" t="s">
        <v>148</v>
      </c>
      <c r="D148" t="s">
        <v>151</v>
      </c>
      <c r="E148" t="s">
        <v>3</v>
      </c>
      <c r="F148" t="s">
        <v>21</v>
      </c>
      <c r="G148">
        <v>4426</v>
      </c>
      <c r="H148" t="s">
        <v>5</v>
      </c>
      <c r="I148" t="s">
        <v>6</v>
      </c>
      <c r="J148">
        <v>12</v>
      </c>
      <c r="K148">
        <v>2829.74</v>
      </c>
      <c r="L148">
        <v>0</v>
      </c>
      <c r="M148">
        <v>169.78</v>
      </c>
      <c r="N148">
        <v>169.78</v>
      </c>
      <c r="O148">
        <v>0</v>
      </c>
      <c r="P148" t="s">
        <v>7</v>
      </c>
      <c r="Q148" t="s">
        <v>150</v>
      </c>
      <c r="R148" t="s">
        <v>9</v>
      </c>
      <c r="S148" t="s">
        <v>7</v>
      </c>
    </row>
    <row r="149" spans="1:19" x14ac:dyDescent="0.25">
      <c r="A149">
        <v>350</v>
      </c>
      <c r="B149" t="s">
        <v>147</v>
      </c>
      <c r="C149" t="s">
        <v>148</v>
      </c>
      <c r="D149" t="s">
        <v>151</v>
      </c>
      <c r="E149" t="s">
        <v>3</v>
      </c>
      <c r="F149" t="s">
        <v>21</v>
      </c>
      <c r="G149">
        <v>4426</v>
      </c>
      <c r="H149" t="s">
        <v>5</v>
      </c>
      <c r="I149" t="s">
        <v>6</v>
      </c>
      <c r="J149">
        <v>5</v>
      </c>
      <c r="K149">
        <v>270</v>
      </c>
      <c r="L149">
        <v>0</v>
      </c>
      <c r="M149">
        <v>6.75</v>
      </c>
      <c r="N149">
        <v>6.75</v>
      </c>
      <c r="O149">
        <v>0</v>
      </c>
      <c r="P149" t="s">
        <v>7</v>
      </c>
      <c r="Q149" t="s">
        <v>150</v>
      </c>
      <c r="R149" t="s">
        <v>9</v>
      </c>
      <c r="S149" t="s">
        <v>7</v>
      </c>
    </row>
    <row r="150" spans="1:19" x14ac:dyDescent="0.25">
      <c r="A150">
        <v>351</v>
      </c>
      <c r="B150" t="s">
        <v>147</v>
      </c>
      <c r="C150" t="s">
        <v>148</v>
      </c>
      <c r="D150" t="s">
        <v>151</v>
      </c>
      <c r="E150" t="s">
        <v>3</v>
      </c>
      <c r="F150" t="s">
        <v>21</v>
      </c>
      <c r="G150">
        <v>4426</v>
      </c>
      <c r="H150" t="s">
        <v>5</v>
      </c>
      <c r="I150" t="s">
        <v>6</v>
      </c>
      <c r="J150">
        <v>18</v>
      </c>
      <c r="K150">
        <v>825</v>
      </c>
      <c r="L150">
        <v>0</v>
      </c>
      <c r="M150">
        <v>74.25</v>
      </c>
      <c r="N150">
        <v>74.25</v>
      </c>
      <c r="O150">
        <v>0</v>
      </c>
      <c r="P150" t="s">
        <v>7</v>
      </c>
      <c r="Q150" t="s">
        <v>150</v>
      </c>
      <c r="R150" t="s">
        <v>9</v>
      </c>
      <c r="S150" t="s">
        <v>7</v>
      </c>
    </row>
    <row r="151" spans="1:19" x14ac:dyDescent="0.25">
      <c r="A151">
        <v>354</v>
      </c>
      <c r="B151" t="s">
        <v>147</v>
      </c>
      <c r="C151" t="s">
        <v>148</v>
      </c>
      <c r="D151" t="s">
        <v>152</v>
      </c>
      <c r="E151" t="s">
        <v>3</v>
      </c>
      <c r="F151" t="s">
        <v>48</v>
      </c>
      <c r="G151">
        <v>1851</v>
      </c>
      <c r="H151" t="s">
        <v>5</v>
      </c>
      <c r="I151" t="s">
        <v>6</v>
      </c>
      <c r="J151">
        <v>12</v>
      </c>
      <c r="K151">
        <v>1462.9</v>
      </c>
      <c r="L151">
        <v>0</v>
      </c>
      <c r="M151">
        <v>87.77</v>
      </c>
      <c r="N151">
        <v>87.77</v>
      </c>
      <c r="O151">
        <v>0</v>
      </c>
      <c r="P151" t="s">
        <v>7</v>
      </c>
      <c r="Q151" t="s">
        <v>150</v>
      </c>
      <c r="R151" t="s">
        <v>9</v>
      </c>
      <c r="S151" t="s">
        <v>7</v>
      </c>
    </row>
    <row r="152" spans="1:19" x14ac:dyDescent="0.25">
      <c r="A152">
        <v>355</v>
      </c>
      <c r="B152" t="s">
        <v>147</v>
      </c>
      <c r="C152" t="s">
        <v>148</v>
      </c>
      <c r="D152" t="s">
        <v>152</v>
      </c>
      <c r="E152" t="s">
        <v>3</v>
      </c>
      <c r="F152" t="s">
        <v>48</v>
      </c>
      <c r="G152">
        <v>1851</v>
      </c>
      <c r="H152" t="s">
        <v>5</v>
      </c>
      <c r="I152" t="s">
        <v>6</v>
      </c>
      <c r="J152">
        <v>18</v>
      </c>
      <c r="K152">
        <v>180</v>
      </c>
      <c r="L152">
        <v>0</v>
      </c>
      <c r="M152">
        <v>16.2</v>
      </c>
      <c r="N152">
        <v>16.2</v>
      </c>
      <c r="O152">
        <v>0</v>
      </c>
      <c r="P152" t="s">
        <v>7</v>
      </c>
      <c r="Q152" t="s">
        <v>150</v>
      </c>
      <c r="R152" t="s">
        <v>9</v>
      </c>
      <c r="S152" t="s">
        <v>7</v>
      </c>
    </row>
    <row r="153" spans="1:19" x14ac:dyDescent="0.25">
      <c r="A153">
        <v>358</v>
      </c>
      <c r="B153" t="s">
        <v>147</v>
      </c>
      <c r="C153" t="s">
        <v>148</v>
      </c>
      <c r="D153" t="s">
        <v>153</v>
      </c>
      <c r="E153" t="s">
        <v>3</v>
      </c>
      <c r="F153" t="s">
        <v>24</v>
      </c>
      <c r="G153">
        <v>3454</v>
      </c>
      <c r="H153" t="s">
        <v>5</v>
      </c>
      <c r="I153" t="s">
        <v>6</v>
      </c>
      <c r="J153">
        <v>12</v>
      </c>
      <c r="K153">
        <v>2107.1</v>
      </c>
      <c r="L153">
        <v>0</v>
      </c>
      <c r="M153">
        <v>126.43</v>
      </c>
      <c r="N153">
        <v>126.43</v>
      </c>
      <c r="O153">
        <v>0</v>
      </c>
      <c r="P153" t="s">
        <v>7</v>
      </c>
      <c r="Q153" t="s">
        <v>150</v>
      </c>
      <c r="R153" t="s">
        <v>9</v>
      </c>
      <c r="S153" t="s">
        <v>7</v>
      </c>
    </row>
    <row r="154" spans="1:19" x14ac:dyDescent="0.25">
      <c r="A154">
        <v>359</v>
      </c>
      <c r="B154" t="s">
        <v>147</v>
      </c>
      <c r="C154" t="s">
        <v>148</v>
      </c>
      <c r="D154" t="s">
        <v>153</v>
      </c>
      <c r="E154" t="s">
        <v>3</v>
      </c>
      <c r="F154" t="s">
        <v>24</v>
      </c>
      <c r="G154">
        <v>3454</v>
      </c>
      <c r="H154" t="s">
        <v>5</v>
      </c>
      <c r="I154" t="s">
        <v>6</v>
      </c>
      <c r="J154">
        <v>18</v>
      </c>
      <c r="K154">
        <v>927</v>
      </c>
      <c r="L154">
        <v>0</v>
      </c>
      <c r="M154">
        <v>83.43</v>
      </c>
      <c r="N154">
        <v>83.43</v>
      </c>
      <c r="O154">
        <v>0</v>
      </c>
      <c r="P154" t="s">
        <v>7</v>
      </c>
      <c r="Q154" t="s">
        <v>150</v>
      </c>
      <c r="R154" t="s">
        <v>9</v>
      </c>
      <c r="S154" t="s">
        <v>7</v>
      </c>
    </row>
    <row r="155" spans="1:19" x14ac:dyDescent="0.25">
      <c r="A155">
        <v>362</v>
      </c>
      <c r="B155" t="s">
        <v>147</v>
      </c>
      <c r="C155" t="s">
        <v>148</v>
      </c>
      <c r="D155" t="s">
        <v>154</v>
      </c>
      <c r="E155" t="s">
        <v>3</v>
      </c>
      <c r="F155" t="s">
        <v>57</v>
      </c>
      <c r="G155">
        <v>460</v>
      </c>
      <c r="H155" t="s">
        <v>5</v>
      </c>
      <c r="I155" t="s">
        <v>6</v>
      </c>
      <c r="J155">
        <v>5</v>
      </c>
      <c r="K155">
        <v>438</v>
      </c>
      <c r="L155">
        <v>0</v>
      </c>
      <c r="M155">
        <v>10.95</v>
      </c>
      <c r="N155">
        <v>10.95</v>
      </c>
      <c r="O155">
        <v>0</v>
      </c>
      <c r="P155" t="s">
        <v>7</v>
      </c>
      <c r="Q155" t="s">
        <v>150</v>
      </c>
      <c r="R155" t="s">
        <v>9</v>
      </c>
      <c r="S155" t="s">
        <v>7</v>
      </c>
    </row>
    <row r="156" spans="1:19" x14ac:dyDescent="0.25">
      <c r="A156">
        <v>365</v>
      </c>
      <c r="B156" t="s">
        <v>147</v>
      </c>
      <c r="C156" t="s">
        <v>148</v>
      </c>
      <c r="D156" t="s">
        <v>155</v>
      </c>
      <c r="E156" t="s">
        <v>3</v>
      </c>
      <c r="F156" t="s">
        <v>15</v>
      </c>
      <c r="G156">
        <v>3313</v>
      </c>
      <c r="H156" t="s">
        <v>5</v>
      </c>
      <c r="I156" t="s">
        <v>6</v>
      </c>
      <c r="J156">
        <v>12</v>
      </c>
      <c r="K156">
        <v>2263</v>
      </c>
      <c r="L156">
        <v>0</v>
      </c>
      <c r="M156">
        <v>135.78</v>
      </c>
      <c r="N156">
        <v>135.78</v>
      </c>
      <c r="O156">
        <v>0</v>
      </c>
      <c r="P156" t="s">
        <v>7</v>
      </c>
      <c r="Q156" t="s">
        <v>150</v>
      </c>
      <c r="R156" t="s">
        <v>9</v>
      </c>
      <c r="S156" t="s">
        <v>7</v>
      </c>
    </row>
    <row r="157" spans="1:19" x14ac:dyDescent="0.25">
      <c r="A157">
        <v>366</v>
      </c>
      <c r="B157" t="s">
        <v>147</v>
      </c>
      <c r="C157" t="s">
        <v>148</v>
      </c>
      <c r="D157" t="s">
        <v>155</v>
      </c>
      <c r="E157" t="s">
        <v>3</v>
      </c>
      <c r="F157" t="s">
        <v>15</v>
      </c>
      <c r="G157">
        <v>3313</v>
      </c>
      <c r="H157" t="s">
        <v>5</v>
      </c>
      <c r="I157" t="s">
        <v>6</v>
      </c>
      <c r="J157">
        <v>18</v>
      </c>
      <c r="K157">
        <v>660</v>
      </c>
      <c r="L157">
        <v>0</v>
      </c>
      <c r="M157">
        <v>59.4</v>
      </c>
      <c r="N157">
        <v>59.4</v>
      </c>
      <c r="O157">
        <v>0</v>
      </c>
      <c r="P157" t="s">
        <v>7</v>
      </c>
      <c r="Q157" t="s">
        <v>150</v>
      </c>
      <c r="R157" t="s">
        <v>9</v>
      </c>
      <c r="S157" t="s">
        <v>7</v>
      </c>
    </row>
    <row r="158" spans="1:19" x14ac:dyDescent="0.25">
      <c r="A158">
        <v>369</v>
      </c>
      <c r="B158" t="s">
        <v>147</v>
      </c>
      <c r="C158" t="s">
        <v>148</v>
      </c>
      <c r="D158" t="s">
        <v>156</v>
      </c>
      <c r="E158" t="s">
        <v>3</v>
      </c>
      <c r="F158" t="s">
        <v>74</v>
      </c>
      <c r="G158">
        <v>2247</v>
      </c>
      <c r="H158" t="s">
        <v>5</v>
      </c>
      <c r="I158" t="s">
        <v>6</v>
      </c>
      <c r="J158">
        <v>5</v>
      </c>
      <c r="K158">
        <v>219</v>
      </c>
      <c r="L158">
        <v>0</v>
      </c>
      <c r="M158">
        <v>5.48</v>
      </c>
      <c r="N158">
        <v>5.48</v>
      </c>
      <c r="O158">
        <v>0</v>
      </c>
      <c r="P158" t="s">
        <v>7</v>
      </c>
      <c r="Q158" t="s">
        <v>150</v>
      </c>
      <c r="R158" t="s">
        <v>9</v>
      </c>
      <c r="S158" t="s">
        <v>7</v>
      </c>
    </row>
    <row r="159" spans="1:19" x14ac:dyDescent="0.25">
      <c r="A159">
        <v>370</v>
      </c>
      <c r="B159" t="s">
        <v>147</v>
      </c>
      <c r="C159" t="s">
        <v>148</v>
      </c>
      <c r="D159" t="s">
        <v>156</v>
      </c>
      <c r="E159" t="s">
        <v>3</v>
      </c>
      <c r="F159" t="s">
        <v>74</v>
      </c>
      <c r="G159">
        <v>2247</v>
      </c>
      <c r="H159" t="s">
        <v>5</v>
      </c>
      <c r="I159" t="s">
        <v>6</v>
      </c>
      <c r="J159">
        <v>12</v>
      </c>
      <c r="K159">
        <v>846.32</v>
      </c>
      <c r="L159">
        <v>0</v>
      </c>
      <c r="M159">
        <v>50.78</v>
      </c>
      <c r="N159">
        <v>50.78</v>
      </c>
      <c r="O159">
        <v>0</v>
      </c>
      <c r="P159" t="s">
        <v>7</v>
      </c>
      <c r="Q159" t="s">
        <v>150</v>
      </c>
      <c r="R159" t="s">
        <v>9</v>
      </c>
      <c r="S159" t="s">
        <v>7</v>
      </c>
    </row>
    <row r="160" spans="1:19" x14ac:dyDescent="0.25">
      <c r="A160">
        <v>371</v>
      </c>
      <c r="B160" t="s">
        <v>147</v>
      </c>
      <c r="C160" t="s">
        <v>148</v>
      </c>
      <c r="D160" t="s">
        <v>156</v>
      </c>
      <c r="E160" t="s">
        <v>3</v>
      </c>
      <c r="F160" t="s">
        <v>74</v>
      </c>
      <c r="G160">
        <v>2247</v>
      </c>
      <c r="H160" t="s">
        <v>5</v>
      </c>
      <c r="I160" t="s">
        <v>6</v>
      </c>
      <c r="J160">
        <v>18</v>
      </c>
      <c r="K160">
        <v>906</v>
      </c>
      <c r="L160">
        <v>0</v>
      </c>
      <c r="M160">
        <v>81.540000000000006</v>
      </c>
      <c r="N160">
        <v>81.540000000000006</v>
      </c>
      <c r="O160">
        <v>0</v>
      </c>
      <c r="P160" t="s">
        <v>7</v>
      </c>
      <c r="Q160" t="s">
        <v>150</v>
      </c>
      <c r="R160" t="s">
        <v>9</v>
      </c>
      <c r="S160" t="s">
        <v>7</v>
      </c>
    </row>
    <row r="161" spans="1:19" x14ac:dyDescent="0.25">
      <c r="A161">
        <v>374</v>
      </c>
      <c r="B161" t="s">
        <v>157</v>
      </c>
      <c r="C161" t="s">
        <v>158</v>
      </c>
      <c r="D161" t="s">
        <v>159</v>
      </c>
      <c r="E161" t="s">
        <v>3</v>
      </c>
      <c r="F161" t="s">
        <v>11</v>
      </c>
      <c r="G161">
        <v>1785.74</v>
      </c>
      <c r="H161" t="s">
        <v>5</v>
      </c>
      <c r="I161" t="s">
        <v>6</v>
      </c>
      <c r="J161">
        <v>12</v>
      </c>
      <c r="K161">
        <v>286.73</v>
      </c>
      <c r="L161">
        <v>0</v>
      </c>
      <c r="M161">
        <v>17.21</v>
      </c>
      <c r="N161">
        <v>17.21</v>
      </c>
      <c r="O161">
        <v>0</v>
      </c>
      <c r="P161" t="s">
        <v>7</v>
      </c>
      <c r="Q161" t="s">
        <v>150</v>
      </c>
      <c r="R161" t="s">
        <v>9</v>
      </c>
      <c r="S161" t="s">
        <v>7</v>
      </c>
    </row>
    <row r="162" spans="1:19" x14ac:dyDescent="0.25">
      <c r="A162">
        <v>375</v>
      </c>
      <c r="B162" t="s">
        <v>157</v>
      </c>
      <c r="C162" t="s">
        <v>158</v>
      </c>
      <c r="D162" t="s">
        <v>159</v>
      </c>
      <c r="E162" t="s">
        <v>3</v>
      </c>
      <c r="F162" t="s">
        <v>11</v>
      </c>
      <c r="G162">
        <v>1785.74</v>
      </c>
      <c r="H162" t="s">
        <v>5</v>
      </c>
      <c r="I162" t="s">
        <v>6</v>
      </c>
      <c r="J162">
        <v>18</v>
      </c>
      <c r="K162">
        <v>1241.19</v>
      </c>
      <c r="L162">
        <v>0</v>
      </c>
      <c r="M162">
        <v>111.7</v>
      </c>
      <c r="N162">
        <v>111.7</v>
      </c>
      <c r="O162">
        <v>0</v>
      </c>
      <c r="P162" t="s">
        <v>7</v>
      </c>
      <c r="Q162" t="s">
        <v>150</v>
      </c>
      <c r="R162" t="s">
        <v>9</v>
      </c>
      <c r="S162" t="s">
        <v>7</v>
      </c>
    </row>
    <row r="163" spans="1:19" x14ac:dyDescent="0.25">
      <c r="A163">
        <v>378</v>
      </c>
      <c r="B163" t="s">
        <v>157</v>
      </c>
      <c r="C163" t="s">
        <v>158</v>
      </c>
      <c r="D163" t="s">
        <v>160</v>
      </c>
      <c r="E163" t="s">
        <v>3</v>
      </c>
      <c r="F163" t="s">
        <v>57</v>
      </c>
      <c r="G163">
        <v>1301.67</v>
      </c>
      <c r="H163" t="s">
        <v>5</v>
      </c>
      <c r="I163" t="s">
        <v>6</v>
      </c>
      <c r="J163">
        <v>18</v>
      </c>
      <c r="K163">
        <v>1103.0899999999999</v>
      </c>
      <c r="L163">
        <v>0</v>
      </c>
      <c r="M163">
        <v>99.29</v>
      </c>
      <c r="N163">
        <v>99.29</v>
      </c>
      <c r="O163">
        <v>0</v>
      </c>
      <c r="P163" t="s">
        <v>7</v>
      </c>
      <c r="Q163" t="s">
        <v>150</v>
      </c>
      <c r="R163" t="s">
        <v>9</v>
      </c>
      <c r="S163" t="s">
        <v>7</v>
      </c>
    </row>
    <row r="164" spans="1:19" x14ac:dyDescent="0.25">
      <c r="A164">
        <v>381</v>
      </c>
      <c r="B164" t="s">
        <v>157</v>
      </c>
      <c r="C164" t="s">
        <v>158</v>
      </c>
      <c r="D164" t="s">
        <v>161</v>
      </c>
      <c r="E164" t="s">
        <v>3</v>
      </c>
      <c r="F164" t="s">
        <v>162</v>
      </c>
      <c r="G164">
        <v>1225.26</v>
      </c>
      <c r="H164" t="s">
        <v>5</v>
      </c>
      <c r="I164" t="s">
        <v>6</v>
      </c>
      <c r="J164">
        <v>18</v>
      </c>
      <c r="K164">
        <v>1038.3399999999999</v>
      </c>
      <c r="L164">
        <v>0</v>
      </c>
      <c r="M164">
        <v>93.46</v>
      </c>
      <c r="N164">
        <v>93.46</v>
      </c>
      <c r="O164">
        <v>0</v>
      </c>
      <c r="P164" t="s">
        <v>7</v>
      </c>
      <c r="Q164" t="s">
        <v>150</v>
      </c>
      <c r="R164" t="s">
        <v>9</v>
      </c>
      <c r="S164" t="s">
        <v>7</v>
      </c>
    </row>
    <row r="165" spans="1:19" x14ac:dyDescent="0.25">
      <c r="A165">
        <v>384</v>
      </c>
      <c r="B165" t="s">
        <v>163</v>
      </c>
      <c r="C165" t="s">
        <v>164</v>
      </c>
      <c r="D165" t="s">
        <v>165</v>
      </c>
      <c r="E165" t="s">
        <v>3</v>
      </c>
      <c r="F165" t="s">
        <v>11</v>
      </c>
      <c r="G165">
        <v>3431</v>
      </c>
      <c r="H165" t="s">
        <v>5</v>
      </c>
      <c r="I165" t="s">
        <v>6</v>
      </c>
      <c r="J165">
        <v>0</v>
      </c>
      <c r="K165">
        <v>70.319999999999993</v>
      </c>
      <c r="L165">
        <v>0</v>
      </c>
      <c r="M165">
        <v>0</v>
      </c>
      <c r="N165">
        <v>0</v>
      </c>
      <c r="O165">
        <v>0</v>
      </c>
      <c r="P165" t="s">
        <v>7</v>
      </c>
      <c r="Q165" t="s">
        <v>166</v>
      </c>
      <c r="R165" t="s">
        <v>9</v>
      </c>
      <c r="S165" t="s">
        <v>7</v>
      </c>
    </row>
    <row r="166" spans="1:19" x14ac:dyDescent="0.25">
      <c r="A166">
        <v>385</v>
      </c>
      <c r="B166" t="s">
        <v>163</v>
      </c>
      <c r="C166" t="s">
        <v>164</v>
      </c>
      <c r="D166" t="s">
        <v>165</v>
      </c>
      <c r="E166" t="s">
        <v>3</v>
      </c>
      <c r="F166" t="s">
        <v>11</v>
      </c>
      <c r="G166">
        <v>3431</v>
      </c>
      <c r="H166" t="s">
        <v>5</v>
      </c>
      <c r="I166" t="s">
        <v>6</v>
      </c>
      <c r="J166">
        <v>5</v>
      </c>
      <c r="K166">
        <v>176.78</v>
      </c>
      <c r="L166">
        <v>0</v>
      </c>
      <c r="M166">
        <v>4.42</v>
      </c>
      <c r="N166">
        <v>4.42</v>
      </c>
      <c r="O166">
        <v>0</v>
      </c>
      <c r="P166" t="s">
        <v>7</v>
      </c>
      <c r="Q166" t="s">
        <v>166</v>
      </c>
      <c r="R166" t="s">
        <v>9</v>
      </c>
      <c r="S166" t="s">
        <v>7</v>
      </c>
    </row>
    <row r="167" spans="1:19" x14ac:dyDescent="0.25">
      <c r="A167">
        <v>386</v>
      </c>
      <c r="B167" t="s">
        <v>163</v>
      </c>
      <c r="C167" t="s">
        <v>164</v>
      </c>
      <c r="D167" t="s">
        <v>165</v>
      </c>
      <c r="E167" t="s">
        <v>3</v>
      </c>
      <c r="F167" t="s">
        <v>11</v>
      </c>
      <c r="G167">
        <v>3431</v>
      </c>
      <c r="H167" t="s">
        <v>5</v>
      </c>
      <c r="I167" t="s">
        <v>6</v>
      </c>
      <c r="J167">
        <v>12</v>
      </c>
      <c r="K167">
        <v>1873.98</v>
      </c>
      <c r="L167">
        <v>0</v>
      </c>
      <c r="M167">
        <v>112.44</v>
      </c>
      <c r="N167">
        <v>112.44</v>
      </c>
      <c r="O167">
        <v>0</v>
      </c>
      <c r="P167" t="s">
        <v>7</v>
      </c>
      <c r="Q167" t="s">
        <v>166</v>
      </c>
      <c r="R167" t="s">
        <v>9</v>
      </c>
      <c r="S167" t="s">
        <v>7</v>
      </c>
    </row>
    <row r="168" spans="1:19" x14ac:dyDescent="0.25">
      <c r="A168">
        <v>387</v>
      </c>
      <c r="B168" t="s">
        <v>163</v>
      </c>
      <c r="C168" t="s">
        <v>164</v>
      </c>
      <c r="D168" t="s">
        <v>165</v>
      </c>
      <c r="E168" t="s">
        <v>3</v>
      </c>
      <c r="F168" t="s">
        <v>11</v>
      </c>
      <c r="G168">
        <v>3431</v>
      </c>
      <c r="H168" t="s">
        <v>5</v>
      </c>
      <c r="I168" t="s">
        <v>6</v>
      </c>
      <c r="J168">
        <v>18</v>
      </c>
      <c r="K168">
        <v>911.58</v>
      </c>
      <c r="L168">
        <v>0</v>
      </c>
      <c r="M168">
        <v>82.04</v>
      </c>
      <c r="N168">
        <v>82.04</v>
      </c>
      <c r="O168">
        <v>0</v>
      </c>
      <c r="P168" t="s">
        <v>7</v>
      </c>
      <c r="Q168" t="s">
        <v>166</v>
      </c>
      <c r="R168" t="s">
        <v>9</v>
      </c>
      <c r="S168" t="s">
        <v>7</v>
      </c>
    </row>
    <row r="169" spans="1:19" x14ac:dyDescent="0.25">
      <c r="A169">
        <v>390</v>
      </c>
      <c r="B169" t="s">
        <v>163</v>
      </c>
      <c r="C169" t="s">
        <v>164</v>
      </c>
      <c r="D169" t="s">
        <v>167</v>
      </c>
      <c r="E169" t="s">
        <v>3</v>
      </c>
      <c r="F169" t="s">
        <v>15</v>
      </c>
      <c r="G169">
        <v>4292</v>
      </c>
      <c r="H169" t="s">
        <v>5</v>
      </c>
      <c r="I169" t="s">
        <v>6</v>
      </c>
      <c r="J169">
        <v>5</v>
      </c>
      <c r="K169">
        <v>167.66</v>
      </c>
      <c r="L169">
        <v>0</v>
      </c>
      <c r="M169">
        <v>4.1900000000000004</v>
      </c>
      <c r="N169">
        <v>4.1900000000000004</v>
      </c>
      <c r="O169">
        <v>0</v>
      </c>
      <c r="P169" t="s">
        <v>7</v>
      </c>
      <c r="Q169" t="s">
        <v>166</v>
      </c>
      <c r="R169" t="s">
        <v>9</v>
      </c>
      <c r="S169" t="s">
        <v>7</v>
      </c>
    </row>
    <row r="170" spans="1:19" x14ac:dyDescent="0.25">
      <c r="A170">
        <v>391</v>
      </c>
      <c r="B170" t="s">
        <v>163</v>
      </c>
      <c r="C170" t="s">
        <v>164</v>
      </c>
      <c r="D170" t="s">
        <v>167</v>
      </c>
      <c r="E170" t="s">
        <v>3</v>
      </c>
      <c r="F170" t="s">
        <v>15</v>
      </c>
      <c r="G170">
        <v>4292</v>
      </c>
      <c r="H170" t="s">
        <v>5</v>
      </c>
      <c r="I170" t="s">
        <v>6</v>
      </c>
      <c r="J170">
        <v>12</v>
      </c>
      <c r="K170">
        <v>3214.76</v>
      </c>
      <c r="L170">
        <v>0</v>
      </c>
      <c r="M170">
        <v>192.89</v>
      </c>
      <c r="N170">
        <v>192.89</v>
      </c>
      <c r="O170">
        <v>0</v>
      </c>
      <c r="P170" t="s">
        <v>7</v>
      </c>
      <c r="Q170" t="s">
        <v>166</v>
      </c>
      <c r="R170" t="s">
        <v>9</v>
      </c>
      <c r="S170" t="s">
        <v>7</v>
      </c>
    </row>
    <row r="171" spans="1:19" x14ac:dyDescent="0.25">
      <c r="A171">
        <v>392</v>
      </c>
      <c r="B171" t="s">
        <v>163</v>
      </c>
      <c r="C171" t="s">
        <v>164</v>
      </c>
      <c r="D171" t="s">
        <v>167</v>
      </c>
      <c r="E171" t="s">
        <v>3</v>
      </c>
      <c r="F171" t="s">
        <v>15</v>
      </c>
      <c r="G171">
        <v>4292</v>
      </c>
      <c r="H171" t="s">
        <v>5</v>
      </c>
      <c r="I171" t="s">
        <v>6</v>
      </c>
      <c r="J171">
        <v>18</v>
      </c>
      <c r="K171">
        <v>436.79</v>
      </c>
      <c r="L171">
        <v>0</v>
      </c>
      <c r="M171">
        <v>39.31</v>
      </c>
      <c r="N171">
        <v>39.31</v>
      </c>
      <c r="O171">
        <v>0</v>
      </c>
      <c r="P171" t="s">
        <v>7</v>
      </c>
      <c r="Q171" t="s">
        <v>166</v>
      </c>
      <c r="R171" t="s">
        <v>9</v>
      </c>
      <c r="S171" t="s">
        <v>7</v>
      </c>
    </row>
    <row r="172" spans="1:19" x14ac:dyDescent="0.25">
      <c r="A172">
        <v>395</v>
      </c>
      <c r="B172" t="s">
        <v>168</v>
      </c>
      <c r="C172" t="s">
        <v>169</v>
      </c>
      <c r="D172" t="s">
        <v>170</v>
      </c>
      <c r="E172" t="s">
        <v>3</v>
      </c>
      <c r="F172" t="s">
        <v>31</v>
      </c>
      <c r="G172">
        <v>4600</v>
      </c>
      <c r="H172" t="s">
        <v>5</v>
      </c>
      <c r="I172" t="s">
        <v>6</v>
      </c>
      <c r="J172">
        <v>12</v>
      </c>
      <c r="K172">
        <v>3667.98</v>
      </c>
      <c r="L172">
        <v>0</v>
      </c>
      <c r="M172">
        <v>220.08</v>
      </c>
      <c r="N172">
        <v>220.08</v>
      </c>
      <c r="O172">
        <v>0</v>
      </c>
      <c r="P172" t="s">
        <v>7</v>
      </c>
      <c r="Q172" t="s">
        <v>8</v>
      </c>
      <c r="R172" t="s">
        <v>9</v>
      </c>
      <c r="S172" t="s">
        <v>7</v>
      </c>
    </row>
    <row r="173" spans="1:19" x14ac:dyDescent="0.25">
      <c r="A173">
        <v>396</v>
      </c>
      <c r="B173" t="s">
        <v>168</v>
      </c>
      <c r="C173" t="s">
        <v>169</v>
      </c>
      <c r="D173" t="s">
        <v>170</v>
      </c>
      <c r="E173" t="s">
        <v>3</v>
      </c>
      <c r="F173" t="s">
        <v>31</v>
      </c>
      <c r="G173">
        <v>4600</v>
      </c>
      <c r="H173" t="s">
        <v>5</v>
      </c>
      <c r="I173" t="s">
        <v>6</v>
      </c>
      <c r="J173">
        <v>18</v>
      </c>
      <c r="K173">
        <v>417.15</v>
      </c>
      <c r="L173">
        <v>0</v>
      </c>
      <c r="M173">
        <v>37.54</v>
      </c>
      <c r="N173">
        <v>37.54</v>
      </c>
      <c r="O173">
        <v>0</v>
      </c>
      <c r="P173" t="s">
        <v>7</v>
      </c>
      <c r="Q173" t="s">
        <v>8</v>
      </c>
      <c r="R173" t="s">
        <v>9</v>
      </c>
      <c r="S173" t="s">
        <v>7</v>
      </c>
    </row>
    <row r="174" spans="1:19" x14ac:dyDescent="0.25">
      <c r="A174">
        <v>399</v>
      </c>
      <c r="B174" t="s">
        <v>168</v>
      </c>
      <c r="C174" t="s">
        <v>169</v>
      </c>
      <c r="D174" t="s">
        <v>171</v>
      </c>
      <c r="E174" t="s">
        <v>3</v>
      </c>
      <c r="F174" t="s">
        <v>31</v>
      </c>
      <c r="G174">
        <v>1849</v>
      </c>
      <c r="H174" t="s">
        <v>5</v>
      </c>
      <c r="I174" t="s">
        <v>6</v>
      </c>
      <c r="J174">
        <v>12</v>
      </c>
      <c r="K174">
        <v>1650.87</v>
      </c>
      <c r="L174">
        <v>0</v>
      </c>
      <c r="M174">
        <v>99.05</v>
      </c>
      <c r="N174">
        <v>99.05</v>
      </c>
      <c r="O174">
        <v>0</v>
      </c>
      <c r="P174" t="s">
        <v>7</v>
      </c>
      <c r="Q174" t="s">
        <v>8</v>
      </c>
      <c r="R174" t="s">
        <v>9</v>
      </c>
      <c r="S174" t="s">
        <v>7</v>
      </c>
    </row>
    <row r="175" spans="1:19" x14ac:dyDescent="0.25">
      <c r="A175">
        <v>402</v>
      </c>
      <c r="B175" t="s">
        <v>168</v>
      </c>
      <c r="C175" t="s">
        <v>169</v>
      </c>
      <c r="D175" t="s">
        <v>172</v>
      </c>
      <c r="E175" t="s">
        <v>3</v>
      </c>
      <c r="F175" t="s">
        <v>37</v>
      </c>
      <c r="G175">
        <v>1357</v>
      </c>
      <c r="H175" t="s">
        <v>5</v>
      </c>
      <c r="I175" t="s">
        <v>6</v>
      </c>
      <c r="J175">
        <v>12</v>
      </c>
      <c r="K175">
        <v>989.1</v>
      </c>
      <c r="L175">
        <v>0</v>
      </c>
      <c r="M175">
        <v>59.35</v>
      </c>
      <c r="N175">
        <v>59.35</v>
      </c>
      <c r="O175">
        <v>0</v>
      </c>
      <c r="P175" t="s">
        <v>7</v>
      </c>
      <c r="Q175" t="s">
        <v>8</v>
      </c>
      <c r="R175" t="s">
        <v>9</v>
      </c>
      <c r="S175" t="s">
        <v>7</v>
      </c>
    </row>
    <row r="176" spans="1:19" x14ac:dyDescent="0.25">
      <c r="A176">
        <v>403</v>
      </c>
      <c r="B176" t="s">
        <v>168</v>
      </c>
      <c r="C176" t="s">
        <v>169</v>
      </c>
      <c r="D176" t="s">
        <v>172</v>
      </c>
      <c r="E176" t="s">
        <v>3</v>
      </c>
      <c r="F176" t="s">
        <v>37</v>
      </c>
      <c r="G176">
        <v>1357</v>
      </c>
      <c r="H176" t="s">
        <v>5</v>
      </c>
      <c r="I176" t="s">
        <v>6</v>
      </c>
      <c r="J176">
        <v>18</v>
      </c>
      <c r="K176">
        <v>211.53</v>
      </c>
      <c r="L176">
        <v>0</v>
      </c>
      <c r="M176">
        <v>19.04</v>
      </c>
      <c r="N176">
        <v>19.04</v>
      </c>
      <c r="O176">
        <v>0</v>
      </c>
      <c r="P176" t="s">
        <v>7</v>
      </c>
      <c r="Q176" t="s">
        <v>8</v>
      </c>
      <c r="R176" t="s">
        <v>9</v>
      </c>
      <c r="S176" t="s">
        <v>7</v>
      </c>
    </row>
    <row r="177" spans="1:19" x14ac:dyDescent="0.25">
      <c r="A177">
        <v>406</v>
      </c>
      <c r="B177" t="s">
        <v>168</v>
      </c>
      <c r="C177" t="s">
        <v>169</v>
      </c>
      <c r="D177" t="s">
        <v>173</v>
      </c>
      <c r="E177" t="s">
        <v>3</v>
      </c>
      <c r="F177" t="s">
        <v>21</v>
      </c>
      <c r="G177">
        <v>4686</v>
      </c>
      <c r="H177" t="s">
        <v>5</v>
      </c>
      <c r="I177" t="s">
        <v>6</v>
      </c>
      <c r="J177">
        <v>12</v>
      </c>
      <c r="K177">
        <v>3292.13</v>
      </c>
      <c r="L177">
        <v>0</v>
      </c>
      <c r="M177">
        <v>197.53</v>
      </c>
      <c r="N177">
        <v>197.53</v>
      </c>
      <c r="O177">
        <v>0</v>
      </c>
      <c r="P177" t="s">
        <v>7</v>
      </c>
      <c r="Q177" t="s">
        <v>8</v>
      </c>
      <c r="R177" t="s">
        <v>9</v>
      </c>
      <c r="S177" t="s">
        <v>7</v>
      </c>
    </row>
    <row r="178" spans="1:19" x14ac:dyDescent="0.25">
      <c r="A178">
        <v>407</v>
      </c>
      <c r="B178" t="s">
        <v>168</v>
      </c>
      <c r="C178" t="s">
        <v>169</v>
      </c>
      <c r="D178" t="s">
        <v>173</v>
      </c>
      <c r="E178" t="s">
        <v>3</v>
      </c>
      <c r="F178" t="s">
        <v>21</v>
      </c>
      <c r="G178">
        <v>4686</v>
      </c>
      <c r="H178" t="s">
        <v>5</v>
      </c>
      <c r="I178" t="s">
        <v>6</v>
      </c>
      <c r="J178">
        <v>18</v>
      </c>
      <c r="K178">
        <v>846.11</v>
      </c>
      <c r="L178">
        <v>0</v>
      </c>
      <c r="M178">
        <v>76.150000000000006</v>
      </c>
      <c r="N178">
        <v>76.150000000000006</v>
      </c>
      <c r="O178">
        <v>0</v>
      </c>
      <c r="P178" t="s">
        <v>7</v>
      </c>
      <c r="Q178" t="s">
        <v>8</v>
      </c>
      <c r="R178" t="s">
        <v>9</v>
      </c>
      <c r="S178" t="s">
        <v>7</v>
      </c>
    </row>
    <row r="179" spans="1:19" x14ac:dyDescent="0.25">
      <c r="A179">
        <v>410</v>
      </c>
      <c r="B179" t="s">
        <v>168</v>
      </c>
      <c r="C179" t="s">
        <v>169</v>
      </c>
      <c r="D179" t="s">
        <v>174</v>
      </c>
      <c r="E179" t="s">
        <v>3</v>
      </c>
      <c r="F179" t="s">
        <v>21</v>
      </c>
      <c r="G179">
        <v>2101</v>
      </c>
      <c r="H179" t="s">
        <v>5</v>
      </c>
      <c r="I179" t="s">
        <v>6</v>
      </c>
      <c r="J179">
        <v>12</v>
      </c>
      <c r="K179">
        <v>1068.76</v>
      </c>
      <c r="L179">
        <v>0</v>
      </c>
      <c r="M179">
        <v>64.13</v>
      </c>
      <c r="N179">
        <v>64.13</v>
      </c>
      <c r="O179">
        <v>0</v>
      </c>
      <c r="P179" t="s">
        <v>7</v>
      </c>
      <c r="Q179" t="s">
        <v>8</v>
      </c>
      <c r="R179" t="s">
        <v>9</v>
      </c>
      <c r="S179" t="s">
        <v>7</v>
      </c>
    </row>
    <row r="180" spans="1:19" x14ac:dyDescent="0.25">
      <c r="A180">
        <v>411</v>
      </c>
      <c r="B180" t="s">
        <v>168</v>
      </c>
      <c r="C180" t="s">
        <v>169</v>
      </c>
      <c r="D180" t="s">
        <v>174</v>
      </c>
      <c r="E180" t="s">
        <v>3</v>
      </c>
      <c r="F180" t="s">
        <v>21</v>
      </c>
      <c r="G180">
        <v>2101</v>
      </c>
      <c r="H180" t="s">
        <v>5</v>
      </c>
      <c r="I180" t="s">
        <v>6</v>
      </c>
      <c r="J180">
        <v>18</v>
      </c>
      <c r="K180">
        <v>766.26</v>
      </c>
      <c r="L180">
        <v>0</v>
      </c>
      <c r="M180">
        <v>68.959999999999994</v>
      </c>
      <c r="N180">
        <v>68.959999999999994</v>
      </c>
      <c r="O180">
        <v>0</v>
      </c>
      <c r="P180" t="s">
        <v>7</v>
      </c>
      <c r="Q180" t="s">
        <v>8</v>
      </c>
      <c r="R180" t="s">
        <v>9</v>
      </c>
      <c r="S180" t="s">
        <v>7</v>
      </c>
    </row>
    <row r="181" spans="1:19" x14ac:dyDescent="0.25">
      <c r="A181">
        <v>414</v>
      </c>
      <c r="B181" t="s">
        <v>168</v>
      </c>
      <c r="C181" t="s">
        <v>169</v>
      </c>
      <c r="D181" t="s">
        <v>175</v>
      </c>
      <c r="E181" t="s">
        <v>3</v>
      </c>
      <c r="F181" t="s">
        <v>21</v>
      </c>
      <c r="G181">
        <v>650</v>
      </c>
      <c r="H181" t="s">
        <v>5</v>
      </c>
      <c r="I181" t="s">
        <v>6</v>
      </c>
      <c r="J181">
        <v>12</v>
      </c>
      <c r="K181">
        <v>580.59</v>
      </c>
      <c r="L181">
        <v>0</v>
      </c>
      <c r="M181">
        <v>34.840000000000003</v>
      </c>
      <c r="N181">
        <v>34.840000000000003</v>
      </c>
      <c r="O181">
        <v>0</v>
      </c>
      <c r="P181" t="s">
        <v>7</v>
      </c>
      <c r="Q181" t="s">
        <v>8</v>
      </c>
      <c r="R181" t="s">
        <v>9</v>
      </c>
      <c r="S181" t="s">
        <v>7</v>
      </c>
    </row>
    <row r="182" spans="1:19" x14ac:dyDescent="0.25">
      <c r="A182">
        <v>417</v>
      </c>
      <c r="B182" t="s">
        <v>168</v>
      </c>
      <c r="C182" t="s">
        <v>169</v>
      </c>
      <c r="D182" t="s">
        <v>176</v>
      </c>
      <c r="E182" t="s">
        <v>3</v>
      </c>
      <c r="F182" t="s">
        <v>42</v>
      </c>
      <c r="G182">
        <v>1828</v>
      </c>
      <c r="H182" t="s">
        <v>5</v>
      </c>
      <c r="I182" t="s">
        <v>6</v>
      </c>
      <c r="J182">
        <v>12</v>
      </c>
      <c r="K182">
        <v>733.08</v>
      </c>
      <c r="L182">
        <v>0</v>
      </c>
      <c r="M182">
        <v>43.98</v>
      </c>
      <c r="N182">
        <v>43.98</v>
      </c>
      <c r="O182">
        <v>0</v>
      </c>
      <c r="P182" t="s">
        <v>7</v>
      </c>
      <c r="Q182" t="s">
        <v>8</v>
      </c>
      <c r="R182" t="s">
        <v>9</v>
      </c>
      <c r="S182" t="s">
        <v>7</v>
      </c>
    </row>
    <row r="183" spans="1:19" x14ac:dyDescent="0.25">
      <c r="A183">
        <v>418</v>
      </c>
      <c r="B183" t="s">
        <v>168</v>
      </c>
      <c r="C183" t="s">
        <v>169</v>
      </c>
      <c r="D183" t="s">
        <v>176</v>
      </c>
      <c r="E183" t="s">
        <v>3</v>
      </c>
      <c r="F183" t="s">
        <v>42</v>
      </c>
      <c r="G183">
        <v>1828</v>
      </c>
      <c r="H183" t="s">
        <v>5</v>
      </c>
      <c r="I183" t="s">
        <v>6</v>
      </c>
      <c r="J183">
        <v>18</v>
      </c>
      <c r="K183">
        <v>853.26</v>
      </c>
      <c r="L183">
        <v>0</v>
      </c>
      <c r="M183">
        <v>76.790000000000006</v>
      </c>
      <c r="N183">
        <v>76.790000000000006</v>
      </c>
      <c r="O183">
        <v>0</v>
      </c>
      <c r="P183" t="s">
        <v>7</v>
      </c>
      <c r="Q183" t="s">
        <v>8</v>
      </c>
      <c r="R183" t="s">
        <v>9</v>
      </c>
      <c r="S183" t="s">
        <v>7</v>
      </c>
    </row>
    <row r="184" spans="1:19" x14ac:dyDescent="0.25">
      <c r="A184">
        <v>421</v>
      </c>
      <c r="B184" t="s">
        <v>168</v>
      </c>
      <c r="C184" t="s">
        <v>169</v>
      </c>
      <c r="D184" t="s">
        <v>177</v>
      </c>
      <c r="E184" t="s">
        <v>3</v>
      </c>
      <c r="F184" t="s">
        <v>46</v>
      </c>
      <c r="G184">
        <v>2416</v>
      </c>
      <c r="H184" t="s">
        <v>5</v>
      </c>
      <c r="I184" t="s">
        <v>6</v>
      </c>
      <c r="J184">
        <v>12</v>
      </c>
      <c r="K184">
        <v>2157.33</v>
      </c>
      <c r="L184">
        <v>0</v>
      </c>
      <c r="M184">
        <v>129.44</v>
      </c>
      <c r="N184">
        <v>129.44</v>
      </c>
      <c r="O184">
        <v>0</v>
      </c>
      <c r="P184" t="s">
        <v>7</v>
      </c>
      <c r="Q184" t="s">
        <v>8</v>
      </c>
      <c r="R184" t="s">
        <v>9</v>
      </c>
      <c r="S184" t="s">
        <v>7</v>
      </c>
    </row>
    <row r="185" spans="1:19" x14ac:dyDescent="0.25">
      <c r="A185">
        <v>424</v>
      </c>
      <c r="B185" t="s">
        <v>168</v>
      </c>
      <c r="C185" t="s">
        <v>169</v>
      </c>
      <c r="D185" t="s">
        <v>178</v>
      </c>
      <c r="E185" t="s">
        <v>3</v>
      </c>
      <c r="F185" t="s">
        <v>46</v>
      </c>
      <c r="G185">
        <v>2787</v>
      </c>
      <c r="H185" t="s">
        <v>5</v>
      </c>
      <c r="I185" t="s">
        <v>6</v>
      </c>
      <c r="J185">
        <v>12</v>
      </c>
      <c r="K185">
        <v>1881.22</v>
      </c>
      <c r="L185">
        <v>0</v>
      </c>
      <c r="M185">
        <v>112.87</v>
      </c>
      <c r="N185">
        <v>112.87</v>
      </c>
      <c r="O185">
        <v>0</v>
      </c>
      <c r="P185" t="s">
        <v>7</v>
      </c>
      <c r="Q185" t="s">
        <v>8</v>
      </c>
      <c r="R185" t="s">
        <v>9</v>
      </c>
      <c r="S185" t="s">
        <v>7</v>
      </c>
    </row>
    <row r="186" spans="1:19" x14ac:dyDescent="0.25">
      <c r="A186">
        <v>425</v>
      </c>
      <c r="B186" t="s">
        <v>168</v>
      </c>
      <c r="C186" t="s">
        <v>169</v>
      </c>
      <c r="D186" t="s">
        <v>178</v>
      </c>
      <c r="E186" t="s">
        <v>3</v>
      </c>
      <c r="F186" t="s">
        <v>46</v>
      </c>
      <c r="G186">
        <v>2787</v>
      </c>
      <c r="H186" t="s">
        <v>5</v>
      </c>
      <c r="I186" t="s">
        <v>6</v>
      </c>
      <c r="J186">
        <v>18</v>
      </c>
      <c r="K186">
        <v>576</v>
      </c>
      <c r="L186">
        <v>0</v>
      </c>
      <c r="M186">
        <v>51.84</v>
      </c>
      <c r="N186">
        <v>51.84</v>
      </c>
      <c r="O186">
        <v>0</v>
      </c>
      <c r="P186" t="s">
        <v>7</v>
      </c>
      <c r="Q186" t="s">
        <v>8</v>
      </c>
      <c r="R186" t="s">
        <v>9</v>
      </c>
      <c r="S186" t="s">
        <v>7</v>
      </c>
    </row>
    <row r="187" spans="1:19" x14ac:dyDescent="0.25">
      <c r="A187">
        <v>428</v>
      </c>
      <c r="B187" t="s">
        <v>168</v>
      </c>
      <c r="C187" t="s">
        <v>169</v>
      </c>
      <c r="D187" t="s">
        <v>179</v>
      </c>
      <c r="E187" t="s">
        <v>3</v>
      </c>
      <c r="F187" t="s">
        <v>48</v>
      </c>
      <c r="G187">
        <v>3749</v>
      </c>
      <c r="H187" t="s">
        <v>5</v>
      </c>
      <c r="I187" t="s">
        <v>6</v>
      </c>
      <c r="J187">
        <v>12</v>
      </c>
      <c r="K187">
        <v>1851.58</v>
      </c>
      <c r="L187">
        <v>0</v>
      </c>
      <c r="M187">
        <v>111.09</v>
      </c>
      <c r="N187">
        <v>111.09</v>
      </c>
      <c r="O187">
        <v>0</v>
      </c>
      <c r="P187" t="s">
        <v>7</v>
      </c>
      <c r="Q187" t="s">
        <v>8</v>
      </c>
      <c r="R187" t="s">
        <v>9</v>
      </c>
      <c r="S187" t="s">
        <v>7</v>
      </c>
    </row>
    <row r="188" spans="1:19" x14ac:dyDescent="0.25">
      <c r="A188">
        <v>429</v>
      </c>
      <c r="B188" t="s">
        <v>168</v>
      </c>
      <c r="C188" t="s">
        <v>169</v>
      </c>
      <c r="D188" t="s">
        <v>179</v>
      </c>
      <c r="E188" t="s">
        <v>3</v>
      </c>
      <c r="F188" t="s">
        <v>48</v>
      </c>
      <c r="G188">
        <v>3749</v>
      </c>
      <c r="H188" t="s">
        <v>5</v>
      </c>
      <c r="I188" t="s">
        <v>6</v>
      </c>
      <c r="J188">
        <v>18</v>
      </c>
      <c r="K188">
        <v>1419.86</v>
      </c>
      <c r="L188">
        <v>0</v>
      </c>
      <c r="M188">
        <v>127.79</v>
      </c>
      <c r="N188">
        <v>127.79</v>
      </c>
      <c r="O188">
        <v>0</v>
      </c>
      <c r="P188" t="s">
        <v>7</v>
      </c>
      <c r="Q188" t="s">
        <v>8</v>
      </c>
      <c r="R188" t="s">
        <v>9</v>
      </c>
      <c r="S188" t="s">
        <v>7</v>
      </c>
    </row>
    <row r="189" spans="1:19" x14ac:dyDescent="0.25">
      <c r="A189">
        <v>432</v>
      </c>
      <c r="B189" t="s">
        <v>168</v>
      </c>
      <c r="C189" t="s">
        <v>169</v>
      </c>
      <c r="D189" t="s">
        <v>180</v>
      </c>
      <c r="E189" t="s">
        <v>3</v>
      </c>
      <c r="F189" t="s">
        <v>24</v>
      </c>
      <c r="G189">
        <v>6196</v>
      </c>
      <c r="H189" t="s">
        <v>5</v>
      </c>
      <c r="I189" t="s">
        <v>6</v>
      </c>
      <c r="J189">
        <v>5</v>
      </c>
      <c r="K189">
        <v>115.21</v>
      </c>
      <c r="L189">
        <v>0</v>
      </c>
      <c r="M189">
        <v>2.88</v>
      </c>
      <c r="N189">
        <v>2.88</v>
      </c>
      <c r="O189">
        <v>0</v>
      </c>
      <c r="P189" t="s">
        <v>7</v>
      </c>
      <c r="Q189" t="s">
        <v>8</v>
      </c>
      <c r="R189" t="s">
        <v>9</v>
      </c>
      <c r="S189" t="s">
        <v>7</v>
      </c>
    </row>
    <row r="190" spans="1:19" x14ac:dyDescent="0.25">
      <c r="A190">
        <v>433</v>
      </c>
      <c r="B190" t="s">
        <v>168</v>
      </c>
      <c r="C190" t="s">
        <v>169</v>
      </c>
      <c r="D190" t="s">
        <v>180</v>
      </c>
      <c r="E190" t="s">
        <v>3</v>
      </c>
      <c r="F190" t="s">
        <v>24</v>
      </c>
      <c r="G190">
        <v>6196</v>
      </c>
      <c r="H190" t="s">
        <v>5</v>
      </c>
      <c r="I190" t="s">
        <v>6</v>
      </c>
      <c r="J190">
        <v>12</v>
      </c>
      <c r="K190">
        <v>4563.68</v>
      </c>
      <c r="L190">
        <v>0</v>
      </c>
      <c r="M190">
        <v>273.82</v>
      </c>
      <c r="N190">
        <v>273.82</v>
      </c>
      <c r="O190">
        <v>0</v>
      </c>
      <c r="P190" t="s">
        <v>7</v>
      </c>
      <c r="Q190" t="s">
        <v>8</v>
      </c>
      <c r="R190" t="s">
        <v>9</v>
      </c>
      <c r="S190" t="s">
        <v>7</v>
      </c>
    </row>
    <row r="191" spans="1:19" x14ac:dyDescent="0.25">
      <c r="A191">
        <v>434</v>
      </c>
      <c r="B191" t="s">
        <v>168</v>
      </c>
      <c r="C191" t="s">
        <v>169</v>
      </c>
      <c r="D191" t="s">
        <v>180</v>
      </c>
      <c r="E191" t="s">
        <v>3</v>
      </c>
      <c r="F191" t="s">
        <v>24</v>
      </c>
      <c r="G191">
        <v>6196</v>
      </c>
      <c r="H191" t="s">
        <v>5</v>
      </c>
      <c r="I191" t="s">
        <v>6</v>
      </c>
      <c r="J191">
        <v>18</v>
      </c>
      <c r="K191">
        <v>816.64</v>
      </c>
      <c r="L191">
        <v>0</v>
      </c>
      <c r="M191">
        <v>73.5</v>
      </c>
      <c r="N191">
        <v>73.5</v>
      </c>
      <c r="O191">
        <v>0</v>
      </c>
      <c r="P191" t="s">
        <v>7</v>
      </c>
      <c r="Q191" t="s">
        <v>8</v>
      </c>
      <c r="R191" t="s">
        <v>9</v>
      </c>
      <c r="S191" t="s">
        <v>7</v>
      </c>
    </row>
    <row r="192" spans="1:19" x14ac:dyDescent="0.25">
      <c r="A192">
        <v>437</v>
      </c>
      <c r="B192" t="s">
        <v>168</v>
      </c>
      <c r="C192" t="s">
        <v>169</v>
      </c>
      <c r="D192" t="s">
        <v>181</v>
      </c>
      <c r="E192" t="s">
        <v>3</v>
      </c>
      <c r="F192" t="s">
        <v>57</v>
      </c>
      <c r="G192">
        <v>4550</v>
      </c>
      <c r="H192" t="s">
        <v>5</v>
      </c>
      <c r="I192" t="s">
        <v>6</v>
      </c>
      <c r="J192">
        <v>12</v>
      </c>
      <c r="K192">
        <v>3757.76</v>
      </c>
      <c r="L192">
        <v>0</v>
      </c>
      <c r="M192">
        <v>225.47</v>
      </c>
      <c r="N192">
        <v>225.47</v>
      </c>
      <c r="O192">
        <v>0</v>
      </c>
      <c r="P192" t="s">
        <v>7</v>
      </c>
      <c r="Q192" t="s">
        <v>8</v>
      </c>
      <c r="R192" t="s">
        <v>9</v>
      </c>
      <c r="S192" t="s">
        <v>7</v>
      </c>
    </row>
    <row r="193" spans="1:19" x14ac:dyDescent="0.25">
      <c r="A193">
        <v>438</v>
      </c>
      <c r="B193" t="s">
        <v>168</v>
      </c>
      <c r="C193" t="s">
        <v>169</v>
      </c>
      <c r="D193" t="s">
        <v>181</v>
      </c>
      <c r="E193" t="s">
        <v>3</v>
      </c>
      <c r="F193" t="s">
        <v>57</v>
      </c>
      <c r="G193">
        <v>4550</v>
      </c>
      <c r="H193" t="s">
        <v>5</v>
      </c>
      <c r="I193" t="s">
        <v>6</v>
      </c>
      <c r="J193">
        <v>18</v>
      </c>
      <c r="K193">
        <v>288.98</v>
      </c>
      <c r="L193">
        <v>0</v>
      </c>
      <c r="M193">
        <v>26.01</v>
      </c>
      <c r="N193">
        <v>26.01</v>
      </c>
      <c r="O193">
        <v>0</v>
      </c>
      <c r="P193" t="s">
        <v>7</v>
      </c>
      <c r="Q193" t="s">
        <v>8</v>
      </c>
      <c r="R193" t="s">
        <v>9</v>
      </c>
      <c r="S193" t="s">
        <v>7</v>
      </c>
    </row>
    <row r="194" spans="1:19" x14ac:dyDescent="0.25">
      <c r="A194">
        <v>441</v>
      </c>
      <c r="B194" t="s">
        <v>168</v>
      </c>
      <c r="C194" t="s">
        <v>169</v>
      </c>
      <c r="D194" t="s">
        <v>182</v>
      </c>
      <c r="E194" t="s">
        <v>3</v>
      </c>
      <c r="F194" t="s">
        <v>13</v>
      </c>
      <c r="G194">
        <v>1646</v>
      </c>
      <c r="H194" t="s">
        <v>5</v>
      </c>
      <c r="I194" t="s">
        <v>6</v>
      </c>
      <c r="J194">
        <v>12</v>
      </c>
      <c r="K194">
        <v>1469.42</v>
      </c>
      <c r="L194">
        <v>0</v>
      </c>
      <c r="M194">
        <v>88.17</v>
      </c>
      <c r="N194">
        <v>88.17</v>
      </c>
      <c r="O194">
        <v>0</v>
      </c>
      <c r="P194" t="s">
        <v>7</v>
      </c>
      <c r="Q194" t="s">
        <v>8</v>
      </c>
      <c r="R194" t="s">
        <v>9</v>
      </c>
      <c r="S194" t="s">
        <v>7</v>
      </c>
    </row>
    <row r="195" spans="1:19" x14ac:dyDescent="0.25">
      <c r="A195">
        <v>444</v>
      </c>
      <c r="B195" t="s">
        <v>168</v>
      </c>
      <c r="C195" t="s">
        <v>169</v>
      </c>
      <c r="D195" t="s">
        <v>183</v>
      </c>
      <c r="E195" t="s">
        <v>3</v>
      </c>
      <c r="F195" t="s">
        <v>60</v>
      </c>
      <c r="G195">
        <v>1784</v>
      </c>
      <c r="H195" t="s">
        <v>5</v>
      </c>
      <c r="I195" t="s">
        <v>6</v>
      </c>
      <c r="J195">
        <v>12</v>
      </c>
      <c r="K195">
        <v>1593</v>
      </c>
      <c r="L195">
        <v>0</v>
      </c>
      <c r="M195">
        <v>95.58</v>
      </c>
      <c r="N195">
        <v>95.58</v>
      </c>
      <c r="O195">
        <v>0</v>
      </c>
      <c r="P195" t="s">
        <v>7</v>
      </c>
      <c r="Q195" t="s">
        <v>8</v>
      </c>
      <c r="R195" t="s">
        <v>9</v>
      </c>
      <c r="S195" t="s">
        <v>7</v>
      </c>
    </row>
    <row r="196" spans="1:19" x14ac:dyDescent="0.25">
      <c r="A196">
        <v>447</v>
      </c>
      <c r="B196" t="s">
        <v>168</v>
      </c>
      <c r="C196" t="s">
        <v>169</v>
      </c>
      <c r="D196" t="s">
        <v>184</v>
      </c>
      <c r="E196" t="s">
        <v>3</v>
      </c>
      <c r="F196" t="s">
        <v>62</v>
      </c>
      <c r="G196">
        <v>1112</v>
      </c>
      <c r="H196" t="s">
        <v>5</v>
      </c>
      <c r="I196" t="s">
        <v>6</v>
      </c>
      <c r="J196">
        <v>12</v>
      </c>
      <c r="K196">
        <v>993.14</v>
      </c>
      <c r="L196">
        <v>0</v>
      </c>
      <c r="M196">
        <v>59.59</v>
      </c>
      <c r="N196">
        <v>59.59</v>
      </c>
      <c r="O196">
        <v>0</v>
      </c>
      <c r="P196" t="s">
        <v>7</v>
      </c>
      <c r="Q196" t="s">
        <v>8</v>
      </c>
      <c r="R196" t="s">
        <v>9</v>
      </c>
      <c r="S196" t="s">
        <v>7</v>
      </c>
    </row>
    <row r="197" spans="1:19" x14ac:dyDescent="0.25">
      <c r="A197">
        <v>450</v>
      </c>
      <c r="B197" t="s">
        <v>168</v>
      </c>
      <c r="C197" t="s">
        <v>169</v>
      </c>
      <c r="D197" t="s">
        <v>185</v>
      </c>
      <c r="E197" t="s">
        <v>3</v>
      </c>
      <c r="F197" t="s">
        <v>66</v>
      </c>
      <c r="G197">
        <v>3621</v>
      </c>
      <c r="H197" t="s">
        <v>5</v>
      </c>
      <c r="I197" t="s">
        <v>6</v>
      </c>
      <c r="J197">
        <v>12</v>
      </c>
      <c r="K197">
        <v>3014.77</v>
      </c>
      <c r="L197">
        <v>0</v>
      </c>
      <c r="M197">
        <v>180.89</v>
      </c>
      <c r="N197">
        <v>180.89</v>
      </c>
      <c r="O197">
        <v>0</v>
      </c>
      <c r="P197" t="s">
        <v>7</v>
      </c>
      <c r="Q197" t="s">
        <v>8</v>
      </c>
      <c r="R197" t="s">
        <v>9</v>
      </c>
      <c r="S197" t="s">
        <v>7</v>
      </c>
    </row>
    <row r="198" spans="1:19" x14ac:dyDescent="0.25">
      <c r="A198">
        <v>451</v>
      </c>
      <c r="B198" t="s">
        <v>168</v>
      </c>
      <c r="C198" t="s">
        <v>169</v>
      </c>
      <c r="D198" t="s">
        <v>185</v>
      </c>
      <c r="E198" t="s">
        <v>3</v>
      </c>
      <c r="F198" t="s">
        <v>66</v>
      </c>
      <c r="G198">
        <v>3621</v>
      </c>
      <c r="H198" t="s">
        <v>5</v>
      </c>
      <c r="I198" t="s">
        <v>6</v>
      </c>
      <c r="J198">
        <v>18</v>
      </c>
      <c r="K198">
        <v>207.46</v>
      </c>
      <c r="L198">
        <v>0</v>
      </c>
      <c r="M198">
        <v>18.670000000000002</v>
      </c>
      <c r="N198">
        <v>18.670000000000002</v>
      </c>
      <c r="O198">
        <v>0</v>
      </c>
      <c r="P198" t="s">
        <v>7</v>
      </c>
      <c r="Q198" t="s">
        <v>8</v>
      </c>
      <c r="R198" t="s">
        <v>9</v>
      </c>
      <c r="S198" t="s">
        <v>7</v>
      </c>
    </row>
    <row r="199" spans="1:19" x14ac:dyDescent="0.25">
      <c r="A199">
        <v>454</v>
      </c>
      <c r="B199" t="s">
        <v>168</v>
      </c>
      <c r="C199" t="s">
        <v>169</v>
      </c>
      <c r="D199" t="s">
        <v>186</v>
      </c>
      <c r="E199" t="s">
        <v>3</v>
      </c>
      <c r="F199" t="s">
        <v>66</v>
      </c>
      <c r="G199">
        <v>3789</v>
      </c>
      <c r="H199" t="s">
        <v>5</v>
      </c>
      <c r="I199" t="s">
        <v>6</v>
      </c>
      <c r="J199">
        <v>12</v>
      </c>
      <c r="K199">
        <v>2234.5100000000002</v>
      </c>
      <c r="L199">
        <v>0</v>
      </c>
      <c r="M199">
        <v>134.07</v>
      </c>
      <c r="N199">
        <v>134.07</v>
      </c>
      <c r="O199">
        <v>0</v>
      </c>
      <c r="P199" t="s">
        <v>7</v>
      </c>
      <c r="Q199" t="s">
        <v>8</v>
      </c>
      <c r="R199" t="s">
        <v>9</v>
      </c>
      <c r="S199" t="s">
        <v>7</v>
      </c>
    </row>
    <row r="200" spans="1:19" x14ac:dyDescent="0.25">
      <c r="A200">
        <v>455</v>
      </c>
      <c r="B200" t="s">
        <v>168</v>
      </c>
      <c r="C200" t="s">
        <v>169</v>
      </c>
      <c r="D200" t="s">
        <v>186</v>
      </c>
      <c r="E200" t="s">
        <v>3</v>
      </c>
      <c r="F200" t="s">
        <v>66</v>
      </c>
      <c r="G200">
        <v>3789</v>
      </c>
      <c r="H200" t="s">
        <v>5</v>
      </c>
      <c r="I200" t="s">
        <v>6</v>
      </c>
      <c r="J200">
        <v>18</v>
      </c>
      <c r="K200">
        <v>1090.5</v>
      </c>
      <c r="L200">
        <v>0</v>
      </c>
      <c r="M200">
        <v>98.15</v>
      </c>
      <c r="N200">
        <v>98.15</v>
      </c>
      <c r="O200">
        <v>0</v>
      </c>
      <c r="P200" t="s">
        <v>7</v>
      </c>
      <c r="Q200" t="s">
        <v>8</v>
      </c>
      <c r="R200" t="s">
        <v>9</v>
      </c>
      <c r="S200" t="s">
        <v>7</v>
      </c>
    </row>
    <row r="201" spans="1:19" x14ac:dyDescent="0.25">
      <c r="A201">
        <v>458</v>
      </c>
      <c r="B201" t="s">
        <v>168</v>
      </c>
      <c r="C201" t="s">
        <v>169</v>
      </c>
      <c r="D201" t="s">
        <v>187</v>
      </c>
      <c r="E201" t="s">
        <v>3</v>
      </c>
      <c r="F201" t="s">
        <v>69</v>
      </c>
      <c r="G201">
        <v>4483</v>
      </c>
      <c r="H201" t="s">
        <v>5</v>
      </c>
      <c r="I201" t="s">
        <v>6</v>
      </c>
      <c r="J201">
        <v>5</v>
      </c>
      <c r="K201">
        <v>429.35</v>
      </c>
      <c r="L201">
        <v>0</v>
      </c>
      <c r="M201">
        <v>10.73</v>
      </c>
      <c r="N201">
        <v>10.73</v>
      </c>
      <c r="O201">
        <v>0</v>
      </c>
      <c r="P201" t="s">
        <v>7</v>
      </c>
      <c r="Q201" t="s">
        <v>8</v>
      </c>
      <c r="R201" t="s">
        <v>9</v>
      </c>
      <c r="S201" t="s">
        <v>7</v>
      </c>
    </row>
    <row r="202" spans="1:19" x14ac:dyDescent="0.25">
      <c r="A202">
        <v>459</v>
      </c>
      <c r="B202" t="s">
        <v>168</v>
      </c>
      <c r="C202" t="s">
        <v>169</v>
      </c>
      <c r="D202" t="s">
        <v>187</v>
      </c>
      <c r="E202" t="s">
        <v>3</v>
      </c>
      <c r="F202" t="s">
        <v>69</v>
      </c>
      <c r="G202">
        <v>4483</v>
      </c>
      <c r="H202" t="s">
        <v>5</v>
      </c>
      <c r="I202" t="s">
        <v>6</v>
      </c>
      <c r="J202">
        <v>12</v>
      </c>
      <c r="K202">
        <v>1709.91</v>
      </c>
      <c r="L202">
        <v>0</v>
      </c>
      <c r="M202">
        <v>102.59</v>
      </c>
      <c r="N202">
        <v>102.59</v>
      </c>
      <c r="O202">
        <v>0</v>
      </c>
      <c r="P202" t="s">
        <v>7</v>
      </c>
      <c r="Q202" t="s">
        <v>8</v>
      </c>
      <c r="R202" t="s">
        <v>9</v>
      </c>
      <c r="S202" t="s">
        <v>7</v>
      </c>
    </row>
    <row r="203" spans="1:19" x14ac:dyDescent="0.25">
      <c r="A203">
        <v>460</v>
      </c>
      <c r="B203" t="s">
        <v>168</v>
      </c>
      <c r="C203" t="s">
        <v>169</v>
      </c>
      <c r="D203" t="s">
        <v>187</v>
      </c>
      <c r="E203" t="s">
        <v>3</v>
      </c>
      <c r="F203" t="s">
        <v>69</v>
      </c>
      <c r="G203">
        <v>4483</v>
      </c>
      <c r="H203" t="s">
        <v>5</v>
      </c>
      <c r="I203" t="s">
        <v>6</v>
      </c>
      <c r="J203">
        <v>18</v>
      </c>
      <c r="K203">
        <v>1794.4</v>
      </c>
      <c r="L203">
        <v>0</v>
      </c>
      <c r="M203">
        <v>161.5</v>
      </c>
      <c r="N203">
        <v>161.5</v>
      </c>
      <c r="O203">
        <v>0</v>
      </c>
      <c r="P203" t="s">
        <v>7</v>
      </c>
      <c r="Q203" t="s">
        <v>8</v>
      </c>
      <c r="R203" t="s">
        <v>9</v>
      </c>
      <c r="S203" t="s">
        <v>7</v>
      </c>
    </row>
    <row r="204" spans="1:19" x14ac:dyDescent="0.25">
      <c r="A204">
        <v>463</v>
      </c>
      <c r="B204" t="s">
        <v>168</v>
      </c>
      <c r="C204" t="s">
        <v>169</v>
      </c>
      <c r="D204" t="s">
        <v>188</v>
      </c>
      <c r="E204" t="s">
        <v>3</v>
      </c>
      <c r="F204" t="s">
        <v>26</v>
      </c>
      <c r="G204">
        <v>5452</v>
      </c>
      <c r="H204" t="s">
        <v>5</v>
      </c>
      <c r="I204" t="s">
        <v>6</v>
      </c>
      <c r="J204">
        <v>12</v>
      </c>
      <c r="K204">
        <v>4867.7299999999996</v>
      </c>
      <c r="L204">
        <v>0</v>
      </c>
      <c r="M204">
        <v>292.06</v>
      </c>
      <c r="N204">
        <v>292.06</v>
      </c>
      <c r="O204">
        <v>0</v>
      </c>
      <c r="P204" t="s">
        <v>7</v>
      </c>
      <c r="Q204" t="s">
        <v>8</v>
      </c>
      <c r="R204" t="s">
        <v>9</v>
      </c>
      <c r="S204" t="s">
        <v>7</v>
      </c>
    </row>
    <row r="205" spans="1:19" x14ac:dyDescent="0.25">
      <c r="A205">
        <v>466</v>
      </c>
      <c r="B205" t="s">
        <v>168</v>
      </c>
      <c r="C205" t="s">
        <v>169</v>
      </c>
      <c r="D205" t="s">
        <v>189</v>
      </c>
      <c r="E205" t="s">
        <v>3</v>
      </c>
      <c r="F205" t="s">
        <v>74</v>
      </c>
      <c r="G205">
        <v>1867</v>
      </c>
      <c r="H205" t="s">
        <v>5</v>
      </c>
      <c r="I205" t="s">
        <v>6</v>
      </c>
      <c r="J205">
        <v>12</v>
      </c>
      <c r="K205">
        <v>1566.82</v>
      </c>
      <c r="L205">
        <v>0</v>
      </c>
      <c r="M205">
        <v>94.01</v>
      </c>
      <c r="N205">
        <v>94.01</v>
      </c>
      <c r="O205">
        <v>0</v>
      </c>
      <c r="P205" t="s">
        <v>7</v>
      </c>
      <c r="Q205" t="s">
        <v>8</v>
      </c>
      <c r="R205" t="s">
        <v>9</v>
      </c>
      <c r="S205" t="s">
        <v>7</v>
      </c>
    </row>
    <row r="206" spans="1:19" x14ac:dyDescent="0.25">
      <c r="A206">
        <v>467</v>
      </c>
      <c r="B206" t="s">
        <v>168</v>
      </c>
      <c r="C206" t="s">
        <v>169</v>
      </c>
      <c r="D206" t="s">
        <v>189</v>
      </c>
      <c r="E206" t="s">
        <v>3</v>
      </c>
      <c r="F206" t="s">
        <v>74</v>
      </c>
      <c r="G206">
        <v>1867</v>
      </c>
      <c r="H206" t="s">
        <v>5</v>
      </c>
      <c r="I206" t="s">
        <v>6</v>
      </c>
      <c r="J206">
        <v>18</v>
      </c>
      <c r="K206">
        <v>94.92</v>
      </c>
      <c r="L206">
        <v>0</v>
      </c>
      <c r="M206">
        <v>8.5399999999999991</v>
      </c>
      <c r="N206">
        <v>8.5399999999999991</v>
      </c>
      <c r="O206">
        <v>0</v>
      </c>
      <c r="P206" t="s">
        <v>7</v>
      </c>
      <c r="Q206" t="s">
        <v>8</v>
      </c>
      <c r="R206" t="s">
        <v>9</v>
      </c>
      <c r="S206" t="s">
        <v>7</v>
      </c>
    </row>
    <row r="207" spans="1:19" x14ac:dyDescent="0.25">
      <c r="A207">
        <v>470</v>
      </c>
      <c r="B207" t="s">
        <v>168</v>
      </c>
      <c r="C207" t="s">
        <v>169</v>
      </c>
      <c r="D207" t="s">
        <v>190</v>
      </c>
      <c r="E207" t="s">
        <v>3</v>
      </c>
      <c r="F207" t="s">
        <v>78</v>
      </c>
      <c r="G207">
        <v>3313</v>
      </c>
      <c r="H207" t="s">
        <v>5</v>
      </c>
      <c r="I207" t="s">
        <v>6</v>
      </c>
      <c r="J207">
        <v>12</v>
      </c>
      <c r="K207">
        <v>2813.86</v>
      </c>
      <c r="L207">
        <v>0</v>
      </c>
      <c r="M207">
        <v>168.83</v>
      </c>
      <c r="N207">
        <v>168.83</v>
      </c>
      <c r="O207">
        <v>0</v>
      </c>
      <c r="P207" t="s">
        <v>7</v>
      </c>
      <c r="Q207" t="s">
        <v>8</v>
      </c>
      <c r="R207" t="s">
        <v>9</v>
      </c>
      <c r="S207" t="s">
        <v>7</v>
      </c>
    </row>
    <row r="208" spans="1:19" x14ac:dyDescent="0.25">
      <c r="A208">
        <v>471</v>
      </c>
      <c r="B208" t="s">
        <v>168</v>
      </c>
      <c r="C208" t="s">
        <v>169</v>
      </c>
      <c r="D208" t="s">
        <v>190</v>
      </c>
      <c r="E208" t="s">
        <v>3</v>
      </c>
      <c r="F208" t="s">
        <v>78</v>
      </c>
      <c r="G208">
        <v>3313</v>
      </c>
      <c r="H208" t="s">
        <v>5</v>
      </c>
      <c r="I208" t="s">
        <v>6</v>
      </c>
      <c r="J208">
        <v>18</v>
      </c>
      <c r="K208">
        <v>136.68</v>
      </c>
      <c r="L208">
        <v>0</v>
      </c>
      <c r="M208">
        <v>12.3</v>
      </c>
      <c r="N208">
        <v>12.3</v>
      </c>
      <c r="O208">
        <v>0</v>
      </c>
      <c r="P208" t="s">
        <v>7</v>
      </c>
      <c r="Q208" t="s">
        <v>8</v>
      </c>
      <c r="R208" t="s">
        <v>9</v>
      </c>
      <c r="S208" t="s">
        <v>7</v>
      </c>
    </row>
    <row r="209" spans="1:19" x14ac:dyDescent="0.25">
      <c r="A209">
        <v>474</v>
      </c>
      <c r="B209" t="s">
        <v>168</v>
      </c>
      <c r="C209" t="s">
        <v>169</v>
      </c>
      <c r="D209" t="s">
        <v>191</v>
      </c>
      <c r="E209" t="s">
        <v>3</v>
      </c>
      <c r="F209" t="s">
        <v>78</v>
      </c>
      <c r="G209">
        <v>284</v>
      </c>
      <c r="H209" t="s">
        <v>5</v>
      </c>
      <c r="I209" t="s">
        <v>6</v>
      </c>
      <c r="J209">
        <v>12</v>
      </c>
      <c r="K209">
        <v>253.22</v>
      </c>
      <c r="L209">
        <v>0</v>
      </c>
      <c r="M209">
        <v>15.19</v>
      </c>
      <c r="N209">
        <v>15.19</v>
      </c>
      <c r="O209">
        <v>0</v>
      </c>
      <c r="P209" t="s">
        <v>7</v>
      </c>
      <c r="Q209" t="s">
        <v>8</v>
      </c>
      <c r="R209" t="s">
        <v>9</v>
      </c>
      <c r="S209" t="s">
        <v>7</v>
      </c>
    </row>
    <row r="210" spans="1:19" x14ac:dyDescent="0.25">
      <c r="A210">
        <v>477</v>
      </c>
      <c r="B210" t="s">
        <v>192</v>
      </c>
      <c r="C210" t="s">
        <v>193</v>
      </c>
      <c r="D210" t="s">
        <v>194</v>
      </c>
      <c r="E210" t="s">
        <v>3</v>
      </c>
      <c r="F210" t="s">
        <v>31</v>
      </c>
      <c r="G210">
        <v>655.83</v>
      </c>
      <c r="H210" t="s">
        <v>5</v>
      </c>
      <c r="I210" t="s">
        <v>6</v>
      </c>
      <c r="J210">
        <v>18</v>
      </c>
      <c r="K210">
        <v>555.79</v>
      </c>
      <c r="L210">
        <v>0</v>
      </c>
      <c r="M210">
        <v>50.02</v>
      </c>
      <c r="N210">
        <v>50.02</v>
      </c>
      <c r="O210">
        <v>0</v>
      </c>
      <c r="P210" t="s">
        <v>7</v>
      </c>
      <c r="Q210" t="s">
        <v>8</v>
      </c>
      <c r="R210" t="s">
        <v>9</v>
      </c>
      <c r="S210" t="s">
        <v>7</v>
      </c>
    </row>
    <row r="211" spans="1:19" x14ac:dyDescent="0.25">
      <c r="A211">
        <v>480</v>
      </c>
      <c r="B211" t="s">
        <v>192</v>
      </c>
      <c r="C211" t="s">
        <v>193</v>
      </c>
      <c r="D211" t="s">
        <v>195</v>
      </c>
      <c r="E211" t="s">
        <v>3</v>
      </c>
      <c r="F211" t="s">
        <v>46</v>
      </c>
      <c r="G211">
        <v>2515.84</v>
      </c>
      <c r="H211" t="s">
        <v>5</v>
      </c>
      <c r="I211" t="s">
        <v>6</v>
      </c>
      <c r="J211">
        <v>0</v>
      </c>
      <c r="K211">
        <v>815.63</v>
      </c>
      <c r="L211">
        <v>0</v>
      </c>
      <c r="M211">
        <v>0</v>
      </c>
      <c r="N211">
        <v>0</v>
      </c>
      <c r="O211">
        <v>0</v>
      </c>
      <c r="P211" t="s">
        <v>7</v>
      </c>
      <c r="Q211" t="s">
        <v>8</v>
      </c>
      <c r="R211" t="s">
        <v>9</v>
      </c>
      <c r="S211" t="s">
        <v>7</v>
      </c>
    </row>
    <row r="212" spans="1:19" x14ac:dyDescent="0.25">
      <c r="A212">
        <v>481</v>
      </c>
      <c r="B212" t="s">
        <v>192</v>
      </c>
      <c r="C212" t="s">
        <v>193</v>
      </c>
      <c r="D212" t="s">
        <v>195</v>
      </c>
      <c r="E212" t="s">
        <v>3</v>
      </c>
      <c r="F212" t="s">
        <v>46</v>
      </c>
      <c r="G212">
        <v>2515.84</v>
      </c>
      <c r="H212" t="s">
        <v>5</v>
      </c>
      <c r="I212" t="s">
        <v>6</v>
      </c>
      <c r="J212">
        <v>18</v>
      </c>
      <c r="K212">
        <v>1440.86</v>
      </c>
      <c r="L212">
        <v>0</v>
      </c>
      <c r="M212">
        <v>129.68</v>
      </c>
      <c r="N212">
        <v>129.68</v>
      </c>
      <c r="O212">
        <v>0</v>
      </c>
      <c r="P212" t="s">
        <v>7</v>
      </c>
      <c r="Q212" t="s">
        <v>8</v>
      </c>
      <c r="R212" t="s">
        <v>9</v>
      </c>
      <c r="S212" t="s">
        <v>7</v>
      </c>
    </row>
    <row r="213" spans="1:19" x14ac:dyDescent="0.25">
      <c r="A213">
        <v>484</v>
      </c>
      <c r="B213" t="s">
        <v>192</v>
      </c>
      <c r="C213" t="s">
        <v>193</v>
      </c>
      <c r="D213" t="s">
        <v>196</v>
      </c>
      <c r="E213" t="s">
        <v>3</v>
      </c>
      <c r="F213" t="s">
        <v>78</v>
      </c>
      <c r="G213">
        <v>3934.43</v>
      </c>
      <c r="H213" t="s">
        <v>5</v>
      </c>
      <c r="I213" t="s">
        <v>6</v>
      </c>
      <c r="J213">
        <v>0</v>
      </c>
      <c r="K213">
        <v>2157.7399999999998</v>
      </c>
      <c r="L213">
        <v>0</v>
      </c>
      <c r="M213">
        <v>0</v>
      </c>
      <c r="N213">
        <v>0</v>
      </c>
      <c r="O213">
        <v>0</v>
      </c>
      <c r="P213" t="s">
        <v>7</v>
      </c>
      <c r="Q213" t="s">
        <v>8</v>
      </c>
      <c r="R213" t="s">
        <v>9</v>
      </c>
      <c r="S213" t="s">
        <v>7</v>
      </c>
    </row>
    <row r="214" spans="1:19" x14ac:dyDescent="0.25">
      <c r="A214">
        <v>485</v>
      </c>
      <c r="B214" t="s">
        <v>192</v>
      </c>
      <c r="C214" t="s">
        <v>193</v>
      </c>
      <c r="D214" t="s">
        <v>196</v>
      </c>
      <c r="E214" t="s">
        <v>3</v>
      </c>
      <c r="F214" t="s">
        <v>78</v>
      </c>
      <c r="G214">
        <v>3934.43</v>
      </c>
      <c r="H214" t="s">
        <v>5</v>
      </c>
      <c r="I214" t="s">
        <v>6</v>
      </c>
      <c r="J214">
        <v>12</v>
      </c>
      <c r="K214">
        <v>944.46</v>
      </c>
      <c r="L214">
        <v>0</v>
      </c>
      <c r="M214">
        <v>56.67</v>
      </c>
      <c r="N214">
        <v>56.67</v>
      </c>
      <c r="O214">
        <v>0</v>
      </c>
      <c r="P214" t="s">
        <v>7</v>
      </c>
      <c r="Q214" t="s">
        <v>8</v>
      </c>
      <c r="R214" t="s">
        <v>9</v>
      </c>
      <c r="S214" t="s">
        <v>7</v>
      </c>
    </row>
    <row r="215" spans="1:19" x14ac:dyDescent="0.25">
      <c r="A215">
        <v>486</v>
      </c>
      <c r="B215" t="s">
        <v>192</v>
      </c>
      <c r="C215" t="s">
        <v>193</v>
      </c>
      <c r="D215" t="s">
        <v>196</v>
      </c>
      <c r="E215" t="s">
        <v>3</v>
      </c>
      <c r="F215" t="s">
        <v>78</v>
      </c>
      <c r="G215">
        <v>3934.43</v>
      </c>
      <c r="H215" t="s">
        <v>5</v>
      </c>
      <c r="I215" t="s">
        <v>6</v>
      </c>
      <c r="J215">
        <v>18</v>
      </c>
      <c r="K215">
        <v>609.24</v>
      </c>
      <c r="L215">
        <v>0</v>
      </c>
      <c r="M215">
        <v>54.83</v>
      </c>
      <c r="N215">
        <v>54.83</v>
      </c>
      <c r="O215">
        <v>0</v>
      </c>
      <c r="P215" t="s">
        <v>7</v>
      </c>
      <c r="Q215" t="s">
        <v>8</v>
      </c>
      <c r="R215" t="s">
        <v>9</v>
      </c>
      <c r="S215" t="s">
        <v>7</v>
      </c>
    </row>
    <row r="216" spans="1:19" x14ac:dyDescent="0.25">
      <c r="A216">
        <v>489</v>
      </c>
      <c r="B216" t="s">
        <v>197</v>
      </c>
      <c r="C216" t="s">
        <v>198</v>
      </c>
      <c r="D216" t="s">
        <v>199</v>
      </c>
      <c r="E216" t="s">
        <v>3</v>
      </c>
      <c r="F216" t="s">
        <v>4</v>
      </c>
      <c r="G216">
        <v>2985</v>
      </c>
      <c r="H216" t="s">
        <v>5</v>
      </c>
      <c r="I216" t="s">
        <v>6</v>
      </c>
      <c r="J216">
        <v>12</v>
      </c>
      <c r="K216">
        <v>2507.87</v>
      </c>
      <c r="L216">
        <v>0</v>
      </c>
      <c r="M216">
        <v>150.47</v>
      </c>
      <c r="N216">
        <v>150.47</v>
      </c>
      <c r="O216">
        <v>0</v>
      </c>
      <c r="P216" t="s">
        <v>7</v>
      </c>
      <c r="Q216" t="s">
        <v>8</v>
      </c>
      <c r="R216" t="s">
        <v>9</v>
      </c>
      <c r="S216" t="s">
        <v>7</v>
      </c>
    </row>
    <row r="217" spans="1:19" x14ac:dyDescent="0.25">
      <c r="A217">
        <v>490</v>
      </c>
      <c r="B217" t="s">
        <v>197</v>
      </c>
      <c r="C217" t="s">
        <v>198</v>
      </c>
      <c r="D217" t="s">
        <v>199</v>
      </c>
      <c r="E217" t="s">
        <v>3</v>
      </c>
      <c r="F217" t="s">
        <v>4</v>
      </c>
      <c r="G217">
        <v>2985</v>
      </c>
      <c r="H217" t="s">
        <v>5</v>
      </c>
      <c r="I217" t="s">
        <v>6</v>
      </c>
      <c r="J217">
        <v>18</v>
      </c>
      <c r="K217">
        <v>149.04</v>
      </c>
      <c r="L217">
        <v>0</v>
      </c>
      <c r="M217">
        <v>13.41</v>
      </c>
      <c r="N217">
        <v>13.41</v>
      </c>
      <c r="O217">
        <v>0</v>
      </c>
      <c r="P217" t="s">
        <v>7</v>
      </c>
      <c r="Q217" t="s">
        <v>8</v>
      </c>
      <c r="R217" t="s">
        <v>9</v>
      </c>
      <c r="S217" t="s">
        <v>7</v>
      </c>
    </row>
    <row r="218" spans="1:19" x14ac:dyDescent="0.25">
      <c r="A218">
        <v>493</v>
      </c>
      <c r="B218" t="s">
        <v>197</v>
      </c>
      <c r="C218" t="s">
        <v>198</v>
      </c>
      <c r="D218" t="s">
        <v>200</v>
      </c>
      <c r="E218" t="s">
        <v>3</v>
      </c>
      <c r="F218" t="s">
        <v>31</v>
      </c>
      <c r="G218">
        <v>4796</v>
      </c>
      <c r="H218" t="s">
        <v>5</v>
      </c>
      <c r="I218" t="s">
        <v>6</v>
      </c>
      <c r="J218">
        <v>5</v>
      </c>
      <c r="K218">
        <v>673.46</v>
      </c>
      <c r="L218">
        <v>0</v>
      </c>
      <c r="M218">
        <v>16.84</v>
      </c>
      <c r="N218">
        <v>16.84</v>
      </c>
      <c r="O218">
        <v>0</v>
      </c>
      <c r="P218" t="s">
        <v>7</v>
      </c>
      <c r="Q218" t="s">
        <v>8</v>
      </c>
      <c r="R218" t="s">
        <v>9</v>
      </c>
      <c r="S218" t="s">
        <v>7</v>
      </c>
    </row>
    <row r="219" spans="1:19" x14ac:dyDescent="0.25">
      <c r="A219">
        <v>494</v>
      </c>
      <c r="B219" t="s">
        <v>197</v>
      </c>
      <c r="C219" t="s">
        <v>198</v>
      </c>
      <c r="D219" t="s">
        <v>200</v>
      </c>
      <c r="E219" t="s">
        <v>3</v>
      </c>
      <c r="F219" t="s">
        <v>31</v>
      </c>
      <c r="G219">
        <v>4796</v>
      </c>
      <c r="H219" t="s">
        <v>5</v>
      </c>
      <c r="I219" t="s">
        <v>6</v>
      </c>
      <c r="J219">
        <v>12</v>
      </c>
      <c r="K219">
        <v>2759.7</v>
      </c>
      <c r="L219">
        <v>0</v>
      </c>
      <c r="M219">
        <v>165.57</v>
      </c>
      <c r="N219">
        <v>165.57</v>
      </c>
      <c r="O219">
        <v>0</v>
      </c>
      <c r="P219" t="s">
        <v>7</v>
      </c>
      <c r="Q219" t="s">
        <v>8</v>
      </c>
      <c r="R219" t="s">
        <v>9</v>
      </c>
      <c r="S219" t="s">
        <v>7</v>
      </c>
    </row>
    <row r="220" spans="1:19" x14ac:dyDescent="0.25">
      <c r="A220">
        <v>495</v>
      </c>
      <c r="B220" t="s">
        <v>197</v>
      </c>
      <c r="C220" t="s">
        <v>198</v>
      </c>
      <c r="D220" t="s">
        <v>200</v>
      </c>
      <c r="E220" t="s">
        <v>3</v>
      </c>
      <c r="F220" t="s">
        <v>31</v>
      </c>
      <c r="G220">
        <v>4796</v>
      </c>
      <c r="H220" t="s">
        <v>5</v>
      </c>
      <c r="I220" t="s">
        <v>6</v>
      </c>
      <c r="J220">
        <v>18</v>
      </c>
      <c r="K220">
        <v>846.14</v>
      </c>
      <c r="L220">
        <v>0</v>
      </c>
      <c r="M220">
        <v>76.150000000000006</v>
      </c>
      <c r="N220">
        <v>76.150000000000006</v>
      </c>
      <c r="O220">
        <v>0</v>
      </c>
      <c r="P220" t="s">
        <v>7</v>
      </c>
      <c r="Q220" t="s">
        <v>8</v>
      </c>
      <c r="R220" t="s">
        <v>9</v>
      </c>
      <c r="S220" t="s">
        <v>7</v>
      </c>
    </row>
    <row r="221" spans="1:19" x14ac:dyDescent="0.25">
      <c r="A221">
        <v>498</v>
      </c>
      <c r="B221" t="s">
        <v>197</v>
      </c>
      <c r="C221" t="s">
        <v>198</v>
      </c>
      <c r="D221" t="s">
        <v>201</v>
      </c>
      <c r="E221" t="s">
        <v>3</v>
      </c>
      <c r="F221" t="s">
        <v>34</v>
      </c>
      <c r="G221">
        <v>2372</v>
      </c>
      <c r="H221" t="s">
        <v>5</v>
      </c>
      <c r="I221" t="s">
        <v>6</v>
      </c>
      <c r="J221">
        <v>12</v>
      </c>
      <c r="K221">
        <v>2118.14</v>
      </c>
      <c r="L221">
        <v>0</v>
      </c>
      <c r="M221">
        <v>127.09</v>
      </c>
      <c r="N221">
        <v>127.09</v>
      </c>
      <c r="O221">
        <v>0</v>
      </c>
      <c r="P221" t="s">
        <v>7</v>
      </c>
      <c r="Q221" t="s">
        <v>8</v>
      </c>
      <c r="R221" t="s">
        <v>9</v>
      </c>
      <c r="S221" t="s">
        <v>7</v>
      </c>
    </row>
    <row r="222" spans="1:19" x14ac:dyDescent="0.25">
      <c r="A222">
        <v>501</v>
      </c>
      <c r="B222" t="s">
        <v>197</v>
      </c>
      <c r="C222" t="s">
        <v>198</v>
      </c>
      <c r="D222" t="s">
        <v>202</v>
      </c>
      <c r="E222" t="s">
        <v>3</v>
      </c>
      <c r="F222" t="s">
        <v>21</v>
      </c>
      <c r="G222">
        <v>6421</v>
      </c>
      <c r="H222" t="s">
        <v>5</v>
      </c>
      <c r="I222" t="s">
        <v>6</v>
      </c>
      <c r="J222">
        <v>12</v>
      </c>
      <c r="K222">
        <v>5097.22</v>
      </c>
      <c r="L222">
        <v>0</v>
      </c>
      <c r="M222">
        <v>305.85000000000002</v>
      </c>
      <c r="N222">
        <v>305.85000000000002</v>
      </c>
      <c r="O222">
        <v>0</v>
      </c>
      <c r="P222" t="s">
        <v>7</v>
      </c>
      <c r="Q222" t="s">
        <v>8</v>
      </c>
      <c r="R222" t="s">
        <v>9</v>
      </c>
      <c r="S222" t="s">
        <v>7</v>
      </c>
    </row>
    <row r="223" spans="1:19" x14ac:dyDescent="0.25">
      <c r="A223">
        <v>502</v>
      </c>
      <c r="B223" t="s">
        <v>197</v>
      </c>
      <c r="C223" t="s">
        <v>198</v>
      </c>
      <c r="D223" t="s">
        <v>202</v>
      </c>
      <c r="E223" t="s">
        <v>3</v>
      </c>
      <c r="F223" t="s">
        <v>21</v>
      </c>
      <c r="G223">
        <v>6421</v>
      </c>
      <c r="H223" t="s">
        <v>5</v>
      </c>
      <c r="I223" t="s">
        <v>6</v>
      </c>
      <c r="J223">
        <v>18</v>
      </c>
      <c r="K223">
        <v>603.63</v>
      </c>
      <c r="L223">
        <v>0</v>
      </c>
      <c r="M223">
        <v>54.33</v>
      </c>
      <c r="N223">
        <v>54.33</v>
      </c>
      <c r="O223">
        <v>0</v>
      </c>
      <c r="P223" t="s">
        <v>7</v>
      </c>
      <c r="Q223" t="s">
        <v>8</v>
      </c>
      <c r="R223" t="s">
        <v>9</v>
      </c>
      <c r="S223" t="s">
        <v>7</v>
      </c>
    </row>
    <row r="224" spans="1:19" x14ac:dyDescent="0.25">
      <c r="A224">
        <v>505</v>
      </c>
      <c r="B224" t="s">
        <v>197</v>
      </c>
      <c r="C224" t="s">
        <v>198</v>
      </c>
      <c r="D224" t="s">
        <v>203</v>
      </c>
      <c r="E224" t="s">
        <v>3</v>
      </c>
      <c r="F224" t="s">
        <v>11</v>
      </c>
      <c r="G224">
        <v>3486</v>
      </c>
      <c r="H224" t="s">
        <v>5</v>
      </c>
      <c r="I224" t="s">
        <v>6</v>
      </c>
      <c r="J224">
        <v>5</v>
      </c>
      <c r="K224">
        <v>684.62</v>
      </c>
      <c r="L224">
        <v>0</v>
      </c>
      <c r="M224">
        <v>17.12</v>
      </c>
      <c r="N224">
        <v>17.12</v>
      </c>
      <c r="O224">
        <v>0</v>
      </c>
      <c r="P224" t="s">
        <v>7</v>
      </c>
      <c r="Q224" t="s">
        <v>8</v>
      </c>
      <c r="R224" t="s">
        <v>9</v>
      </c>
      <c r="S224" t="s">
        <v>7</v>
      </c>
    </row>
    <row r="225" spans="1:19" x14ac:dyDescent="0.25">
      <c r="A225">
        <v>506</v>
      </c>
      <c r="B225" t="s">
        <v>197</v>
      </c>
      <c r="C225" t="s">
        <v>198</v>
      </c>
      <c r="D225" t="s">
        <v>203</v>
      </c>
      <c r="E225" t="s">
        <v>3</v>
      </c>
      <c r="F225" t="s">
        <v>11</v>
      </c>
      <c r="G225">
        <v>3486</v>
      </c>
      <c r="H225" t="s">
        <v>5</v>
      </c>
      <c r="I225" t="s">
        <v>6</v>
      </c>
      <c r="J225">
        <v>12</v>
      </c>
      <c r="K225">
        <v>1668.2</v>
      </c>
      <c r="L225">
        <v>0</v>
      </c>
      <c r="M225">
        <v>100.09</v>
      </c>
      <c r="N225">
        <v>100.09</v>
      </c>
      <c r="O225">
        <v>0</v>
      </c>
      <c r="P225" t="s">
        <v>7</v>
      </c>
      <c r="Q225" t="s">
        <v>8</v>
      </c>
      <c r="R225" t="s">
        <v>9</v>
      </c>
      <c r="S225" t="s">
        <v>7</v>
      </c>
    </row>
    <row r="226" spans="1:19" x14ac:dyDescent="0.25">
      <c r="A226">
        <v>507</v>
      </c>
      <c r="B226" t="s">
        <v>197</v>
      </c>
      <c r="C226" t="s">
        <v>198</v>
      </c>
      <c r="D226" t="s">
        <v>203</v>
      </c>
      <c r="E226" t="s">
        <v>3</v>
      </c>
      <c r="F226" t="s">
        <v>11</v>
      </c>
      <c r="G226">
        <v>3486</v>
      </c>
      <c r="H226" t="s">
        <v>5</v>
      </c>
      <c r="I226" t="s">
        <v>6</v>
      </c>
      <c r="J226">
        <v>18</v>
      </c>
      <c r="K226">
        <v>761.41</v>
      </c>
      <c r="L226">
        <v>0</v>
      </c>
      <c r="M226">
        <v>68.53</v>
      </c>
      <c r="N226">
        <v>68.53</v>
      </c>
      <c r="O226">
        <v>0</v>
      </c>
      <c r="P226" t="s">
        <v>7</v>
      </c>
      <c r="Q226" t="s">
        <v>8</v>
      </c>
      <c r="R226" t="s">
        <v>9</v>
      </c>
      <c r="S226" t="s">
        <v>7</v>
      </c>
    </row>
    <row r="227" spans="1:19" x14ac:dyDescent="0.25">
      <c r="A227">
        <v>510</v>
      </c>
      <c r="B227" t="s">
        <v>197</v>
      </c>
      <c r="C227" t="s">
        <v>198</v>
      </c>
      <c r="D227" t="s">
        <v>204</v>
      </c>
      <c r="E227" t="s">
        <v>3</v>
      </c>
      <c r="F227" t="s">
        <v>46</v>
      </c>
      <c r="G227">
        <v>2527</v>
      </c>
      <c r="H227" t="s">
        <v>5</v>
      </c>
      <c r="I227" t="s">
        <v>6</v>
      </c>
      <c r="J227">
        <v>12</v>
      </c>
      <c r="K227">
        <v>2256</v>
      </c>
      <c r="L227">
        <v>0</v>
      </c>
      <c r="M227">
        <v>135.36000000000001</v>
      </c>
      <c r="N227">
        <v>135.36000000000001</v>
      </c>
      <c r="O227">
        <v>0</v>
      </c>
      <c r="P227" t="s">
        <v>7</v>
      </c>
      <c r="Q227" t="s">
        <v>8</v>
      </c>
      <c r="R227" t="s">
        <v>9</v>
      </c>
      <c r="S227" t="s">
        <v>7</v>
      </c>
    </row>
    <row r="228" spans="1:19" x14ac:dyDescent="0.25">
      <c r="A228">
        <v>513</v>
      </c>
      <c r="B228" t="s">
        <v>197</v>
      </c>
      <c r="C228" t="s">
        <v>198</v>
      </c>
      <c r="D228" t="s">
        <v>205</v>
      </c>
      <c r="E228" t="s">
        <v>3</v>
      </c>
      <c r="F228" t="s">
        <v>46</v>
      </c>
      <c r="G228">
        <v>2974</v>
      </c>
      <c r="H228" t="s">
        <v>5</v>
      </c>
      <c r="I228" t="s">
        <v>6</v>
      </c>
      <c r="J228">
        <v>12</v>
      </c>
      <c r="K228">
        <v>2655.75</v>
      </c>
      <c r="L228">
        <v>0</v>
      </c>
      <c r="M228">
        <v>159.35</v>
      </c>
      <c r="N228">
        <v>159.35</v>
      </c>
      <c r="O228">
        <v>0</v>
      </c>
      <c r="P228" t="s">
        <v>7</v>
      </c>
      <c r="Q228" t="s">
        <v>8</v>
      </c>
      <c r="R228" t="s">
        <v>9</v>
      </c>
      <c r="S228" t="s">
        <v>7</v>
      </c>
    </row>
    <row r="229" spans="1:19" x14ac:dyDescent="0.25">
      <c r="A229">
        <v>516</v>
      </c>
      <c r="B229" t="s">
        <v>197</v>
      </c>
      <c r="C229" t="s">
        <v>198</v>
      </c>
      <c r="D229" t="s">
        <v>206</v>
      </c>
      <c r="E229" t="s">
        <v>3</v>
      </c>
      <c r="F229" t="s">
        <v>48</v>
      </c>
      <c r="G229">
        <v>1665</v>
      </c>
      <c r="H229" t="s">
        <v>5</v>
      </c>
      <c r="I229" t="s">
        <v>6</v>
      </c>
      <c r="J229">
        <v>12</v>
      </c>
      <c r="K229">
        <v>1486.37</v>
      </c>
      <c r="L229">
        <v>0</v>
      </c>
      <c r="M229">
        <v>89.19</v>
      </c>
      <c r="N229">
        <v>89.19</v>
      </c>
      <c r="O229">
        <v>0</v>
      </c>
      <c r="P229" t="s">
        <v>7</v>
      </c>
      <c r="Q229" t="s">
        <v>8</v>
      </c>
      <c r="R229" t="s">
        <v>9</v>
      </c>
      <c r="S229" t="s">
        <v>7</v>
      </c>
    </row>
    <row r="230" spans="1:19" x14ac:dyDescent="0.25">
      <c r="A230">
        <v>519</v>
      </c>
      <c r="B230" t="s">
        <v>197</v>
      </c>
      <c r="C230" t="s">
        <v>198</v>
      </c>
      <c r="D230" t="s">
        <v>207</v>
      </c>
      <c r="E230" t="s">
        <v>3</v>
      </c>
      <c r="F230" t="s">
        <v>24</v>
      </c>
      <c r="G230">
        <v>1347</v>
      </c>
      <c r="H230" t="s">
        <v>5</v>
      </c>
      <c r="I230" t="s">
        <v>6</v>
      </c>
      <c r="J230">
        <v>12</v>
      </c>
      <c r="K230">
        <v>1202.71</v>
      </c>
      <c r="L230">
        <v>0</v>
      </c>
      <c r="M230">
        <v>72.17</v>
      </c>
      <c r="N230">
        <v>72.17</v>
      </c>
      <c r="O230">
        <v>0</v>
      </c>
      <c r="P230" t="s">
        <v>7</v>
      </c>
      <c r="Q230" t="s">
        <v>8</v>
      </c>
      <c r="R230" t="s">
        <v>9</v>
      </c>
      <c r="S230" t="s">
        <v>7</v>
      </c>
    </row>
    <row r="231" spans="1:19" x14ac:dyDescent="0.25">
      <c r="A231">
        <v>522</v>
      </c>
      <c r="B231" t="s">
        <v>197</v>
      </c>
      <c r="C231" t="s">
        <v>198</v>
      </c>
      <c r="D231" t="s">
        <v>208</v>
      </c>
      <c r="E231" t="s">
        <v>3</v>
      </c>
      <c r="F231" t="s">
        <v>13</v>
      </c>
      <c r="G231">
        <v>2012</v>
      </c>
      <c r="H231" t="s">
        <v>5</v>
      </c>
      <c r="I231" t="s">
        <v>6</v>
      </c>
      <c r="J231">
        <v>12</v>
      </c>
      <c r="K231">
        <v>1158.81</v>
      </c>
      <c r="L231">
        <v>0</v>
      </c>
      <c r="M231">
        <v>69.52</v>
      </c>
      <c r="N231">
        <v>69.52</v>
      </c>
      <c r="O231">
        <v>0</v>
      </c>
      <c r="P231" t="s">
        <v>7</v>
      </c>
      <c r="Q231" t="s">
        <v>8</v>
      </c>
      <c r="R231" t="s">
        <v>9</v>
      </c>
      <c r="S231" t="s">
        <v>7</v>
      </c>
    </row>
    <row r="232" spans="1:19" x14ac:dyDescent="0.25">
      <c r="A232">
        <v>523</v>
      </c>
      <c r="B232" t="s">
        <v>197</v>
      </c>
      <c r="C232" t="s">
        <v>198</v>
      </c>
      <c r="D232" t="s">
        <v>208</v>
      </c>
      <c r="E232" t="s">
        <v>3</v>
      </c>
      <c r="F232" t="s">
        <v>13</v>
      </c>
      <c r="G232">
        <v>2012</v>
      </c>
      <c r="H232" t="s">
        <v>5</v>
      </c>
      <c r="I232" t="s">
        <v>6</v>
      </c>
      <c r="J232">
        <v>18</v>
      </c>
      <c r="K232">
        <v>605.41999999999996</v>
      </c>
      <c r="L232">
        <v>0</v>
      </c>
      <c r="M232">
        <v>54.48</v>
      </c>
      <c r="N232">
        <v>54.48</v>
      </c>
      <c r="O232">
        <v>0</v>
      </c>
      <c r="P232" t="s">
        <v>7</v>
      </c>
      <c r="Q232" t="s">
        <v>8</v>
      </c>
      <c r="R232" t="s">
        <v>9</v>
      </c>
      <c r="S232" t="s">
        <v>7</v>
      </c>
    </row>
    <row r="233" spans="1:19" x14ac:dyDescent="0.25">
      <c r="A233">
        <v>526</v>
      </c>
      <c r="B233" t="s">
        <v>197</v>
      </c>
      <c r="C233" t="s">
        <v>198</v>
      </c>
      <c r="D233" t="s">
        <v>209</v>
      </c>
      <c r="E233" t="s">
        <v>3</v>
      </c>
      <c r="F233" t="s">
        <v>60</v>
      </c>
      <c r="G233">
        <v>1658</v>
      </c>
      <c r="H233" t="s">
        <v>5</v>
      </c>
      <c r="I233" t="s">
        <v>6</v>
      </c>
      <c r="J233">
        <v>12</v>
      </c>
      <c r="K233">
        <v>1480.5</v>
      </c>
      <c r="L233">
        <v>0</v>
      </c>
      <c r="M233">
        <v>88.83</v>
      </c>
      <c r="N233">
        <v>88.83</v>
      </c>
      <c r="O233">
        <v>0</v>
      </c>
      <c r="P233" t="s">
        <v>7</v>
      </c>
      <c r="Q233" t="s">
        <v>8</v>
      </c>
      <c r="R233" t="s">
        <v>9</v>
      </c>
      <c r="S233" t="s">
        <v>7</v>
      </c>
    </row>
    <row r="234" spans="1:19" x14ac:dyDescent="0.25">
      <c r="A234">
        <v>529</v>
      </c>
      <c r="B234" t="s">
        <v>197</v>
      </c>
      <c r="C234" t="s">
        <v>198</v>
      </c>
      <c r="D234" t="s">
        <v>210</v>
      </c>
      <c r="E234" t="s">
        <v>3</v>
      </c>
      <c r="F234" t="s">
        <v>15</v>
      </c>
      <c r="G234">
        <v>1727</v>
      </c>
      <c r="H234" t="s">
        <v>5</v>
      </c>
      <c r="I234" t="s">
        <v>6</v>
      </c>
      <c r="J234">
        <v>12</v>
      </c>
      <c r="K234">
        <v>1541.94</v>
      </c>
      <c r="L234">
        <v>0</v>
      </c>
      <c r="M234">
        <v>92.52</v>
      </c>
      <c r="N234">
        <v>92.52</v>
      </c>
      <c r="O234">
        <v>0</v>
      </c>
      <c r="P234" t="s">
        <v>7</v>
      </c>
      <c r="Q234" t="s">
        <v>8</v>
      </c>
      <c r="R234" t="s">
        <v>9</v>
      </c>
      <c r="S234" t="s">
        <v>7</v>
      </c>
    </row>
    <row r="235" spans="1:19" x14ac:dyDescent="0.25">
      <c r="A235">
        <v>532</v>
      </c>
      <c r="B235" t="s">
        <v>197</v>
      </c>
      <c r="C235" t="s">
        <v>198</v>
      </c>
      <c r="D235" t="s">
        <v>211</v>
      </c>
      <c r="E235" t="s">
        <v>3</v>
      </c>
      <c r="F235" t="s">
        <v>66</v>
      </c>
      <c r="G235">
        <v>3531</v>
      </c>
      <c r="H235" t="s">
        <v>5</v>
      </c>
      <c r="I235" t="s">
        <v>6</v>
      </c>
      <c r="J235">
        <v>5</v>
      </c>
      <c r="K235">
        <v>1091.3800000000001</v>
      </c>
      <c r="L235">
        <v>0</v>
      </c>
      <c r="M235">
        <v>27.28</v>
      </c>
      <c r="N235">
        <v>27.28</v>
      </c>
      <c r="O235">
        <v>0</v>
      </c>
      <c r="P235" t="s">
        <v>7</v>
      </c>
      <c r="Q235" t="s">
        <v>8</v>
      </c>
      <c r="R235" t="s">
        <v>9</v>
      </c>
      <c r="S235" t="s">
        <v>7</v>
      </c>
    </row>
    <row r="236" spans="1:19" x14ac:dyDescent="0.25">
      <c r="A236">
        <v>533</v>
      </c>
      <c r="B236" t="s">
        <v>197</v>
      </c>
      <c r="C236" t="s">
        <v>198</v>
      </c>
      <c r="D236" t="s">
        <v>211</v>
      </c>
      <c r="E236" t="s">
        <v>3</v>
      </c>
      <c r="F236" t="s">
        <v>66</v>
      </c>
      <c r="G236">
        <v>3531</v>
      </c>
      <c r="H236" t="s">
        <v>5</v>
      </c>
      <c r="I236" t="s">
        <v>6</v>
      </c>
      <c r="J236">
        <v>12</v>
      </c>
      <c r="K236">
        <v>792.62</v>
      </c>
      <c r="L236">
        <v>0</v>
      </c>
      <c r="M236">
        <v>47.56</v>
      </c>
      <c r="N236">
        <v>47.56</v>
      </c>
      <c r="O236">
        <v>0</v>
      </c>
      <c r="P236" t="s">
        <v>7</v>
      </c>
      <c r="Q236" t="s">
        <v>8</v>
      </c>
      <c r="R236" t="s">
        <v>9</v>
      </c>
      <c r="S236" t="s">
        <v>7</v>
      </c>
    </row>
    <row r="237" spans="1:19" x14ac:dyDescent="0.25">
      <c r="A237">
        <v>534</v>
      </c>
      <c r="B237" t="s">
        <v>197</v>
      </c>
      <c r="C237" t="s">
        <v>198</v>
      </c>
      <c r="D237" t="s">
        <v>211</v>
      </c>
      <c r="E237" t="s">
        <v>3</v>
      </c>
      <c r="F237" t="s">
        <v>66</v>
      </c>
      <c r="G237">
        <v>3531</v>
      </c>
      <c r="H237" t="s">
        <v>5</v>
      </c>
      <c r="I237" t="s">
        <v>6</v>
      </c>
      <c r="J237">
        <v>18</v>
      </c>
      <c r="K237">
        <v>1269.02</v>
      </c>
      <c r="L237">
        <v>0</v>
      </c>
      <c r="M237">
        <v>114.21</v>
      </c>
      <c r="N237">
        <v>114.21</v>
      </c>
      <c r="O237">
        <v>0</v>
      </c>
      <c r="P237" t="s">
        <v>7</v>
      </c>
      <c r="Q237" t="s">
        <v>8</v>
      </c>
      <c r="R237" t="s">
        <v>9</v>
      </c>
      <c r="S237" t="s">
        <v>7</v>
      </c>
    </row>
    <row r="238" spans="1:19" x14ac:dyDescent="0.25">
      <c r="A238">
        <v>537</v>
      </c>
      <c r="B238" t="s">
        <v>197</v>
      </c>
      <c r="C238" t="s">
        <v>198</v>
      </c>
      <c r="D238" t="s">
        <v>212</v>
      </c>
      <c r="E238" t="s">
        <v>3</v>
      </c>
      <c r="F238" t="s">
        <v>26</v>
      </c>
      <c r="G238">
        <v>4216</v>
      </c>
      <c r="H238" t="s">
        <v>5</v>
      </c>
      <c r="I238" t="s">
        <v>6</v>
      </c>
      <c r="J238">
        <v>12</v>
      </c>
      <c r="K238">
        <v>1952.91</v>
      </c>
      <c r="L238">
        <v>0</v>
      </c>
      <c r="M238">
        <v>117.18</v>
      </c>
      <c r="N238">
        <v>117.18</v>
      </c>
      <c r="O238">
        <v>0</v>
      </c>
      <c r="P238" t="s">
        <v>7</v>
      </c>
      <c r="Q238" t="s">
        <v>8</v>
      </c>
      <c r="R238" t="s">
        <v>9</v>
      </c>
      <c r="S238" t="s">
        <v>7</v>
      </c>
    </row>
    <row r="239" spans="1:19" x14ac:dyDescent="0.25">
      <c r="A239">
        <v>538</v>
      </c>
      <c r="B239" t="s">
        <v>197</v>
      </c>
      <c r="C239" t="s">
        <v>198</v>
      </c>
      <c r="D239" t="s">
        <v>212</v>
      </c>
      <c r="E239" t="s">
        <v>3</v>
      </c>
      <c r="F239" t="s">
        <v>26</v>
      </c>
      <c r="G239">
        <v>4216</v>
      </c>
      <c r="H239" t="s">
        <v>5</v>
      </c>
      <c r="I239" t="s">
        <v>6</v>
      </c>
      <c r="J239">
        <v>18</v>
      </c>
      <c r="K239">
        <v>1719.61</v>
      </c>
      <c r="L239">
        <v>0</v>
      </c>
      <c r="M239">
        <v>154.77000000000001</v>
      </c>
      <c r="N239">
        <v>154.77000000000001</v>
      </c>
      <c r="O239">
        <v>0</v>
      </c>
      <c r="P239" t="s">
        <v>7</v>
      </c>
      <c r="Q239" t="s">
        <v>8</v>
      </c>
      <c r="R239" t="s">
        <v>9</v>
      </c>
      <c r="S239" t="s">
        <v>7</v>
      </c>
    </row>
    <row r="240" spans="1:19" x14ac:dyDescent="0.25">
      <c r="A240">
        <v>541</v>
      </c>
      <c r="B240" t="s">
        <v>197</v>
      </c>
      <c r="C240" t="s">
        <v>198</v>
      </c>
      <c r="D240" t="s">
        <v>213</v>
      </c>
      <c r="E240" t="s">
        <v>3</v>
      </c>
      <c r="F240" t="s">
        <v>74</v>
      </c>
      <c r="G240">
        <v>2228</v>
      </c>
      <c r="H240" t="s">
        <v>5</v>
      </c>
      <c r="I240" t="s">
        <v>6</v>
      </c>
      <c r="J240">
        <v>12</v>
      </c>
      <c r="K240">
        <v>1639.46</v>
      </c>
      <c r="L240">
        <v>0</v>
      </c>
      <c r="M240">
        <v>98.36</v>
      </c>
      <c r="N240">
        <v>98.36</v>
      </c>
      <c r="O240">
        <v>0</v>
      </c>
      <c r="P240" t="s">
        <v>7</v>
      </c>
      <c r="Q240" t="s">
        <v>8</v>
      </c>
      <c r="R240" t="s">
        <v>9</v>
      </c>
      <c r="S240" t="s">
        <v>7</v>
      </c>
    </row>
    <row r="241" spans="1:19" x14ac:dyDescent="0.25">
      <c r="A241">
        <v>542</v>
      </c>
      <c r="B241" t="s">
        <v>197</v>
      </c>
      <c r="C241" t="s">
        <v>198</v>
      </c>
      <c r="D241" t="s">
        <v>213</v>
      </c>
      <c r="E241" t="s">
        <v>3</v>
      </c>
      <c r="F241" t="s">
        <v>74</v>
      </c>
      <c r="G241">
        <v>2228</v>
      </c>
      <c r="H241" t="s">
        <v>5</v>
      </c>
      <c r="I241" t="s">
        <v>6</v>
      </c>
      <c r="J241">
        <v>18</v>
      </c>
      <c r="K241">
        <v>331.92</v>
      </c>
      <c r="L241">
        <v>0</v>
      </c>
      <c r="M241">
        <v>29.87</v>
      </c>
      <c r="N241">
        <v>29.87</v>
      </c>
      <c r="O241">
        <v>0</v>
      </c>
      <c r="P241" t="s">
        <v>7</v>
      </c>
      <c r="Q241" t="s">
        <v>8</v>
      </c>
      <c r="R241" t="s">
        <v>9</v>
      </c>
      <c r="S241" t="s">
        <v>7</v>
      </c>
    </row>
    <row r="242" spans="1:19" x14ac:dyDescent="0.25">
      <c r="A242">
        <v>545</v>
      </c>
      <c r="B242" t="s">
        <v>197</v>
      </c>
      <c r="C242" t="s">
        <v>198</v>
      </c>
      <c r="D242" t="s">
        <v>214</v>
      </c>
      <c r="E242" t="s">
        <v>3</v>
      </c>
      <c r="F242" t="s">
        <v>78</v>
      </c>
      <c r="G242">
        <v>3168</v>
      </c>
      <c r="H242" t="s">
        <v>5</v>
      </c>
      <c r="I242" t="s">
        <v>6</v>
      </c>
      <c r="J242">
        <v>12</v>
      </c>
      <c r="K242">
        <v>2412.0700000000002</v>
      </c>
      <c r="L242">
        <v>0</v>
      </c>
      <c r="M242">
        <v>144.72</v>
      </c>
      <c r="N242">
        <v>144.72</v>
      </c>
      <c r="O242">
        <v>0</v>
      </c>
      <c r="P242" t="s">
        <v>7</v>
      </c>
      <c r="Q242" t="s">
        <v>8</v>
      </c>
      <c r="R242" t="s">
        <v>9</v>
      </c>
      <c r="S242" t="s">
        <v>7</v>
      </c>
    </row>
    <row r="243" spans="1:19" x14ac:dyDescent="0.25">
      <c r="A243">
        <v>546</v>
      </c>
      <c r="B243" t="s">
        <v>197</v>
      </c>
      <c r="C243" t="s">
        <v>198</v>
      </c>
      <c r="D243" t="s">
        <v>214</v>
      </c>
      <c r="E243" t="s">
        <v>3</v>
      </c>
      <c r="F243" t="s">
        <v>78</v>
      </c>
      <c r="G243">
        <v>3168</v>
      </c>
      <c r="H243" t="s">
        <v>5</v>
      </c>
      <c r="I243" t="s">
        <v>6</v>
      </c>
      <c r="J243">
        <v>18</v>
      </c>
      <c r="K243">
        <v>395.38</v>
      </c>
      <c r="L243">
        <v>0</v>
      </c>
      <c r="M243">
        <v>35.58</v>
      </c>
      <c r="N243">
        <v>35.58</v>
      </c>
      <c r="O243">
        <v>0</v>
      </c>
      <c r="P243" t="s">
        <v>7</v>
      </c>
      <c r="Q243" t="s">
        <v>8</v>
      </c>
      <c r="R243" t="s">
        <v>9</v>
      </c>
      <c r="S243" t="s">
        <v>7</v>
      </c>
    </row>
    <row r="244" spans="1:19" x14ac:dyDescent="0.25">
      <c r="A244">
        <v>549</v>
      </c>
      <c r="B244" t="s">
        <v>215</v>
      </c>
      <c r="C244" t="s">
        <v>216</v>
      </c>
      <c r="D244" t="s">
        <v>217</v>
      </c>
      <c r="E244" t="s">
        <v>3</v>
      </c>
      <c r="F244" t="s">
        <v>31</v>
      </c>
      <c r="G244">
        <v>1947</v>
      </c>
      <c r="H244" t="s">
        <v>5</v>
      </c>
      <c r="I244" t="s">
        <v>6</v>
      </c>
      <c r="J244">
        <v>12</v>
      </c>
      <c r="K244">
        <v>1738.45</v>
      </c>
      <c r="L244">
        <v>0</v>
      </c>
      <c r="M244">
        <v>104.31</v>
      </c>
      <c r="N244">
        <v>104.31</v>
      </c>
      <c r="O244">
        <v>0</v>
      </c>
      <c r="P244" t="s">
        <v>7</v>
      </c>
      <c r="Q244" t="s">
        <v>150</v>
      </c>
      <c r="R244" t="s">
        <v>9</v>
      </c>
      <c r="S244" t="s">
        <v>7</v>
      </c>
    </row>
    <row r="245" spans="1:19" x14ac:dyDescent="0.25">
      <c r="A245">
        <v>552</v>
      </c>
      <c r="B245" t="s">
        <v>215</v>
      </c>
      <c r="C245" t="s">
        <v>216</v>
      </c>
      <c r="D245" t="s">
        <v>218</v>
      </c>
      <c r="E245" t="s">
        <v>3</v>
      </c>
      <c r="F245" t="s">
        <v>31</v>
      </c>
      <c r="G245">
        <v>3054</v>
      </c>
      <c r="H245" t="s">
        <v>5</v>
      </c>
      <c r="I245" t="s">
        <v>6</v>
      </c>
      <c r="J245">
        <v>5</v>
      </c>
      <c r="K245">
        <v>916.66</v>
      </c>
      <c r="L245">
        <v>0</v>
      </c>
      <c r="M245">
        <v>22.92</v>
      </c>
      <c r="N245">
        <v>22.92</v>
      </c>
      <c r="O245">
        <v>0</v>
      </c>
      <c r="P245" t="s">
        <v>7</v>
      </c>
      <c r="Q245" t="s">
        <v>150</v>
      </c>
      <c r="R245" t="s">
        <v>9</v>
      </c>
      <c r="S245" t="s">
        <v>7</v>
      </c>
    </row>
    <row r="246" spans="1:19" x14ac:dyDescent="0.25">
      <c r="A246">
        <v>553</v>
      </c>
      <c r="B246" t="s">
        <v>215</v>
      </c>
      <c r="C246" t="s">
        <v>216</v>
      </c>
      <c r="D246" t="s">
        <v>218</v>
      </c>
      <c r="E246" t="s">
        <v>3</v>
      </c>
      <c r="F246" t="s">
        <v>31</v>
      </c>
      <c r="G246">
        <v>3054</v>
      </c>
      <c r="H246" t="s">
        <v>5</v>
      </c>
      <c r="I246" t="s">
        <v>6</v>
      </c>
      <c r="J246">
        <v>12</v>
      </c>
      <c r="K246">
        <v>1867.29</v>
      </c>
      <c r="L246">
        <v>0</v>
      </c>
      <c r="M246">
        <v>112.04</v>
      </c>
      <c r="N246">
        <v>112.04</v>
      </c>
      <c r="O246">
        <v>0</v>
      </c>
      <c r="P246" t="s">
        <v>7</v>
      </c>
      <c r="Q246" t="s">
        <v>150</v>
      </c>
      <c r="R246" t="s">
        <v>9</v>
      </c>
      <c r="S246" t="s">
        <v>7</v>
      </c>
    </row>
    <row r="247" spans="1:19" x14ac:dyDescent="0.25">
      <c r="A247">
        <v>556</v>
      </c>
      <c r="B247" t="s">
        <v>215</v>
      </c>
      <c r="C247" t="s">
        <v>216</v>
      </c>
      <c r="D247" t="s">
        <v>219</v>
      </c>
      <c r="E247" t="s">
        <v>3</v>
      </c>
      <c r="F247" t="s">
        <v>37</v>
      </c>
      <c r="G247">
        <v>3805</v>
      </c>
      <c r="H247" t="s">
        <v>5</v>
      </c>
      <c r="I247" t="s">
        <v>6</v>
      </c>
      <c r="J247">
        <v>5</v>
      </c>
      <c r="K247">
        <v>1459.2</v>
      </c>
      <c r="L247">
        <v>0</v>
      </c>
      <c r="M247">
        <v>36.479999999999997</v>
      </c>
      <c r="N247">
        <v>36.479999999999997</v>
      </c>
      <c r="O247">
        <v>0</v>
      </c>
      <c r="P247" t="s">
        <v>7</v>
      </c>
      <c r="Q247" t="s">
        <v>150</v>
      </c>
      <c r="R247" t="s">
        <v>9</v>
      </c>
      <c r="S247" t="s">
        <v>7</v>
      </c>
    </row>
    <row r="248" spans="1:19" x14ac:dyDescent="0.25">
      <c r="A248">
        <v>557</v>
      </c>
      <c r="B248" t="s">
        <v>215</v>
      </c>
      <c r="C248" t="s">
        <v>216</v>
      </c>
      <c r="D248" t="s">
        <v>219</v>
      </c>
      <c r="E248" t="s">
        <v>3</v>
      </c>
      <c r="F248" t="s">
        <v>37</v>
      </c>
      <c r="G248">
        <v>3805</v>
      </c>
      <c r="H248" t="s">
        <v>5</v>
      </c>
      <c r="I248" t="s">
        <v>6</v>
      </c>
      <c r="J248">
        <v>12</v>
      </c>
      <c r="K248">
        <v>687.08</v>
      </c>
      <c r="L248">
        <v>0</v>
      </c>
      <c r="M248">
        <v>41.22</v>
      </c>
      <c r="N248">
        <v>41.22</v>
      </c>
      <c r="O248">
        <v>0</v>
      </c>
      <c r="P248" t="s">
        <v>7</v>
      </c>
      <c r="Q248" t="s">
        <v>150</v>
      </c>
      <c r="R248" t="s">
        <v>9</v>
      </c>
      <c r="S248" t="s">
        <v>7</v>
      </c>
    </row>
    <row r="249" spans="1:19" x14ac:dyDescent="0.25">
      <c r="A249">
        <v>558</v>
      </c>
      <c r="B249" t="s">
        <v>215</v>
      </c>
      <c r="C249" t="s">
        <v>216</v>
      </c>
      <c r="D249" t="s">
        <v>219</v>
      </c>
      <c r="E249" t="s">
        <v>3</v>
      </c>
      <c r="F249" t="s">
        <v>37</v>
      </c>
      <c r="G249">
        <v>3805</v>
      </c>
      <c r="H249" t="s">
        <v>5</v>
      </c>
      <c r="I249" t="s">
        <v>6</v>
      </c>
      <c r="J249">
        <v>18</v>
      </c>
      <c r="K249">
        <v>1274.3399999999999</v>
      </c>
      <c r="L249">
        <v>0</v>
      </c>
      <c r="M249">
        <v>114.69</v>
      </c>
      <c r="N249">
        <v>114.69</v>
      </c>
      <c r="O249">
        <v>0</v>
      </c>
      <c r="P249" t="s">
        <v>7</v>
      </c>
      <c r="Q249" t="s">
        <v>150</v>
      </c>
      <c r="R249" t="s">
        <v>9</v>
      </c>
      <c r="S249" t="s">
        <v>7</v>
      </c>
    </row>
    <row r="250" spans="1:19" x14ac:dyDescent="0.25">
      <c r="A250">
        <v>561</v>
      </c>
      <c r="B250" t="s">
        <v>215</v>
      </c>
      <c r="C250" t="s">
        <v>216</v>
      </c>
      <c r="D250" t="s">
        <v>220</v>
      </c>
      <c r="E250" t="s">
        <v>3</v>
      </c>
      <c r="F250" t="s">
        <v>37</v>
      </c>
      <c r="G250">
        <v>3605</v>
      </c>
      <c r="H250" t="s">
        <v>5</v>
      </c>
      <c r="I250" t="s">
        <v>6</v>
      </c>
      <c r="J250">
        <v>12</v>
      </c>
      <c r="K250">
        <v>3218.73</v>
      </c>
      <c r="L250">
        <v>0</v>
      </c>
      <c r="M250">
        <v>193.12</v>
      </c>
      <c r="N250">
        <v>193.12</v>
      </c>
      <c r="O250">
        <v>0</v>
      </c>
      <c r="P250" t="s">
        <v>7</v>
      </c>
      <c r="Q250" t="s">
        <v>150</v>
      </c>
      <c r="R250" t="s">
        <v>9</v>
      </c>
      <c r="S250" t="s">
        <v>7</v>
      </c>
    </row>
    <row r="251" spans="1:19" x14ac:dyDescent="0.25">
      <c r="A251">
        <v>564</v>
      </c>
      <c r="B251" t="s">
        <v>215</v>
      </c>
      <c r="C251" t="s">
        <v>216</v>
      </c>
      <c r="D251" t="s">
        <v>221</v>
      </c>
      <c r="E251" t="s">
        <v>3</v>
      </c>
      <c r="F251" t="s">
        <v>21</v>
      </c>
      <c r="G251">
        <v>4932</v>
      </c>
      <c r="H251" t="s">
        <v>5</v>
      </c>
      <c r="I251" t="s">
        <v>6</v>
      </c>
      <c r="J251">
        <v>12</v>
      </c>
      <c r="K251">
        <v>3958</v>
      </c>
      <c r="L251">
        <v>0</v>
      </c>
      <c r="M251">
        <v>237.48</v>
      </c>
      <c r="N251">
        <v>237.48</v>
      </c>
      <c r="O251">
        <v>0</v>
      </c>
      <c r="P251" t="s">
        <v>7</v>
      </c>
      <c r="Q251" t="s">
        <v>150</v>
      </c>
      <c r="R251" t="s">
        <v>9</v>
      </c>
      <c r="S251" t="s">
        <v>7</v>
      </c>
    </row>
    <row r="252" spans="1:19" x14ac:dyDescent="0.25">
      <c r="A252">
        <v>565</v>
      </c>
      <c r="B252" t="s">
        <v>215</v>
      </c>
      <c r="C252" t="s">
        <v>216</v>
      </c>
      <c r="D252" t="s">
        <v>221</v>
      </c>
      <c r="E252" t="s">
        <v>3</v>
      </c>
      <c r="F252" t="s">
        <v>21</v>
      </c>
      <c r="G252">
        <v>4932</v>
      </c>
      <c r="H252" t="s">
        <v>5</v>
      </c>
      <c r="I252" t="s">
        <v>6</v>
      </c>
      <c r="J252">
        <v>18</v>
      </c>
      <c r="K252">
        <v>423.05</v>
      </c>
      <c r="L252">
        <v>0</v>
      </c>
      <c r="M252">
        <v>38.07</v>
      </c>
      <c r="N252">
        <v>38.07</v>
      </c>
      <c r="O252">
        <v>0</v>
      </c>
      <c r="P252" t="s">
        <v>7</v>
      </c>
      <c r="Q252" t="s">
        <v>150</v>
      </c>
      <c r="R252" t="s">
        <v>9</v>
      </c>
      <c r="S252" t="s">
        <v>7</v>
      </c>
    </row>
    <row r="253" spans="1:19" x14ac:dyDescent="0.25">
      <c r="A253">
        <v>568</v>
      </c>
      <c r="B253" t="s">
        <v>215</v>
      </c>
      <c r="C253" t="s">
        <v>216</v>
      </c>
      <c r="D253" t="s">
        <v>222</v>
      </c>
      <c r="E253" t="s">
        <v>3</v>
      </c>
      <c r="F253" t="s">
        <v>42</v>
      </c>
      <c r="G253">
        <v>4538</v>
      </c>
      <c r="H253" t="s">
        <v>5</v>
      </c>
      <c r="I253" t="s">
        <v>6</v>
      </c>
      <c r="J253">
        <v>5</v>
      </c>
      <c r="K253">
        <v>2285.6999999999998</v>
      </c>
      <c r="L253">
        <v>0</v>
      </c>
      <c r="M253">
        <v>57.14</v>
      </c>
      <c r="N253">
        <v>57.14</v>
      </c>
      <c r="O253">
        <v>0</v>
      </c>
      <c r="P253" t="s">
        <v>7</v>
      </c>
      <c r="Q253" t="s">
        <v>150</v>
      </c>
      <c r="R253" t="s">
        <v>9</v>
      </c>
      <c r="S253" t="s">
        <v>7</v>
      </c>
    </row>
    <row r="254" spans="1:19" x14ac:dyDescent="0.25">
      <c r="A254">
        <v>569</v>
      </c>
      <c r="B254" t="s">
        <v>215</v>
      </c>
      <c r="C254" t="s">
        <v>216</v>
      </c>
      <c r="D254" t="s">
        <v>222</v>
      </c>
      <c r="E254" t="s">
        <v>3</v>
      </c>
      <c r="F254" t="s">
        <v>42</v>
      </c>
      <c r="G254">
        <v>4538</v>
      </c>
      <c r="H254" t="s">
        <v>5</v>
      </c>
      <c r="I254" t="s">
        <v>6</v>
      </c>
      <c r="J254">
        <v>12</v>
      </c>
      <c r="K254">
        <v>1909.19</v>
      </c>
      <c r="L254">
        <v>0</v>
      </c>
      <c r="M254">
        <v>114.55</v>
      </c>
      <c r="N254">
        <v>114.55</v>
      </c>
      <c r="O254">
        <v>0</v>
      </c>
      <c r="P254" t="s">
        <v>7</v>
      </c>
      <c r="Q254" t="s">
        <v>150</v>
      </c>
      <c r="R254" t="s">
        <v>9</v>
      </c>
      <c r="S254" t="s">
        <v>7</v>
      </c>
    </row>
    <row r="255" spans="1:19" x14ac:dyDescent="0.25">
      <c r="A255">
        <v>572</v>
      </c>
      <c r="B255" t="s">
        <v>215</v>
      </c>
      <c r="C255" t="s">
        <v>216</v>
      </c>
      <c r="D255" t="s">
        <v>223</v>
      </c>
      <c r="E255" t="s">
        <v>3</v>
      </c>
      <c r="F255" t="s">
        <v>11</v>
      </c>
      <c r="G255">
        <v>1635</v>
      </c>
      <c r="H255" t="s">
        <v>5</v>
      </c>
      <c r="I255" t="s">
        <v>6</v>
      </c>
      <c r="J255">
        <v>12</v>
      </c>
      <c r="K255">
        <v>1460.23</v>
      </c>
      <c r="L255">
        <v>0</v>
      </c>
      <c r="M255">
        <v>87.61</v>
      </c>
      <c r="N255">
        <v>87.61</v>
      </c>
      <c r="O255">
        <v>0</v>
      </c>
      <c r="P255" t="s">
        <v>7</v>
      </c>
      <c r="Q255" t="s">
        <v>150</v>
      </c>
      <c r="R255" t="s">
        <v>9</v>
      </c>
      <c r="S255" t="s">
        <v>7</v>
      </c>
    </row>
    <row r="256" spans="1:19" x14ac:dyDescent="0.25">
      <c r="A256">
        <v>575</v>
      </c>
      <c r="B256" t="s">
        <v>215</v>
      </c>
      <c r="C256" t="s">
        <v>216</v>
      </c>
      <c r="D256" t="s">
        <v>224</v>
      </c>
      <c r="E256" t="s">
        <v>3</v>
      </c>
      <c r="F256" t="s">
        <v>48</v>
      </c>
      <c r="G256">
        <v>4010</v>
      </c>
      <c r="H256" t="s">
        <v>5</v>
      </c>
      <c r="I256" t="s">
        <v>6</v>
      </c>
      <c r="J256">
        <v>12</v>
      </c>
      <c r="K256">
        <v>2517.4299999999998</v>
      </c>
      <c r="L256">
        <v>0</v>
      </c>
      <c r="M256">
        <v>151.05000000000001</v>
      </c>
      <c r="N256">
        <v>151.05000000000001</v>
      </c>
      <c r="O256">
        <v>0</v>
      </c>
      <c r="P256" t="s">
        <v>7</v>
      </c>
      <c r="Q256" t="s">
        <v>150</v>
      </c>
      <c r="R256" t="s">
        <v>9</v>
      </c>
      <c r="S256" t="s">
        <v>7</v>
      </c>
    </row>
    <row r="257" spans="1:19" x14ac:dyDescent="0.25">
      <c r="A257">
        <v>576</v>
      </c>
      <c r="B257" t="s">
        <v>215</v>
      </c>
      <c r="C257" t="s">
        <v>216</v>
      </c>
      <c r="D257" t="s">
        <v>224</v>
      </c>
      <c r="E257" t="s">
        <v>3</v>
      </c>
      <c r="F257" t="s">
        <v>48</v>
      </c>
      <c r="G257">
        <v>4010</v>
      </c>
      <c r="H257" t="s">
        <v>5</v>
      </c>
      <c r="I257" t="s">
        <v>6</v>
      </c>
      <c r="J257">
        <v>18</v>
      </c>
      <c r="K257">
        <v>1009.16</v>
      </c>
      <c r="L257">
        <v>0</v>
      </c>
      <c r="M257">
        <v>90.82</v>
      </c>
      <c r="N257">
        <v>90.82</v>
      </c>
      <c r="O257">
        <v>0</v>
      </c>
      <c r="P257" t="s">
        <v>7</v>
      </c>
      <c r="Q257" t="s">
        <v>150</v>
      </c>
      <c r="R257" t="s">
        <v>9</v>
      </c>
      <c r="S257" t="s">
        <v>7</v>
      </c>
    </row>
    <row r="258" spans="1:19" x14ac:dyDescent="0.25">
      <c r="A258">
        <v>579</v>
      </c>
      <c r="B258" t="s">
        <v>215</v>
      </c>
      <c r="C258" t="s">
        <v>216</v>
      </c>
      <c r="D258" t="s">
        <v>225</v>
      </c>
      <c r="E258" t="s">
        <v>3</v>
      </c>
      <c r="F258" t="s">
        <v>51</v>
      </c>
      <c r="G258">
        <v>2033</v>
      </c>
      <c r="H258" t="s">
        <v>5</v>
      </c>
      <c r="I258" t="s">
        <v>6</v>
      </c>
      <c r="J258">
        <v>12</v>
      </c>
      <c r="K258">
        <v>536.91999999999996</v>
      </c>
      <c r="L258">
        <v>0</v>
      </c>
      <c r="M258">
        <v>32.22</v>
      </c>
      <c r="N258">
        <v>32.22</v>
      </c>
      <c r="O258">
        <v>0</v>
      </c>
      <c r="P258" t="s">
        <v>7</v>
      </c>
      <c r="Q258" t="s">
        <v>150</v>
      </c>
      <c r="R258" t="s">
        <v>9</v>
      </c>
      <c r="S258" t="s">
        <v>7</v>
      </c>
    </row>
    <row r="259" spans="1:19" x14ac:dyDescent="0.25">
      <c r="A259">
        <v>580</v>
      </c>
      <c r="B259" t="s">
        <v>215</v>
      </c>
      <c r="C259" t="s">
        <v>216</v>
      </c>
      <c r="D259" t="s">
        <v>225</v>
      </c>
      <c r="E259" t="s">
        <v>3</v>
      </c>
      <c r="F259" t="s">
        <v>51</v>
      </c>
      <c r="G259">
        <v>2033</v>
      </c>
      <c r="H259" t="s">
        <v>5</v>
      </c>
      <c r="I259" t="s">
        <v>6</v>
      </c>
      <c r="J259">
        <v>18</v>
      </c>
      <c r="K259">
        <v>1213.3800000000001</v>
      </c>
      <c r="L259">
        <v>0</v>
      </c>
      <c r="M259">
        <v>109.2</v>
      </c>
      <c r="N259">
        <v>109.2</v>
      </c>
      <c r="O259">
        <v>0</v>
      </c>
      <c r="P259" t="s">
        <v>7</v>
      </c>
      <c r="Q259" t="s">
        <v>150</v>
      </c>
      <c r="R259" t="s">
        <v>9</v>
      </c>
      <c r="S259" t="s">
        <v>7</v>
      </c>
    </row>
    <row r="260" spans="1:19" x14ac:dyDescent="0.25">
      <c r="A260">
        <v>583</v>
      </c>
      <c r="B260" t="s">
        <v>215</v>
      </c>
      <c r="C260" t="s">
        <v>216</v>
      </c>
      <c r="D260" t="s">
        <v>226</v>
      </c>
      <c r="E260" t="s">
        <v>3</v>
      </c>
      <c r="F260" t="s">
        <v>51</v>
      </c>
      <c r="G260">
        <v>2257</v>
      </c>
      <c r="H260" t="s">
        <v>5</v>
      </c>
      <c r="I260" t="s">
        <v>6</v>
      </c>
      <c r="J260">
        <v>12</v>
      </c>
      <c r="K260">
        <v>1888.06</v>
      </c>
      <c r="L260">
        <v>0</v>
      </c>
      <c r="M260">
        <v>113.28</v>
      </c>
      <c r="N260">
        <v>113.28</v>
      </c>
      <c r="O260">
        <v>0</v>
      </c>
      <c r="P260" t="s">
        <v>7</v>
      </c>
      <c r="Q260" t="s">
        <v>150</v>
      </c>
      <c r="R260" t="s">
        <v>9</v>
      </c>
      <c r="S260" t="s">
        <v>7</v>
      </c>
    </row>
    <row r="261" spans="1:19" x14ac:dyDescent="0.25">
      <c r="A261">
        <v>584</v>
      </c>
      <c r="B261" t="s">
        <v>215</v>
      </c>
      <c r="C261" t="s">
        <v>216</v>
      </c>
      <c r="D261" t="s">
        <v>226</v>
      </c>
      <c r="E261" t="s">
        <v>3</v>
      </c>
      <c r="F261" t="s">
        <v>51</v>
      </c>
      <c r="G261">
        <v>2257</v>
      </c>
      <c r="H261" t="s">
        <v>5</v>
      </c>
      <c r="I261" t="s">
        <v>6</v>
      </c>
      <c r="J261">
        <v>18</v>
      </c>
      <c r="K261">
        <v>120.4</v>
      </c>
      <c r="L261">
        <v>0</v>
      </c>
      <c r="M261">
        <v>10.84</v>
      </c>
      <c r="N261">
        <v>10.84</v>
      </c>
      <c r="O261">
        <v>0</v>
      </c>
      <c r="P261" t="s">
        <v>7</v>
      </c>
      <c r="Q261" t="s">
        <v>150</v>
      </c>
      <c r="R261" t="s">
        <v>9</v>
      </c>
      <c r="S261" t="s">
        <v>7</v>
      </c>
    </row>
    <row r="262" spans="1:19" x14ac:dyDescent="0.25">
      <c r="A262">
        <v>587</v>
      </c>
      <c r="B262" t="s">
        <v>215</v>
      </c>
      <c r="C262" t="s">
        <v>216</v>
      </c>
      <c r="D262" t="s">
        <v>227</v>
      </c>
      <c r="E262" t="s">
        <v>3</v>
      </c>
      <c r="F262" t="s">
        <v>24</v>
      </c>
      <c r="G262">
        <v>2562</v>
      </c>
      <c r="H262" t="s">
        <v>5</v>
      </c>
      <c r="I262" t="s">
        <v>6</v>
      </c>
      <c r="J262">
        <v>12</v>
      </c>
      <c r="K262">
        <v>2287.61</v>
      </c>
      <c r="L262">
        <v>0</v>
      </c>
      <c r="M262">
        <v>137.26</v>
      </c>
      <c r="N262">
        <v>137.26</v>
      </c>
      <c r="O262">
        <v>0</v>
      </c>
      <c r="P262" t="s">
        <v>7</v>
      </c>
      <c r="Q262" t="s">
        <v>150</v>
      </c>
      <c r="R262" t="s">
        <v>9</v>
      </c>
      <c r="S262" t="s">
        <v>7</v>
      </c>
    </row>
    <row r="263" spans="1:19" x14ac:dyDescent="0.25">
      <c r="A263">
        <v>590</v>
      </c>
      <c r="B263" t="s">
        <v>215</v>
      </c>
      <c r="C263" t="s">
        <v>216</v>
      </c>
      <c r="D263" t="s">
        <v>228</v>
      </c>
      <c r="E263" t="s">
        <v>3</v>
      </c>
      <c r="F263" t="s">
        <v>57</v>
      </c>
      <c r="G263">
        <v>3289</v>
      </c>
      <c r="H263" t="s">
        <v>5</v>
      </c>
      <c r="I263" t="s">
        <v>6</v>
      </c>
      <c r="J263">
        <v>12</v>
      </c>
      <c r="K263">
        <v>2936.87</v>
      </c>
      <c r="L263">
        <v>0</v>
      </c>
      <c r="M263">
        <v>176.21</v>
      </c>
      <c r="N263">
        <v>176.21</v>
      </c>
      <c r="O263">
        <v>0</v>
      </c>
      <c r="P263" t="s">
        <v>7</v>
      </c>
      <c r="Q263" t="s">
        <v>150</v>
      </c>
      <c r="R263" t="s">
        <v>9</v>
      </c>
      <c r="S263" t="s">
        <v>7</v>
      </c>
    </row>
    <row r="264" spans="1:19" x14ac:dyDescent="0.25">
      <c r="A264">
        <v>593</v>
      </c>
      <c r="B264" t="s">
        <v>215</v>
      </c>
      <c r="C264" t="s">
        <v>216</v>
      </c>
      <c r="D264" t="s">
        <v>229</v>
      </c>
      <c r="E264" t="s">
        <v>3</v>
      </c>
      <c r="F264" t="s">
        <v>57</v>
      </c>
      <c r="G264">
        <v>3451</v>
      </c>
      <c r="H264" t="s">
        <v>5</v>
      </c>
      <c r="I264" t="s">
        <v>6</v>
      </c>
      <c r="J264">
        <v>12</v>
      </c>
      <c r="K264">
        <v>1679.81</v>
      </c>
      <c r="L264">
        <v>0</v>
      </c>
      <c r="M264">
        <v>100.79</v>
      </c>
      <c r="N264">
        <v>100.79</v>
      </c>
      <c r="O264">
        <v>0</v>
      </c>
      <c r="P264" t="s">
        <v>7</v>
      </c>
      <c r="Q264" t="s">
        <v>150</v>
      </c>
      <c r="R264" t="s">
        <v>9</v>
      </c>
      <c r="S264" t="s">
        <v>7</v>
      </c>
    </row>
    <row r="265" spans="1:19" x14ac:dyDescent="0.25">
      <c r="A265">
        <v>594</v>
      </c>
      <c r="B265" t="s">
        <v>215</v>
      </c>
      <c r="C265" t="s">
        <v>216</v>
      </c>
      <c r="D265" t="s">
        <v>229</v>
      </c>
      <c r="E265" t="s">
        <v>3</v>
      </c>
      <c r="F265" t="s">
        <v>57</v>
      </c>
      <c r="G265">
        <v>3451</v>
      </c>
      <c r="H265" t="s">
        <v>5</v>
      </c>
      <c r="I265" t="s">
        <v>6</v>
      </c>
      <c r="J265">
        <v>18</v>
      </c>
      <c r="K265">
        <v>1330.32</v>
      </c>
      <c r="L265">
        <v>0</v>
      </c>
      <c r="M265">
        <v>119.73</v>
      </c>
      <c r="N265">
        <v>119.73</v>
      </c>
      <c r="O265">
        <v>0</v>
      </c>
      <c r="P265" t="s">
        <v>7</v>
      </c>
      <c r="Q265" t="s">
        <v>150</v>
      </c>
      <c r="R265" t="s">
        <v>9</v>
      </c>
      <c r="S265" t="s">
        <v>7</v>
      </c>
    </row>
    <row r="266" spans="1:19" x14ac:dyDescent="0.25">
      <c r="A266">
        <v>597</v>
      </c>
      <c r="B266" t="s">
        <v>215</v>
      </c>
      <c r="C266" t="s">
        <v>216</v>
      </c>
      <c r="D266" t="s">
        <v>230</v>
      </c>
      <c r="E266" t="s">
        <v>3</v>
      </c>
      <c r="F266" t="s">
        <v>57</v>
      </c>
      <c r="G266">
        <v>2222</v>
      </c>
      <c r="H266" t="s">
        <v>5</v>
      </c>
      <c r="I266" t="s">
        <v>6</v>
      </c>
      <c r="J266">
        <v>12</v>
      </c>
      <c r="K266">
        <v>409.39</v>
      </c>
      <c r="L266">
        <v>0</v>
      </c>
      <c r="M266">
        <v>24.56</v>
      </c>
      <c r="N266">
        <v>24.56</v>
      </c>
      <c r="O266">
        <v>0</v>
      </c>
      <c r="P266" t="s">
        <v>7</v>
      </c>
      <c r="Q266" t="s">
        <v>150</v>
      </c>
      <c r="R266" t="s">
        <v>9</v>
      </c>
      <c r="S266" t="s">
        <v>7</v>
      </c>
    </row>
    <row r="267" spans="1:19" x14ac:dyDescent="0.25">
      <c r="A267">
        <v>598</v>
      </c>
      <c r="B267" t="s">
        <v>215</v>
      </c>
      <c r="C267" t="s">
        <v>216</v>
      </c>
      <c r="D267" t="s">
        <v>230</v>
      </c>
      <c r="E267" t="s">
        <v>3</v>
      </c>
      <c r="F267" t="s">
        <v>57</v>
      </c>
      <c r="G267">
        <v>2222</v>
      </c>
      <c r="H267" t="s">
        <v>5</v>
      </c>
      <c r="I267" t="s">
        <v>6</v>
      </c>
      <c r="J267">
        <v>18</v>
      </c>
      <c r="K267">
        <v>1494.51</v>
      </c>
      <c r="L267">
        <v>0</v>
      </c>
      <c r="M267">
        <v>134.51</v>
      </c>
      <c r="N267">
        <v>134.51</v>
      </c>
      <c r="O267">
        <v>0</v>
      </c>
      <c r="P267" t="s">
        <v>7</v>
      </c>
      <c r="Q267" t="s">
        <v>150</v>
      </c>
      <c r="R267" t="s">
        <v>9</v>
      </c>
      <c r="S267" t="s">
        <v>7</v>
      </c>
    </row>
    <row r="268" spans="1:19" x14ac:dyDescent="0.25">
      <c r="A268">
        <v>601</v>
      </c>
      <c r="B268" t="s">
        <v>215</v>
      </c>
      <c r="C268" t="s">
        <v>216</v>
      </c>
      <c r="D268" t="s">
        <v>231</v>
      </c>
      <c r="E268" t="s">
        <v>3</v>
      </c>
      <c r="F268" t="s">
        <v>13</v>
      </c>
      <c r="G268">
        <v>2092</v>
      </c>
      <c r="H268" t="s">
        <v>5</v>
      </c>
      <c r="I268" t="s">
        <v>6</v>
      </c>
      <c r="J268">
        <v>12</v>
      </c>
      <c r="K268">
        <v>1525.56</v>
      </c>
      <c r="L268">
        <v>0</v>
      </c>
      <c r="M268">
        <v>91.53</v>
      </c>
      <c r="N268">
        <v>91.53</v>
      </c>
      <c r="O268">
        <v>0</v>
      </c>
      <c r="P268" t="s">
        <v>7</v>
      </c>
      <c r="Q268" t="s">
        <v>150</v>
      </c>
      <c r="R268" t="s">
        <v>9</v>
      </c>
      <c r="S268" t="s">
        <v>7</v>
      </c>
    </row>
    <row r="269" spans="1:19" x14ac:dyDescent="0.25">
      <c r="A269">
        <v>602</v>
      </c>
      <c r="B269" t="s">
        <v>215</v>
      </c>
      <c r="C269" t="s">
        <v>216</v>
      </c>
      <c r="D269" t="s">
        <v>231</v>
      </c>
      <c r="E269" t="s">
        <v>3</v>
      </c>
      <c r="F269" t="s">
        <v>13</v>
      </c>
      <c r="G269">
        <v>2092</v>
      </c>
      <c r="H269" t="s">
        <v>5</v>
      </c>
      <c r="I269" t="s">
        <v>6</v>
      </c>
      <c r="J269">
        <v>18</v>
      </c>
      <c r="K269">
        <v>324.77999999999997</v>
      </c>
      <c r="L269">
        <v>0</v>
      </c>
      <c r="M269">
        <v>29.23</v>
      </c>
      <c r="N269">
        <v>29.23</v>
      </c>
      <c r="O269">
        <v>0</v>
      </c>
      <c r="P269" t="s">
        <v>7</v>
      </c>
      <c r="Q269" t="s">
        <v>150</v>
      </c>
      <c r="R269" t="s">
        <v>9</v>
      </c>
      <c r="S269" t="s">
        <v>7</v>
      </c>
    </row>
    <row r="270" spans="1:19" x14ac:dyDescent="0.25">
      <c r="A270">
        <v>605</v>
      </c>
      <c r="B270" t="s">
        <v>215</v>
      </c>
      <c r="C270" t="s">
        <v>216</v>
      </c>
      <c r="D270" t="s">
        <v>232</v>
      </c>
      <c r="E270" t="s">
        <v>3</v>
      </c>
      <c r="F270" t="s">
        <v>60</v>
      </c>
      <c r="G270">
        <v>1578</v>
      </c>
      <c r="H270" t="s">
        <v>5</v>
      </c>
      <c r="I270" t="s">
        <v>6</v>
      </c>
      <c r="J270">
        <v>12</v>
      </c>
      <c r="K270">
        <v>1408.49</v>
      </c>
      <c r="L270">
        <v>0</v>
      </c>
      <c r="M270">
        <v>84.51</v>
      </c>
      <c r="N270">
        <v>84.51</v>
      </c>
      <c r="O270">
        <v>0</v>
      </c>
      <c r="P270" t="s">
        <v>7</v>
      </c>
      <c r="Q270" t="s">
        <v>150</v>
      </c>
      <c r="R270" t="s">
        <v>9</v>
      </c>
      <c r="S270" t="s">
        <v>7</v>
      </c>
    </row>
    <row r="271" spans="1:19" x14ac:dyDescent="0.25">
      <c r="A271">
        <v>608</v>
      </c>
      <c r="B271" t="s">
        <v>215</v>
      </c>
      <c r="C271" t="s">
        <v>216</v>
      </c>
      <c r="D271" t="s">
        <v>233</v>
      </c>
      <c r="E271" t="s">
        <v>3</v>
      </c>
      <c r="F271" t="s">
        <v>62</v>
      </c>
      <c r="G271">
        <v>3608</v>
      </c>
      <c r="H271" t="s">
        <v>5</v>
      </c>
      <c r="I271" t="s">
        <v>6</v>
      </c>
      <c r="J271">
        <v>12</v>
      </c>
      <c r="K271">
        <v>3221.66</v>
      </c>
      <c r="L271">
        <v>0</v>
      </c>
      <c r="M271">
        <v>193.3</v>
      </c>
      <c r="N271">
        <v>193.3</v>
      </c>
      <c r="O271">
        <v>0</v>
      </c>
      <c r="P271" t="s">
        <v>7</v>
      </c>
      <c r="Q271" t="s">
        <v>150</v>
      </c>
      <c r="R271" t="s">
        <v>9</v>
      </c>
      <c r="S271" t="s">
        <v>7</v>
      </c>
    </row>
    <row r="272" spans="1:19" x14ac:dyDescent="0.25">
      <c r="A272">
        <v>611</v>
      </c>
      <c r="B272" t="s">
        <v>215</v>
      </c>
      <c r="C272" t="s">
        <v>216</v>
      </c>
      <c r="D272" t="s">
        <v>234</v>
      </c>
      <c r="E272" t="s">
        <v>3</v>
      </c>
      <c r="F272" t="s">
        <v>235</v>
      </c>
      <c r="G272">
        <v>669</v>
      </c>
      <c r="H272" t="s">
        <v>5</v>
      </c>
      <c r="I272" t="s">
        <v>6</v>
      </c>
      <c r="J272">
        <v>12</v>
      </c>
      <c r="K272">
        <v>597.74</v>
      </c>
      <c r="L272">
        <v>0</v>
      </c>
      <c r="M272">
        <v>35.86</v>
      </c>
      <c r="N272">
        <v>35.86</v>
      </c>
      <c r="O272">
        <v>0</v>
      </c>
      <c r="P272" t="s">
        <v>7</v>
      </c>
      <c r="Q272" t="s">
        <v>150</v>
      </c>
      <c r="R272" t="s">
        <v>9</v>
      </c>
      <c r="S272" t="s">
        <v>7</v>
      </c>
    </row>
    <row r="273" spans="1:19" x14ac:dyDescent="0.25">
      <c r="A273">
        <v>614</v>
      </c>
      <c r="B273" t="s">
        <v>215</v>
      </c>
      <c r="C273" t="s">
        <v>216</v>
      </c>
      <c r="D273" t="s">
        <v>236</v>
      </c>
      <c r="E273" t="s">
        <v>3</v>
      </c>
      <c r="F273" t="s">
        <v>15</v>
      </c>
      <c r="G273">
        <v>5285</v>
      </c>
      <c r="H273" t="s">
        <v>5</v>
      </c>
      <c r="I273" t="s">
        <v>6</v>
      </c>
      <c r="J273">
        <v>12</v>
      </c>
      <c r="K273">
        <v>4719</v>
      </c>
      <c r="L273">
        <v>0</v>
      </c>
      <c r="M273">
        <v>283.14</v>
      </c>
      <c r="N273">
        <v>283.14</v>
      </c>
      <c r="O273">
        <v>0</v>
      </c>
      <c r="P273" t="s">
        <v>7</v>
      </c>
      <c r="Q273" t="s">
        <v>150</v>
      </c>
      <c r="R273" t="s">
        <v>9</v>
      </c>
      <c r="S273" t="s">
        <v>7</v>
      </c>
    </row>
    <row r="274" spans="1:19" x14ac:dyDescent="0.25">
      <c r="A274">
        <v>617</v>
      </c>
      <c r="B274" t="s">
        <v>215</v>
      </c>
      <c r="C274" t="s">
        <v>216</v>
      </c>
      <c r="D274" t="s">
        <v>237</v>
      </c>
      <c r="E274" t="s">
        <v>3</v>
      </c>
      <c r="F274" t="s">
        <v>66</v>
      </c>
      <c r="G274">
        <v>2725</v>
      </c>
      <c r="H274" t="s">
        <v>5</v>
      </c>
      <c r="I274" t="s">
        <v>6</v>
      </c>
      <c r="J274">
        <v>12</v>
      </c>
      <c r="K274">
        <v>185.15</v>
      </c>
      <c r="L274">
        <v>0</v>
      </c>
      <c r="M274">
        <v>11.11</v>
      </c>
      <c r="N274">
        <v>11.11</v>
      </c>
      <c r="O274">
        <v>0</v>
      </c>
      <c r="P274" t="s">
        <v>7</v>
      </c>
      <c r="Q274" t="s">
        <v>150</v>
      </c>
      <c r="R274" t="s">
        <v>9</v>
      </c>
      <c r="S274" t="s">
        <v>7</v>
      </c>
    </row>
    <row r="275" spans="1:19" x14ac:dyDescent="0.25">
      <c r="A275">
        <v>618</v>
      </c>
      <c r="B275" t="s">
        <v>215</v>
      </c>
      <c r="C275" t="s">
        <v>216</v>
      </c>
      <c r="D275" t="s">
        <v>237</v>
      </c>
      <c r="E275" t="s">
        <v>3</v>
      </c>
      <c r="F275" t="s">
        <v>66</v>
      </c>
      <c r="G275">
        <v>2725</v>
      </c>
      <c r="H275" t="s">
        <v>5</v>
      </c>
      <c r="I275" t="s">
        <v>6</v>
      </c>
      <c r="J275">
        <v>18</v>
      </c>
      <c r="K275">
        <v>2133.4699999999998</v>
      </c>
      <c r="L275">
        <v>0</v>
      </c>
      <c r="M275">
        <v>192.01</v>
      </c>
      <c r="N275">
        <v>192.01</v>
      </c>
      <c r="O275">
        <v>0</v>
      </c>
      <c r="P275" t="s">
        <v>7</v>
      </c>
      <c r="Q275" t="s">
        <v>150</v>
      </c>
      <c r="R275" t="s">
        <v>9</v>
      </c>
      <c r="S275" t="s">
        <v>7</v>
      </c>
    </row>
    <row r="276" spans="1:19" x14ac:dyDescent="0.25">
      <c r="A276">
        <v>621</v>
      </c>
      <c r="B276" t="s">
        <v>215</v>
      </c>
      <c r="C276" t="s">
        <v>216</v>
      </c>
      <c r="D276" t="s">
        <v>238</v>
      </c>
      <c r="E276" t="s">
        <v>3</v>
      </c>
      <c r="F276" t="s">
        <v>66</v>
      </c>
      <c r="G276">
        <v>2246</v>
      </c>
      <c r="H276" t="s">
        <v>5</v>
      </c>
      <c r="I276" t="s">
        <v>6</v>
      </c>
      <c r="J276">
        <v>12</v>
      </c>
      <c r="K276">
        <v>2005.16</v>
      </c>
      <c r="L276">
        <v>0</v>
      </c>
      <c r="M276">
        <v>120.31</v>
      </c>
      <c r="N276">
        <v>120.31</v>
      </c>
      <c r="O276">
        <v>0</v>
      </c>
      <c r="P276" t="s">
        <v>7</v>
      </c>
      <c r="Q276" t="s">
        <v>150</v>
      </c>
      <c r="R276" t="s">
        <v>9</v>
      </c>
      <c r="S276" t="s">
        <v>7</v>
      </c>
    </row>
    <row r="277" spans="1:19" x14ac:dyDescent="0.25">
      <c r="A277">
        <v>624</v>
      </c>
      <c r="B277" t="s">
        <v>215</v>
      </c>
      <c r="C277" t="s">
        <v>216</v>
      </c>
      <c r="D277" t="s">
        <v>239</v>
      </c>
      <c r="E277" t="s">
        <v>3</v>
      </c>
      <c r="F277" t="s">
        <v>66</v>
      </c>
      <c r="G277">
        <v>1368</v>
      </c>
      <c r="H277" t="s">
        <v>5</v>
      </c>
      <c r="I277" t="s">
        <v>6</v>
      </c>
      <c r="J277">
        <v>12</v>
      </c>
      <c r="K277">
        <v>790.03</v>
      </c>
      <c r="L277">
        <v>0</v>
      </c>
      <c r="M277">
        <v>47.4</v>
      </c>
      <c r="N277">
        <v>47.4</v>
      </c>
      <c r="O277">
        <v>0</v>
      </c>
      <c r="P277" t="s">
        <v>7</v>
      </c>
      <c r="Q277" t="s">
        <v>150</v>
      </c>
      <c r="R277" t="s">
        <v>9</v>
      </c>
      <c r="S277" t="s">
        <v>7</v>
      </c>
    </row>
    <row r="278" spans="1:19" x14ac:dyDescent="0.25">
      <c r="A278">
        <v>625</v>
      </c>
      <c r="B278" t="s">
        <v>215</v>
      </c>
      <c r="C278" t="s">
        <v>216</v>
      </c>
      <c r="D278" t="s">
        <v>239</v>
      </c>
      <c r="E278" t="s">
        <v>3</v>
      </c>
      <c r="F278" t="s">
        <v>66</v>
      </c>
      <c r="G278">
        <v>1368</v>
      </c>
      <c r="H278" t="s">
        <v>5</v>
      </c>
      <c r="I278" t="s">
        <v>6</v>
      </c>
      <c r="J278">
        <v>18</v>
      </c>
      <c r="K278">
        <v>409.38</v>
      </c>
      <c r="L278">
        <v>0</v>
      </c>
      <c r="M278">
        <v>36.840000000000003</v>
      </c>
      <c r="N278">
        <v>36.840000000000003</v>
      </c>
      <c r="O278">
        <v>0</v>
      </c>
      <c r="P278" t="s">
        <v>7</v>
      </c>
      <c r="Q278" t="s">
        <v>150</v>
      </c>
      <c r="R278" t="s">
        <v>9</v>
      </c>
      <c r="S278" t="s">
        <v>7</v>
      </c>
    </row>
    <row r="279" spans="1:19" x14ac:dyDescent="0.25">
      <c r="A279">
        <v>628</v>
      </c>
      <c r="B279" t="s">
        <v>215</v>
      </c>
      <c r="C279" t="s">
        <v>216</v>
      </c>
      <c r="D279" t="s">
        <v>240</v>
      </c>
      <c r="E279" t="s">
        <v>3</v>
      </c>
      <c r="F279" t="s">
        <v>69</v>
      </c>
      <c r="G279">
        <v>2892</v>
      </c>
      <c r="H279" t="s">
        <v>5</v>
      </c>
      <c r="I279" t="s">
        <v>6</v>
      </c>
      <c r="J279">
        <v>12</v>
      </c>
      <c r="K279">
        <v>2581.94</v>
      </c>
      <c r="L279">
        <v>0</v>
      </c>
      <c r="M279">
        <v>154.91999999999999</v>
      </c>
      <c r="N279">
        <v>154.91999999999999</v>
      </c>
      <c r="O279">
        <v>0</v>
      </c>
      <c r="P279" t="s">
        <v>7</v>
      </c>
      <c r="Q279" t="s">
        <v>150</v>
      </c>
      <c r="R279" t="s">
        <v>9</v>
      </c>
      <c r="S279" t="s">
        <v>7</v>
      </c>
    </row>
    <row r="280" spans="1:19" x14ac:dyDescent="0.25">
      <c r="A280">
        <v>631</v>
      </c>
      <c r="B280" t="s">
        <v>215</v>
      </c>
      <c r="C280" t="s">
        <v>216</v>
      </c>
      <c r="D280" t="s">
        <v>241</v>
      </c>
      <c r="E280" t="s">
        <v>3</v>
      </c>
      <c r="F280" t="s">
        <v>69</v>
      </c>
      <c r="G280">
        <v>2799</v>
      </c>
      <c r="H280" t="s">
        <v>5</v>
      </c>
      <c r="I280" t="s">
        <v>6</v>
      </c>
      <c r="J280">
        <v>12</v>
      </c>
      <c r="K280">
        <v>2385.56</v>
      </c>
      <c r="L280">
        <v>0</v>
      </c>
      <c r="M280">
        <v>143.13</v>
      </c>
      <c r="N280">
        <v>143.13</v>
      </c>
      <c r="O280">
        <v>0</v>
      </c>
      <c r="P280" t="s">
        <v>7</v>
      </c>
      <c r="Q280" t="s">
        <v>150</v>
      </c>
      <c r="R280" t="s">
        <v>9</v>
      </c>
      <c r="S280" t="s">
        <v>7</v>
      </c>
    </row>
    <row r="281" spans="1:19" x14ac:dyDescent="0.25">
      <c r="A281">
        <v>632</v>
      </c>
      <c r="B281" t="s">
        <v>215</v>
      </c>
      <c r="C281" t="s">
        <v>216</v>
      </c>
      <c r="D281" t="s">
        <v>241</v>
      </c>
      <c r="E281" t="s">
        <v>3</v>
      </c>
      <c r="F281" t="s">
        <v>69</v>
      </c>
      <c r="G281">
        <v>2799</v>
      </c>
      <c r="H281" t="s">
        <v>5</v>
      </c>
      <c r="I281" t="s">
        <v>6</v>
      </c>
      <c r="J281">
        <v>18</v>
      </c>
      <c r="K281">
        <v>107.39</v>
      </c>
      <c r="L281">
        <v>0</v>
      </c>
      <c r="M281">
        <v>9.67</v>
      </c>
      <c r="N281">
        <v>9.67</v>
      </c>
      <c r="O281">
        <v>0</v>
      </c>
      <c r="P281" t="s">
        <v>7</v>
      </c>
      <c r="Q281" t="s">
        <v>150</v>
      </c>
      <c r="R281" t="s">
        <v>9</v>
      </c>
      <c r="S281" t="s">
        <v>7</v>
      </c>
    </row>
    <row r="282" spans="1:19" x14ac:dyDescent="0.25">
      <c r="A282">
        <v>635</v>
      </c>
      <c r="B282" t="s">
        <v>215</v>
      </c>
      <c r="C282" t="s">
        <v>216</v>
      </c>
      <c r="D282" t="s">
        <v>242</v>
      </c>
      <c r="E282" t="s">
        <v>3</v>
      </c>
      <c r="F282" t="s">
        <v>26</v>
      </c>
      <c r="G282">
        <v>1120</v>
      </c>
      <c r="H282" t="s">
        <v>5</v>
      </c>
      <c r="I282" t="s">
        <v>6</v>
      </c>
      <c r="J282">
        <v>12</v>
      </c>
      <c r="K282">
        <v>117.25</v>
      </c>
      <c r="L282">
        <v>0</v>
      </c>
      <c r="M282">
        <v>7.04</v>
      </c>
      <c r="N282">
        <v>7.04</v>
      </c>
      <c r="O282">
        <v>0</v>
      </c>
      <c r="P282" t="s">
        <v>7</v>
      </c>
      <c r="Q282" t="s">
        <v>150</v>
      </c>
      <c r="R282" t="s">
        <v>9</v>
      </c>
      <c r="S282" t="s">
        <v>7</v>
      </c>
    </row>
    <row r="283" spans="1:19" x14ac:dyDescent="0.25">
      <c r="A283">
        <v>636</v>
      </c>
      <c r="B283" t="s">
        <v>215</v>
      </c>
      <c r="C283" t="s">
        <v>216</v>
      </c>
      <c r="D283" t="s">
        <v>242</v>
      </c>
      <c r="E283" t="s">
        <v>3</v>
      </c>
      <c r="F283" t="s">
        <v>26</v>
      </c>
      <c r="G283">
        <v>1120</v>
      </c>
      <c r="H283" t="s">
        <v>5</v>
      </c>
      <c r="I283" t="s">
        <v>6</v>
      </c>
      <c r="J283">
        <v>18</v>
      </c>
      <c r="K283">
        <v>837.65</v>
      </c>
      <c r="L283">
        <v>0</v>
      </c>
      <c r="M283">
        <v>75.39</v>
      </c>
      <c r="N283">
        <v>75.39</v>
      </c>
      <c r="O283">
        <v>0</v>
      </c>
      <c r="P283" t="s">
        <v>7</v>
      </c>
      <c r="Q283" t="s">
        <v>150</v>
      </c>
      <c r="R283" t="s">
        <v>9</v>
      </c>
      <c r="S283" t="s">
        <v>7</v>
      </c>
    </row>
    <row r="284" spans="1:19" x14ac:dyDescent="0.25">
      <c r="A284">
        <v>639</v>
      </c>
      <c r="B284" t="s">
        <v>215</v>
      </c>
      <c r="C284" t="s">
        <v>216</v>
      </c>
      <c r="D284" t="s">
        <v>243</v>
      </c>
      <c r="E284" t="s">
        <v>3</v>
      </c>
      <c r="F284" t="s">
        <v>74</v>
      </c>
      <c r="G284">
        <v>10215</v>
      </c>
      <c r="H284" t="s">
        <v>5</v>
      </c>
      <c r="I284" t="s">
        <v>6</v>
      </c>
      <c r="J284">
        <v>12</v>
      </c>
      <c r="K284">
        <v>7229.45</v>
      </c>
      <c r="L284">
        <v>0</v>
      </c>
      <c r="M284">
        <v>433.77</v>
      </c>
      <c r="N284">
        <v>433.77</v>
      </c>
      <c r="O284">
        <v>0</v>
      </c>
      <c r="P284" t="s">
        <v>7</v>
      </c>
      <c r="Q284" t="s">
        <v>150</v>
      </c>
      <c r="R284" t="s">
        <v>9</v>
      </c>
      <c r="S284" t="s">
        <v>7</v>
      </c>
    </row>
    <row r="285" spans="1:19" x14ac:dyDescent="0.25">
      <c r="A285">
        <v>640</v>
      </c>
      <c r="B285" t="s">
        <v>215</v>
      </c>
      <c r="C285" t="s">
        <v>216</v>
      </c>
      <c r="D285" t="s">
        <v>243</v>
      </c>
      <c r="E285" t="s">
        <v>3</v>
      </c>
      <c r="F285" t="s">
        <v>74</v>
      </c>
      <c r="G285">
        <v>10215</v>
      </c>
      <c r="H285" t="s">
        <v>5</v>
      </c>
      <c r="I285" t="s">
        <v>6</v>
      </c>
      <c r="J285">
        <v>18</v>
      </c>
      <c r="K285">
        <v>1794.66</v>
      </c>
      <c r="L285">
        <v>0</v>
      </c>
      <c r="M285">
        <v>161.52000000000001</v>
      </c>
      <c r="N285">
        <v>161.52000000000001</v>
      </c>
      <c r="O285">
        <v>0</v>
      </c>
      <c r="P285" t="s">
        <v>7</v>
      </c>
      <c r="Q285" t="s">
        <v>150</v>
      </c>
      <c r="R285" t="s">
        <v>9</v>
      </c>
      <c r="S285" t="s">
        <v>7</v>
      </c>
    </row>
    <row r="286" spans="1:19" x14ac:dyDescent="0.25">
      <c r="A286">
        <v>643</v>
      </c>
      <c r="B286" t="s">
        <v>215</v>
      </c>
      <c r="C286" t="s">
        <v>216</v>
      </c>
      <c r="D286" t="s">
        <v>244</v>
      </c>
      <c r="E286" t="s">
        <v>3</v>
      </c>
      <c r="F286" t="s">
        <v>17</v>
      </c>
      <c r="G286">
        <v>8215</v>
      </c>
      <c r="H286" t="s">
        <v>5</v>
      </c>
      <c r="I286" t="s">
        <v>6</v>
      </c>
      <c r="J286">
        <v>12</v>
      </c>
      <c r="K286">
        <v>5610.77</v>
      </c>
      <c r="L286">
        <v>0</v>
      </c>
      <c r="M286">
        <v>336.65</v>
      </c>
      <c r="N286">
        <v>336.65</v>
      </c>
      <c r="O286">
        <v>0</v>
      </c>
      <c r="P286" t="s">
        <v>7</v>
      </c>
      <c r="Q286" t="s">
        <v>150</v>
      </c>
      <c r="R286" t="s">
        <v>9</v>
      </c>
      <c r="S286" t="s">
        <v>7</v>
      </c>
    </row>
    <row r="287" spans="1:19" x14ac:dyDescent="0.25">
      <c r="A287">
        <v>644</v>
      </c>
      <c r="B287" t="s">
        <v>215</v>
      </c>
      <c r="C287" t="s">
        <v>216</v>
      </c>
      <c r="D287" t="s">
        <v>244</v>
      </c>
      <c r="E287" t="s">
        <v>3</v>
      </c>
      <c r="F287" t="s">
        <v>17</v>
      </c>
      <c r="G287">
        <v>8215</v>
      </c>
      <c r="H287" t="s">
        <v>5</v>
      </c>
      <c r="I287" t="s">
        <v>6</v>
      </c>
      <c r="J287">
        <v>18</v>
      </c>
      <c r="K287">
        <v>1636.23</v>
      </c>
      <c r="L287">
        <v>0</v>
      </c>
      <c r="M287">
        <v>147.26</v>
      </c>
      <c r="N287">
        <v>147.26</v>
      </c>
      <c r="O287">
        <v>0</v>
      </c>
      <c r="P287" t="s">
        <v>7</v>
      </c>
      <c r="Q287" t="s">
        <v>150</v>
      </c>
      <c r="R287" t="s">
        <v>9</v>
      </c>
      <c r="S287" t="s">
        <v>7</v>
      </c>
    </row>
    <row r="288" spans="1:19" x14ac:dyDescent="0.25">
      <c r="A288">
        <v>647</v>
      </c>
      <c r="B288" t="s">
        <v>215</v>
      </c>
      <c r="C288" t="s">
        <v>216</v>
      </c>
      <c r="D288" t="s">
        <v>245</v>
      </c>
      <c r="E288" t="s">
        <v>3</v>
      </c>
      <c r="F288" t="s">
        <v>78</v>
      </c>
      <c r="G288">
        <v>3077</v>
      </c>
      <c r="H288" t="s">
        <v>5</v>
      </c>
      <c r="I288" t="s">
        <v>6</v>
      </c>
      <c r="J288">
        <v>12</v>
      </c>
      <c r="K288">
        <v>617.03</v>
      </c>
      <c r="L288">
        <v>0</v>
      </c>
      <c r="M288">
        <v>37.020000000000003</v>
      </c>
      <c r="N288">
        <v>37.020000000000003</v>
      </c>
      <c r="O288">
        <v>0</v>
      </c>
      <c r="P288" t="s">
        <v>7</v>
      </c>
      <c r="Q288" t="s">
        <v>150</v>
      </c>
      <c r="R288" t="s">
        <v>9</v>
      </c>
      <c r="S288" t="s">
        <v>7</v>
      </c>
    </row>
    <row r="289" spans="1:19" x14ac:dyDescent="0.25">
      <c r="A289">
        <v>648</v>
      </c>
      <c r="B289" t="s">
        <v>215</v>
      </c>
      <c r="C289" t="s">
        <v>216</v>
      </c>
      <c r="D289" t="s">
        <v>245</v>
      </c>
      <c r="E289" t="s">
        <v>3</v>
      </c>
      <c r="F289" t="s">
        <v>78</v>
      </c>
      <c r="G289">
        <v>3077</v>
      </c>
      <c r="H289" t="s">
        <v>5</v>
      </c>
      <c r="I289" t="s">
        <v>6</v>
      </c>
      <c r="J289">
        <v>18</v>
      </c>
      <c r="K289">
        <v>2022.3</v>
      </c>
      <c r="L289">
        <v>0</v>
      </c>
      <c r="M289">
        <v>182.01</v>
      </c>
      <c r="N289">
        <v>182.01</v>
      </c>
      <c r="O289">
        <v>0</v>
      </c>
      <c r="P289" t="s">
        <v>7</v>
      </c>
      <c r="Q289" t="s">
        <v>150</v>
      </c>
      <c r="R289" t="s">
        <v>9</v>
      </c>
      <c r="S289" t="s">
        <v>7</v>
      </c>
    </row>
    <row r="290" spans="1:19" x14ac:dyDescent="0.25">
      <c r="A290">
        <v>651</v>
      </c>
      <c r="B290" t="s">
        <v>246</v>
      </c>
      <c r="C290" t="s">
        <v>247</v>
      </c>
      <c r="D290" t="s">
        <v>248</v>
      </c>
      <c r="E290" t="s">
        <v>3</v>
      </c>
      <c r="F290" t="s">
        <v>62</v>
      </c>
      <c r="G290">
        <v>2102</v>
      </c>
      <c r="H290" t="s">
        <v>5</v>
      </c>
      <c r="I290" t="s">
        <v>6</v>
      </c>
      <c r="J290">
        <v>12</v>
      </c>
      <c r="K290">
        <v>1876.89</v>
      </c>
      <c r="L290">
        <v>0</v>
      </c>
      <c r="M290">
        <v>112.61</v>
      </c>
      <c r="N290">
        <v>112.61</v>
      </c>
      <c r="O290">
        <v>0</v>
      </c>
      <c r="P290" t="s">
        <v>7</v>
      </c>
      <c r="Q290" t="s">
        <v>8</v>
      </c>
      <c r="R290" t="s">
        <v>9</v>
      </c>
      <c r="S290" t="s">
        <v>7</v>
      </c>
    </row>
    <row r="291" spans="1:19" x14ac:dyDescent="0.25">
      <c r="A291">
        <v>654</v>
      </c>
      <c r="B291" t="s">
        <v>246</v>
      </c>
      <c r="C291" t="s">
        <v>247</v>
      </c>
      <c r="D291" t="s">
        <v>249</v>
      </c>
      <c r="E291" t="s">
        <v>3</v>
      </c>
      <c r="F291" t="s">
        <v>69</v>
      </c>
      <c r="G291">
        <v>1924</v>
      </c>
      <c r="H291" t="s">
        <v>5</v>
      </c>
      <c r="I291" t="s">
        <v>6</v>
      </c>
      <c r="J291">
        <v>12</v>
      </c>
      <c r="K291">
        <v>1717.64</v>
      </c>
      <c r="L291">
        <v>0</v>
      </c>
      <c r="M291">
        <v>103.06</v>
      </c>
      <c r="N291">
        <v>103.06</v>
      </c>
      <c r="O291">
        <v>0</v>
      </c>
      <c r="P291" t="s">
        <v>7</v>
      </c>
      <c r="Q291" t="s">
        <v>8</v>
      </c>
      <c r="R291" t="s">
        <v>9</v>
      </c>
      <c r="S291" t="s">
        <v>7</v>
      </c>
    </row>
    <row r="292" spans="1:19" x14ac:dyDescent="0.25">
      <c r="A292">
        <v>657</v>
      </c>
      <c r="B292" t="s">
        <v>246</v>
      </c>
      <c r="C292" t="s">
        <v>247</v>
      </c>
      <c r="D292" t="s">
        <v>250</v>
      </c>
      <c r="E292" t="s">
        <v>3</v>
      </c>
      <c r="F292" t="s">
        <v>34</v>
      </c>
      <c r="G292">
        <v>2065</v>
      </c>
      <c r="H292" t="s">
        <v>5</v>
      </c>
      <c r="I292" t="s">
        <v>6</v>
      </c>
      <c r="J292">
        <v>5</v>
      </c>
      <c r="K292">
        <v>145.5</v>
      </c>
      <c r="L292">
        <v>0</v>
      </c>
      <c r="M292">
        <v>3.64</v>
      </c>
      <c r="N292">
        <v>3.64</v>
      </c>
      <c r="O292">
        <v>0</v>
      </c>
      <c r="P292" t="s">
        <v>7</v>
      </c>
      <c r="Q292" t="s">
        <v>8</v>
      </c>
      <c r="R292" t="s">
        <v>9</v>
      </c>
      <c r="S292" t="s">
        <v>7</v>
      </c>
    </row>
    <row r="293" spans="1:19" x14ac:dyDescent="0.25">
      <c r="A293">
        <v>658</v>
      </c>
      <c r="B293" t="s">
        <v>246</v>
      </c>
      <c r="C293" t="s">
        <v>247</v>
      </c>
      <c r="D293" t="s">
        <v>250</v>
      </c>
      <c r="E293" t="s">
        <v>3</v>
      </c>
      <c r="F293" t="s">
        <v>34</v>
      </c>
      <c r="G293">
        <v>2065</v>
      </c>
      <c r="H293" t="s">
        <v>5</v>
      </c>
      <c r="I293" t="s">
        <v>6</v>
      </c>
      <c r="J293">
        <v>12</v>
      </c>
      <c r="K293">
        <v>1707.08</v>
      </c>
      <c r="L293">
        <v>0</v>
      </c>
      <c r="M293">
        <v>102.42</v>
      </c>
      <c r="N293">
        <v>102.42</v>
      </c>
      <c r="O293">
        <v>0</v>
      </c>
      <c r="P293" t="s">
        <v>7</v>
      </c>
      <c r="Q293" t="s">
        <v>8</v>
      </c>
      <c r="R293" t="s">
        <v>9</v>
      </c>
      <c r="S293" t="s">
        <v>7</v>
      </c>
    </row>
    <row r="294" spans="1:19" x14ac:dyDescent="0.25">
      <c r="A294">
        <v>661</v>
      </c>
      <c r="B294" t="s">
        <v>246</v>
      </c>
      <c r="C294" t="s">
        <v>247</v>
      </c>
      <c r="D294" t="s">
        <v>251</v>
      </c>
      <c r="E294" t="s">
        <v>3</v>
      </c>
      <c r="F294" t="s">
        <v>48</v>
      </c>
      <c r="G294">
        <v>2250</v>
      </c>
      <c r="H294" t="s">
        <v>5</v>
      </c>
      <c r="I294" t="s">
        <v>6</v>
      </c>
      <c r="J294">
        <v>0</v>
      </c>
      <c r="K294">
        <v>85.23</v>
      </c>
      <c r="L294">
        <v>0</v>
      </c>
      <c r="M294">
        <v>0</v>
      </c>
      <c r="N294">
        <v>0</v>
      </c>
      <c r="O294">
        <v>0</v>
      </c>
      <c r="P294" t="s">
        <v>7</v>
      </c>
      <c r="Q294" t="s">
        <v>8</v>
      </c>
      <c r="R294" t="s">
        <v>9</v>
      </c>
      <c r="S294" t="s">
        <v>7</v>
      </c>
    </row>
    <row r="295" spans="1:19" x14ac:dyDescent="0.25">
      <c r="A295">
        <v>662</v>
      </c>
      <c r="B295" t="s">
        <v>246</v>
      </c>
      <c r="C295" t="s">
        <v>247</v>
      </c>
      <c r="D295" t="s">
        <v>251</v>
      </c>
      <c r="E295" t="s">
        <v>3</v>
      </c>
      <c r="F295" t="s">
        <v>48</v>
      </c>
      <c r="G295">
        <v>2250</v>
      </c>
      <c r="H295" t="s">
        <v>5</v>
      </c>
      <c r="I295" t="s">
        <v>6</v>
      </c>
      <c r="J295">
        <v>12</v>
      </c>
      <c r="K295">
        <v>1932.73</v>
      </c>
      <c r="L295">
        <v>0</v>
      </c>
      <c r="M295">
        <v>115.96</v>
      </c>
      <c r="N295">
        <v>115.96</v>
      </c>
      <c r="O295">
        <v>0</v>
      </c>
      <c r="P295" t="s">
        <v>7</v>
      </c>
      <c r="Q295" t="s">
        <v>8</v>
      </c>
      <c r="R295" t="s">
        <v>9</v>
      </c>
      <c r="S295" t="s">
        <v>7</v>
      </c>
    </row>
    <row r="296" spans="1:19" x14ac:dyDescent="0.25">
      <c r="A296">
        <v>665</v>
      </c>
      <c r="B296" t="s">
        <v>252</v>
      </c>
      <c r="C296" t="s">
        <v>253</v>
      </c>
      <c r="D296" t="s">
        <v>254</v>
      </c>
      <c r="E296" t="s">
        <v>3</v>
      </c>
      <c r="F296" t="s">
        <v>34</v>
      </c>
      <c r="G296">
        <v>10672</v>
      </c>
      <c r="H296" t="s">
        <v>5</v>
      </c>
      <c r="I296" t="s">
        <v>6</v>
      </c>
      <c r="J296">
        <v>12</v>
      </c>
      <c r="K296">
        <v>9528.68</v>
      </c>
      <c r="L296">
        <v>0</v>
      </c>
      <c r="M296">
        <v>571.72</v>
      </c>
      <c r="N296">
        <v>571.72</v>
      </c>
      <c r="O296">
        <v>0</v>
      </c>
      <c r="P296" t="s">
        <v>7</v>
      </c>
      <c r="Q296" t="s">
        <v>150</v>
      </c>
      <c r="R296" t="s">
        <v>9</v>
      </c>
      <c r="S296" t="s">
        <v>7</v>
      </c>
    </row>
    <row r="297" spans="1:19" x14ac:dyDescent="0.25">
      <c r="A297">
        <v>668</v>
      </c>
      <c r="B297" t="s">
        <v>252</v>
      </c>
      <c r="C297" t="s">
        <v>253</v>
      </c>
      <c r="D297" t="s">
        <v>255</v>
      </c>
      <c r="E297" t="s">
        <v>3</v>
      </c>
      <c r="F297" t="s">
        <v>37</v>
      </c>
      <c r="G297">
        <v>1547</v>
      </c>
      <c r="H297" t="s">
        <v>5</v>
      </c>
      <c r="I297" t="s">
        <v>6</v>
      </c>
      <c r="J297">
        <v>12</v>
      </c>
      <c r="K297">
        <v>1381.41</v>
      </c>
      <c r="L297">
        <v>0</v>
      </c>
      <c r="M297">
        <v>82.88</v>
      </c>
      <c r="N297">
        <v>82.88</v>
      </c>
      <c r="O297">
        <v>0</v>
      </c>
      <c r="P297" t="s">
        <v>7</v>
      </c>
      <c r="Q297" t="s">
        <v>150</v>
      </c>
      <c r="R297" t="s">
        <v>9</v>
      </c>
      <c r="S297" t="s">
        <v>7</v>
      </c>
    </row>
    <row r="298" spans="1:19" x14ac:dyDescent="0.25">
      <c r="A298">
        <v>671</v>
      </c>
      <c r="B298" t="s">
        <v>252</v>
      </c>
      <c r="C298" t="s">
        <v>253</v>
      </c>
      <c r="D298" t="s">
        <v>256</v>
      </c>
      <c r="E298" t="s">
        <v>3</v>
      </c>
      <c r="F298" t="s">
        <v>37</v>
      </c>
      <c r="G298">
        <v>699</v>
      </c>
      <c r="H298" t="s">
        <v>5</v>
      </c>
      <c r="I298" t="s">
        <v>6</v>
      </c>
      <c r="J298">
        <v>12</v>
      </c>
      <c r="K298">
        <v>624</v>
      </c>
      <c r="L298">
        <v>0</v>
      </c>
      <c r="M298">
        <v>37.44</v>
      </c>
      <c r="N298">
        <v>37.44</v>
      </c>
      <c r="O298">
        <v>0</v>
      </c>
      <c r="P298" t="s">
        <v>7</v>
      </c>
      <c r="Q298" t="s">
        <v>150</v>
      </c>
      <c r="R298" t="s">
        <v>9</v>
      </c>
      <c r="S298" t="s">
        <v>7</v>
      </c>
    </row>
    <row r="299" spans="1:19" x14ac:dyDescent="0.25">
      <c r="A299">
        <v>674</v>
      </c>
      <c r="B299" t="s">
        <v>252</v>
      </c>
      <c r="C299" t="s">
        <v>253</v>
      </c>
      <c r="D299" t="s">
        <v>257</v>
      </c>
      <c r="E299" t="s">
        <v>3</v>
      </c>
      <c r="F299" t="s">
        <v>37</v>
      </c>
      <c r="G299">
        <v>211</v>
      </c>
      <c r="H299" t="s">
        <v>5</v>
      </c>
      <c r="I299" t="s">
        <v>6</v>
      </c>
      <c r="J299">
        <v>12</v>
      </c>
      <c r="K299">
        <v>188.49</v>
      </c>
      <c r="L299">
        <v>0</v>
      </c>
      <c r="M299">
        <v>11.31</v>
      </c>
      <c r="N299">
        <v>11.31</v>
      </c>
      <c r="O299">
        <v>0</v>
      </c>
      <c r="P299" t="s">
        <v>7</v>
      </c>
      <c r="Q299" t="s">
        <v>150</v>
      </c>
      <c r="R299" t="s">
        <v>9</v>
      </c>
      <c r="S299" t="s">
        <v>7</v>
      </c>
    </row>
    <row r="300" spans="1:19" x14ac:dyDescent="0.25">
      <c r="A300">
        <v>677</v>
      </c>
      <c r="B300" t="s">
        <v>252</v>
      </c>
      <c r="C300" t="s">
        <v>253</v>
      </c>
      <c r="D300" t="s">
        <v>258</v>
      </c>
      <c r="E300" t="s">
        <v>3</v>
      </c>
      <c r="F300" t="s">
        <v>21</v>
      </c>
      <c r="G300">
        <v>1241</v>
      </c>
      <c r="H300" t="s">
        <v>5</v>
      </c>
      <c r="I300" t="s">
        <v>6</v>
      </c>
      <c r="J300">
        <v>12</v>
      </c>
      <c r="K300">
        <v>341.45</v>
      </c>
      <c r="L300">
        <v>0</v>
      </c>
      <c r="M300">
        <v>20.48</v>
      </c>
      <c r="N300">
        <v>20.48</v>
      </c>
      <c r="O300">
        <v>0</v>
      </c>
      <c r="P300" t="s">
        <v>7</v>
      </c>
      <c r="Q300" t="s">
        <v>150</v>
      </c>
      <c r="R300" t="s">
        <v>9</v>
      </c>
      <c r="S300" t="s">
        <v>7</v>
      </c>
    </row>
    <row r="301" spans="1:19" x14ac:dyDescent="0.25">
      <c r="A301">
        <v>678</v>
      </c>
      <c r="B301" t="s">
        <v>252</v>
      </c>
      <c r="C301" t="s">
        <v>253</v>
      </c>
      <c r="D301" t="s">
        <v>258</v>
      </c>
      <c r="E301" t="s">
        <v>3</v>
      </c>
      <c r="F301" t="s">
        <v>21</v>
      </c>
      <c r="G301">
        <v>1241</v>
      </c>
      <c r="H301" t="s">
        <v>5</v>
      </c>
      <c r="I301" t="s">
        <v>6</v>
      </c>
      <c r="J301">
        <v>18</v>
      </c>
      <c r="K301">
        <v>727.23</v>
      </c>
      <c r="L301">
        <v>0</v>
      </c>
      <c r="M301">
        <v>65.459999999999994</v>
      </c>
      <c r="N301">
        <v>65.459999999999994</v>
      </c>
      <c r="O301">
        <v>0</v>
      </c>
      <c r="P301" t="s">
        <v>7</v>
      </c>
      <c r="Q301" t="s">
        <v>150</v>
      </c>
      <c r="R301" t="s">
        <v>9</v>
      </c>
      <c r="S301" t="s">
        <v>7</v>
      </c>
    </row>
    <row r="302" spans="1:19" x14ac:dyDescent="0.25">
      <c r="A302">
        <v>681</v>
      </c>
      <c r="B302" t="s">
        <v>252</v>
      </c>
      <c r="C302" t="s">
        <v>253</v>
      </c>
      <c r="D302" t="s">
        <v>259</v>
      </c>
      <c r="E302" t="s">
        <v>3</v>
      </c>
      <c r="F302" t="s">
        <v>21</v>
      </c>
      <c r="G302">
        <v>3272</v>
      </c>
      <c r="H302" t="s">
        <v>5</v>
      </c>
      <c r="I302" t="s">
        <v>6</v>
      </c>
      <c r="J302">
        <v>12</v>
      </c>
      <c r="K302">
        <v>2921.69</v>
      </c>
      <c r="L302">
        <v>0</v>
      </c>
      <c r="M302">
        <v>175.31</v>
      </c>
      <c r="N302">
        <v>175.31</v>
      </c>
      <c r="O302">
        <v>0</v>
      </c>
      <c r="P302" t="s">
        <v>7</v>
      </c>
      <c r="Q302" t="s">
        <v>150</v>
      </c>
      <c r="R302" t="s">
        <v>9</v>
      </c>
      <c r="S302" t="s">
        <v>7</v>
      </c>
    </row>
    <row r="303" spans="1:19" x14ac:dyDescent="0.25">
      <c r="A303">
        <v>684</v>
      </c>
      <c r="B303" t="s">
        <v>252</v>
      </c>
      <c r="C303" t="s">
        <v>253</v>
      </c>
      <c r="D303" t="s">
        <v>260</v>
      </c>
      <c r="E303" t="s">
        <v>3</v>
      </c>
      <c r="F303" t="s">
        <v>11</v>
      </c>
      <c r="G303">
        <v>2233</v>
      </c>
      <c r="H303" t="s">
        <v>5</v>
      </c>
      <c r="I303" t="s">
        <v>6</v>
      </c>
      <c r="J303">
        <v>12</v>
      </c>
      <c r="K303">
        <v>1993.99</v>
      </c>
      <c r="L303">
        <v>0</v>
      </c>
      <c r="M303">
        <v>119.64</v>
      </c>
      <c r="N303">
        <v>119.64</v>
      </c>
      <c r="O303">
        <v>0</v>
      </c>
      <c r="P303" t="s">
        <v>7</v>
      </c>
      <c r="Q303" t="s">
        <v>150</v>
      </c>
      <c r="R303" t="s">
        <v>9</v>
      </c>
      <c r="S303" t="s">
        <v>7</v>
      </c>
    </row>
    <row r="304" spans="1:19" x14ac:dyDescent="0.25">
      <c r="A304">
        <v>687</v>
      </c>
      <c r="B304" t="s">
        <v>252</v>
      </c>
      <c r="C304" t="s">
        <v>253</v>
      </c>
      <c r="D304" t="s">
        <v>261</v>
      </c>
      <c r="E304" t="s">
        <v>3</v>
      </c>
      <c r="F304" t="s">
        <v>11</v>
      </c>
      <c r="G304">
        <v>145</v>
      </c>
      <c r="H304" t="s">
        <v>5</v>
      </c>
      <c r="I304" t="s">
        <v>6</v>
      </c>
      <c r="J304">
        <v>12</v>
      </c>
      <c r="K304">
        <v>129.6</v>
      </c>
      <c r="L304">
        <v>0</v>
      </c>
      <c r="M304">
        <v>7.78</v>
      </c>
      <c r="N304">
        <v>7.78</v>
      </c>
      <c r="O304">
        <v>0</v>
      </c>
      <c r="P304" t="s">
        <v>7</v>
      </c>
      <c r="Q304" t="s">
        <v>150</v>
      </c>
      <c r="R304" t="s">
        <v>9</v>
      </c>
      <c r="S304" t="s">
        <v>7</v>
      </c>
    </row>
    <row r="305" spans="1:19" x14ac:dyDescent="0.25">
      <c r="A305">
        <v>690</v>
      </c>
      <c r="B305" t="s">
        <v>252</v>
      </c>
      <c r="C305" t="s">
        <v>253</v>
      </c>
      <c r="D305" t="s">
        <v>262</v>
      </c>
      <c r="E305" t="s">
        <v>3</v>
      </c>
      <c r="F305" t="s">
        <v>11</v>
      </c>
      <c r="G305">
        <v>1959</v>
      </c>
      <c r="H305" t="s">
        <v>5</v>
      </c>
      <c r="I305" t="s">
        <v>6</v>
      </c>
      <c r="J305">
        <v>12</v>
      </c>
      <c r="K305">
        <v>1749.36</v>
      </c>
      <c r="L305">
        <v>0</v>
      </c>
      <c r="M305">
        <v>104.96</v>
      </c>
      <c r="N305">
        <v>104.96</v>
      </c>
      <c r="O305">
        <v>0</v>
      </c>
      <c r="P305" t="s">
        <v>7</v>
      </c>
      <c r="Q305" t="s">
        <v>150</v>
      </c>
      <c r="R305" t="s">
        <v>9</v>
      </c>
      <c r="S305" t="s">
        <v>7</v>
      </c>
    </row>
    <row r="306" spans="1:19" x14ac:dyDescent="0.25">
      <c r="A306">
        <v>693</v>
      </c>
      <c r="B306" t="s">
        <v>252</v>
      </c>
      <c r="C306" t="s">
        <v>253</v>
      </c>
      <c r="D306" t="s">
        <v>263</v>
      </c>
      <c r="E306" t="s">
        <v>3</v>
      </c>
      <c r="F306" t="s">
        <v>51</v>
      </c>
      <c r="G306">
        <v>2372</v>
      </c>
      <c r="H306" t="s">
        <v>5</v>
      </c>
      <c r="I306" t="s">
        <v>6</v>
      </c>
      <c r="J306">
        <v>12</v>
      </c>
      <c r="K306">
        <v>2118.27</v>
      </c>
      <c r="L306">
        <v>0</v>
      </c>
      <c r="M306">
        <v>127.1</v>
      </c>
      <c r="N306">
        <v>127.1</v>
      </c>
      <c r="O306">
        <v>0</v>
      </c>
      <c r="P306" t="s">
        <v>7</v>
      </c>
      <c r="Q306" t="s">
        <v>150</v>
      </c>
      <c r="R306" t="s">
        <v>9</v>
      </c>
      <c r="S306" t="s">
        <v>7</v>
      </c>
    </row>
    <row r="307" spans="1:19" x14ac:dyDescent="0.25">
      <c r="A307">
        <v>696</v>
      </c>
      <c r="B307" t="s">
        <v>252</v>
      </c>
      <c r="C307" t="s">
        <v>253</v>
      </c>
      <c r="D307" t="s">
        <v>264</v>
      </c>
      <c r="E307" t="s">
        <v>3</v>
      </c>
      <c r="F307" t="s">
        <v>62</v>
      </c>
      <c r="G307">
        <v>2676</v>
      </c>
      <c r="H307" t="s">
        <v>5</v>
      </c>
      <c r="I307" t="s">
        <v>6</v>
      </c>
      <c r="J307">
        <v>12</v>
      </c>
      <c r="K307">
        <v>2389.73</v>
      </c>
      <c r="L307">
        <v>0</v>
      </c>
      <c r="M307">
        <v>143.38</v>
      </c>
      <c r="N307">
        <v>143.38</v>
      </c>
      <c r="O307">
        <v>0</v>
      </c>
      <c r="P307" t="s">
        <v>7</v>
      </c>
      <c r="Q307" t="s">
        <v>150</v>
      </c>
      <c r="R307" t="s">
        <v>9</v>
      </c>
      <c r="S307" t="s">
        <v>7</v>
      </c>
    </row>
    <row r="308" spans="1:19" x14ac:dyDescent="0.25">
      <c r="A308">
        <v>699</v>
      </c>
      <c r="B308" t="s">
        <v>252</v>
      </c>
      <c r="C308" t="s">
        <v>253</v>
      </c>
      <c r="D308" t="s">
        <v>265</v>
      </c>
      <c r="E308" t="s">
        <v>3</v>
      </c>
      <c r="F308" t="s">
        <v>15</v>
      </c>
      <c r="G308">
        <v>3293</v>
      </c>
      <c r="H308" t="s">
        <v>5</v>
      </c>
      <c r="I308" t="s">
        <v>6</v>
      </c>
      <c r="J308">
        <v>18</v>
      </c>
      <c r="K308">
        <v>754.33</v>
      </c>
      <c r="L308">
        <v>0</v>
      </c>
      <c r="M308">
        <v>67.89</v>
      </c>
      <c r="N308">
        <v>67.89</v>
      </c>
      <c r="O308">
        <v>0</v>
      </c>
      <c r="P308" t="s">
        <v>7</v>
      </c>
      <c r="Q308" t="s">
        <v>150</v>
      </c>
      <c r="R308" t="s">
        <v>9</v>
      </c>
      <c r="S308" t="s">
        <v>7</v>
      </c>
    </row>
    <row r="309" spans="1:19" x14ac:dyDescent="0.25">
      <c r="A309">
        <v>700</v>
      </c>
      <c r="B309" t="s">
        <v>252</v>
      </c>
      <c r="C309" t="s">
        <v>253</v>
      </c>
      <c r="D309" t="s">
        <v>265</v>
      </c>
      <c r="E309" t="s">
        <v>3</v>
      </c>
      <c r="F309" t="s">
        <v>15</v>
      </c>
      <c r="G309">
        <v>3293</v>
      </c>
      <c r="H309" t="s">
        <v>5</v>
      </c>
      <c r="I309" t="s">
        <v>6</v>
      </c>
      <c r="J309">
        <v>12</v>
      </c>
      <c r="K309">
        <v>2145.0700000000002</v>
      </c>
      <c r="L309">
        <v>0</v>
      </c>
      <c r="M309">
        <v>128.69999999999999</v>
      </c>
      <c r="N309">
        <v>128.69999999999999</v>
      </c>
      <c r="O309">
        <v>0</v>
      </c>
      <c r="P309" t="s">
        <v>7</v>
      </c>
      <c r="Q309" t="s">
        <v>150</v>
      </c>
      <c r="R309" t="s">
        <v>9</v>
      </c>
      <c r="S309" t="s">
        <v>7</v>
      </c>
    </row>
    <row r="310" spans="1:19" x14ac:dyDescent="0.25">
      <c r="A310">
        <v>703</v>
      </c>
      <c r="B310" t="s">
        <v>252</v>
      </c>
      <c r="C310" t="s">
        <v>253</v>
      </c>
      <c r="D310" t="s">
        <v>266</v>
      </c>
      <c r="E310" t="s">
        <v>3</v>
      </c>
      <c r="F310" t="s">
        <v>26</v>
      </c>
      <c r="G310">
        <v>2735</v>
      </c>
      <c r="H310" t="s">
        <v>5</v>
      </c>
      <c r="I310" t="s">
        <v>6</v>
      </c>
      <c r="J310">
        <v>12</v>
      </c>
      <c r="K310">
        <v>2198.61</v>
      </c>
      <c r="L310">
        <v>0</v>
      </c>
      <c r="M310">
        <v>131.91999999999999</v>
      </c>
      <c r="N310">
        <v>131.91999999999999</v>
      </c>
      <c r="O310">
        <v>0</v>
      </c>
      <c r="P310" t="s">
        <v>7</v>
      </c>
      <c r="Q310" t="s">
        <v>150</v>
      </c>
      <c r="R310" t="s">
        <v>9</v>
      </c>
      <c r="S310" t="s">
        <v>7</v>
      </c>
    </row>
    <row r="311" spans="1:19" x14ac:dyDescent="0.25">
      <c r="A311">
        <v>704</v>
      </c>
      <c r="B311" t="s">
        <v>252</v>
      </c>
      <c r="C311" t="s">
        <v>253</v>
      </c>
      <c r="D311" t="s">
        <v>266</v>
      </c>
      <c r="E311" t="s">
        <v>3</v>
      </c>
      <c r="F311" t="s">
        <v>26</v>
      </c>
      <c r="G311">
        <v>2735</v>
      </c>
      <c r="H311" t="s">
        <v>5</v>
      </c>
      <c r="I311" t="s">
        <v>6</v>
      </c>
      <c r="J311">
        <v>18</v>
      </c>
      <c r="K311">
        <v>231.05</v>
      </c>
      <c r="L311">
        <v>0</v>
      </c>
      <c r="M311">
        <v>20.79</v>
      </c>
      <c r="N311">
        <v>20.79</v>
      </c>
      <c r="O311">
        <v>0</v>
      </c>
      <c r="P311" t="s">
        <v>7</v>
      </c>
      <c r="Q311" t="s">
        <v>150</v>
      </c>
      <c r="R311" t="s">
        <v>9</v>
      </c>
      <c r="S311" t="s">
        <v>7</v>
      </c>
    </row>
    <row r="312" spans="1:19" x14ac:dyDescent="0.25">
      <c r="A312">
        <v>707</v>
      </c>
      <c r="B312" t="s">
        <v>252</v>
      </c>
      <c r="C312" t="s">
        <v>253</v>
      </c>
      <c r="D312" t="s">
        <v>267</v>
      </c>
      <c r="E312" t="s">
        <v>3</v>
      </c>
      <c r="F312" t="s">
        <v>74</v>
      </c>
      <c r="G312">
        <v>3634</v>
      </c>
      <c r="H312" t="s">
        <v>5</v>
      </c>
      <c r="I312" t="s">
        <v>6</v>
      </c>
      <c r="J312">
        <v>12</v>
      </c>
      <c r="K312">
        <v>3244.8</v>
      </c>
      <c r="L312">
        <v>0</v>
      </c>
      <c r="M312">
        <v>194.69</v>
      </c>
      <c r="N312">
        <v>194.69</v>
      </c>
      <c r="O312">
        <v>0</v>
      </c>
      <c r="P312" t="s">
        <v>7</v>
      </c>
      <c r="Q312" t="s">
        <v>150</v>
      </c>
      <c r="R312" t="s">
        <v>9</v>
      </c>
      <c r="S312" t="s">
        <v>7</v>
      </c>
    </row>
    <row r="313" spans="1:19" x14ac:dyDescent="0.25">
      <c r="A313">
        <v>710</v>
      </c>
      <c r="B313" t="s">
        <v>252</v>
      </c>
      <c r="C313" t="s">
        <v>253</v>
      </c>
      <c r="D313" t="s">
        <v>268</v>
      </c>
      <c r="E313" t="s">
        <v>3</v>
      </c>
      <c r="F313" t="s">
        <v>78</v>
      </c>
      <c r="G313">
        <v>1363</v>
      </c>
      <c r="H313" t="s">
        <v>5</v>
      </c>
      <c r="I313" t="s">
        <v>6</v>
      </c>
      <c r="J313">
        <v>12</v>
      </c>
      <c r="K313">
        <v>1217.01</v>
      </c>
      <c r="L313">
        <v>0</v>
      </c>
      <c r="M313">
        <v>73.040000000000006</v>
      </c>
      <c r="N313">
        <v>73.040000000000006</v>
      </c>
      <c r="O313">
        <v>0</v>
      </c>
      <c r="P313" t="s">
        <v>7</v>
      </c>
      <c r="Q313" t="s">
        <v>150</v>
      </c>
      <c r="R313" t="s">
        <v>9</v>
      </c>
      <c r="S313" t="s">
        <v>7</v>
      </c>
    </row>
    <row r="314" spans="1:19" x14ac:dyDescent="0.25">
      <c r="A314">
        <v>713</v>
      </c>
      <c r="B314" t="s">
        <v>269</v>
      </c>
      <c r="C314" t="s">
        <v>270</v>
      </c>
      <c r="D314" t="s">
        <v>271</v>
      </c>
      <c r="E314" t="s">
        <v>3</v>
      </c>
      <c r="F314" t="s">
        <v>31</v>
      </c>
      <c r="G314">
        <v>3410</v>
      </c>
      <c r="H314" t="s">
        <v>5</v>
      </c>
      <c r="I314" t="s">
        <v>6</v>
      </c>
      <c r="J314">
        <v>5</v>
      </c>
      <c r="K314">
        <v>265.39</v>
      </c>
      <c r="L314">
        <v>0</v>
      </c>
      <c r="M314">
        <v>6.63</v>
      </c>
      <c r="N314">
        <v>6.63</v>
      </c>
      <c r="O314">
        <v>0</v>
      </c>
      <c r="P314" t="s">
        <v>7</v>
      </c>
      <c r="Q314" t="s">
        <v>272</v>
      </c>
      <c r="R314" t="s">
        <v>9</v>
      </c>
      <c r="S314" t="s">
        <v>7</v>
      </c>
    </row>
    <row r="315" spans="1:19" x14ac:dyDescent="0.25">
      <c r="A315">
        <v>714</v>
      </c>
      <c r="B315" t="s">
        <v>269</v>
      </c>
      <c r="C315" t="s">
        <v>270</v>
      </c>
      <c r="D315" t="s">
        <v>271</v>
      </c>
      <c r="E315" t="s">
        <v>3</v>
      </c>
      <c r="F315" t="s">
        <v>31</v>
      </c>
      <c r="G315">
        <v>3410</v>
      </c>
      <c r="H315" t="s">
        <v>5</v>
      </c>
      <c r="I315" t="s">
        <v>6</v>
      </c>
      <c r="J315">
        <v>12</v>
      </c>
      <c r="K315">
        <v>2796.28</v>
      </c>
      <c r="L315">
        <v>0</v>
      </c>
      <c r="M315">
        <v>167.78</v>
      </c>
      <c r="N315">
        <v>167.78</v>
      </c>
      <c r="O315">
        <v>0</v>
      </c>
      <c r="P315" t="s">
        <v>7</v>
      </c>
      <c r="Q315" t="s">
        <v>272</v>
      </c>
      <c r="R315" t="s">
        <v>9</v>
      </c>
      <c r="S315" t="s">
        <v>7</v>
      </c>
    </row>
    <row r="316" spans="1:19" x14ac:dyDescent="0.25">
      <c r="A316">
        <v>717</v>
      </c>
      <c r="B316" t="s">
        <v>269</v>
      </c>
      <c r="C316" t="s">
        <v>270</v>
      </c>
      <c r="D316" t="s">
        <v>273</v>
      </c>
      <c r="E316" t="s">
        <v>3</v>
      </c>
      <c r="F316" t="s">
        <v>37</v>
      </c>
      <c r="G316">
        <v>1215</v>
      </c>
      <c r="H316" t="s">
        <v>5</v>
      </c>
      <c r="I316" t="s">
        <v>6</v>
      </c>
      <c r="J316">
        <v>5</v>
      </c>
      <c r="K316">
        <v>720.73</v>
      </c>
      <c r="L316">
        <v>0</v>
      </c>
      <c r="M316">
        <v>18.02</v>
      </c>
      <c r="N316">
        <v>18.02</v>
      </c>
      <c r="O316">
        <v>0</v>
      </c>
      <c r="P316" t="s">
        <v>7</v>
      </c>
      <c r="Q316" t="s">
        <v>272</v>
      </c>
      <c r="R316" t="s">
        <v>9</v>
      </c>
      <c r="S316" t="s">
        <v>7</v>
      </c>
    </row>
    <row r="317" spans="1:19" x14ac:dyDescent="0.25">
      <c r="A317">
        <v>718</v>
      </c>
      <c r="B317" t="s">
        <v>269</v>
      </c>
      <c r="C317" t="s">
        <v>270</v>
      </c>
      <c r="D317" t="s">
        <v>273</v>
      </c>
      <c r="E317" t="s">
        <v>3</v>
      </c>
      <c r="F317" t="s">
        <v>37</v>
      </c>
      <c r="G317">
        <v>1215</v>
      </c>
      <c r="H317" t="s">
        <v>5</v>
      </c>
      <c r="I317" t="s">
        <v>6</v>
      </c>
      <c r="J317">
        <v>12</v>
      </c>
      <c r="K317">
        <v>408.85</v>
      </c>
      <c r="L317">
        <v>0</v>
      </c>
      <c r="M317">
        <v>24.53</v>
      </c>
      <c r="N317">
        <v>24.53</v>
      </c>
      <c r="O317">
        <v>0</v>
      </c>
      <c r="P317" t="s">
        <v>7</v>
      </c>
      <c r="Q317" t="s">
        <v>272</v>
      </c>
      <c r="R317" t="s">
        <v>9</v>
      </c>
      <c r="S317" t="s">
        <v>7</v>
      </c>
    </row>
    <row r="318" spans="1:19" x14ac:dyDescent="0.25">
      <c r="A318">
        <v>721</v>
      </c>
      <c r="B318" t="s">
        <v>269</v>
      </c>
      <c r="C318" t="s">
        <v>270</v>
      </c>
      <c r="D318" t="s">
        <v>274</v>
      </c>
      <c r="E318" t="s">
        <v>3</v>
      </c>
      <c r="F318" t="s">
        <v>42</v>
      </c>
      <c r="G318">
        <v>1820</v>
      </c>
      <c r="H318" t="s">
        <v>5</v>
      </c>
      <c r="I318" t="s">
        <v>6</v>
      </c>
      <c r="J318">
        <v>5</v>
      </c>
      <c r="K318">
        <v>388.38</v>
      </c>
      <c r="L318">
        <v>0</v>
      </c>
      <c r="M318">
        <v>9.7100000000000009</v>
      </c>
      <c r="N318">
        <v>9.7100000000000009</v>
      </c>
      <c r="O318">
        <v>0</v>
      </c>
      <c r="P318" t="s">
        <v>7</v>
      </c>
      <c r="Q318" t="s">
        <v>272</v>
      </c>
      <c r="R318" t="s">
        <v>9</v>
      </c>
      <c r="S318" t="s">
        <v>7</v>
      </c>
    </row>
    <row r="319" spans="1:19" x14ac:dyDescent="0.25">
      <c r="A319">
        <v>722</v>
      </c>
      <c r="B319" t="s">
        <v>269</v>
      </c>
      <c r="C319" t="s">
        <v>270</v>
      </c>
      <c r="D319" t="s">
        <v>274</v>
      </c>
      <c r="E319" t="s">
        <v>3</v>
      </c>
      <c r="F319" t="s">
        <v>42</v>
      </c>
      <c r="G319">
        <v>1820</v>
      </c>
      <c r="H319" t="s">
        <v>5</v>
      </c>
      <c r="I319" t="s">
        <v>6</v>
      </c>
      <c r="J319">
        <v>12</v>
      </c>
      <c r="K319">
        <v>1260.56</v>
      </c>
      <c r="L319">
        <v>0</v>
      </c>
      <c r="M319">
        <v>75.63</v>
      </c>
      <c r="N319">
        <v>75.63</v>
      </c>
      <c r="O319">
        <v>0</v>
      </c>
      <c r="P319" t="s">
        <v>7</v>
      </c>
      <c r="Q319" t="s">
        <v>272</v>
      </c>
      <c r="R319" t="s">
        <v>9</v>
      </c>
      <c r="S319" t="s">
        <v>7</v>
      </c>
    </row>
    <row r="320" spans="1:19" x14ac:dyDescent="0.25">
      <c r="A320">
        <v>725</v>
      </c>
      <c r="B320" t="s">
        <v>269</v>
      </c>
      <c r="C320" t="s">
        <v>270</v>
      </c>
      <c r="D320" t="s">
        <v>275</v>
      </c>
      <c r="E320" t="s">
        <v>3</v>
      </c>
      <c r="F320" t="s">
        <v>57</v>
      </c>
      <c r="G320">
        <v>3312</v>
      </c>
      <c r="H320" t="s">
        <v>5</v>
      </c>
      <c r="I320" t="s">
        <v>6</v>
      </c>
      <c r="J320">
        <v>5</v>
      </c>
      <c r="K320">
        <v>955.6</v>
      </c>
      <c r="L320">
        <v>0</v>
      </c>
      <c r="M320">
        <v>23.89</v>
      </c>
      <c r="N320">
        <v>23.89</v>
      </c>
      <c r="O320">
        <v>0</v>
      </c>
      <c r="P320" t="s">
        <v>7</v>
      </c>
      <c r="Q320" t="s">
        <v>272</v>
      </c>
      <c r="R320" t="s">
        <v>9</v>
      </c>
      <c r="S320" t="s">
        <v>7</v>
      </c>
    </row>
    <row r="321" spans="1:19" x14ac:dyDescent="0.25">
      <c r="A321">
        <v>726</v>
      </c>
      <c r="B321" t="s">
        <v>269</v>
      </c>
      <c r="C321" t="s">
        <v>270</v>
      </c>
      <c r="D321" t="s">
        <v>275</v>
      </c>
      <c r="E321" t="s">
        <v>3</v>
      </c>
      <c r="F321" t="s">
        <v>57</v>
      </c>
      <c r="G321">
        <v>3312</v>
      </c>
      <c r="H321" t="s">
        <v>5</v>
      </c>
      <c r="I321" t="s">
        <v>6</v>
      </c>
      <c r="J321">
        <v>12</v>
      </c>
      <c r="K321">
        <v>2061.65</v>
      </c>
      <c r="L321">
        <v>0</v>
      </c>
      <c r="M321">
        <v>123.7</v>
      </c>
      <c r="N321">
        <v>123.7</v>
      </c>
      <c r="O321">
        <v>0</v>
      </c>
      <c r="P321" t="s">
        <v>7</v>
      </c>
      <c r="Q321" t="s">
        <v>272</v>
      </c>
      <c r="R321" t="s">
        <v>9</v>
      </c>
      <c r="S321" t="s">
        <v>7</v>
      </c>
    </row>
    <row r="322" spans="1:19" x14ac:dyDescent="0.25">
      <c r="A322">
        <v>729</v>
      </c>
      <c r="B322" t="s">
        <v>269</v>
      </c>
      <c r="C322" t="s">
        <v>270</v>
      </c>
      <c r="D322" t="s">
        <v>276</v>
      </c>
      <c r="E322" t="s">
        <v>3</v>
      </c>
      <c r="F322" t="s">
        <v>130</v>
      </c>
      <c r="G322">
        <v>2666</v>
      </c>
      <c r="H322" t="s">
        <v>5</v>
      </c>
      <c r="I322" t="s">
        <v>6</v>
      </c>
      <c r="J322">
        <v>5</v>
      </c>
      <c r="K322">
        <v>513.33000000000004</v>
      </c>
      <c r="L322">
        <v>0</v>
      </c>
      <c r="M322">
        <v>12.83</v>
      </c>
      <c r="N322">
        <v>12.83</v>
      </c>
      <c r="O322">
        <v>0</v>
      </c>
      <c r="P322" t="s">
        <v>7</v>
      </c>
      <c r="Q322" t="s">
        <v>272</v>
      </c>
      <c r="R322" t="s">
        <v>9</v>
      </c>
      <c r="S322" t="s">
        <v>7</v>
      </c>
    </row>
    <row r="323" spans="1:19" x14ac:dyDescent="0.25">
      <c r="A323">
        <v>730</v>
      </c>
      <c r="B323" t="s">
        <v>269</v>
      </c>
      <c r="C323" t="s">
        <v>270</v>
      </c>
      <c r="D323" t="s">
        <v>276</v>
      </c>
      <c r="E323" t="s">
        <v>3</v>
      </c>
      <c r="F323" t="s">
        <v>130</v>
      </c>
      <c r="G323">
        <v>2666</v>
      </c>
      <c r="H323" t="s">
        <v>5</v>
      </c>
      <c r="I323" t="s">
        <v>6</v>
      </c>
      <c r="J323">
        <v>12</v>
      </c>
      <c r="K323">
        <v>1855.11</v>
      </c>
      <c r="L323">
        <v>0</v>
      </c>
      <c r="M323">
        <v>111.31</v>
      </c>
      <c r="N323">
        <v>111.31</v>
      </c>
      <c r="O323">
        <v>0</v>
      </c>
      <c r="P323" t="s">
        <v>7</v>
      </c>
      <c r="Q323" t="s">
        <v>272</v>
      </c>
      <c r="R323" t="s">
        <v>9</v>
      </c>
      <c r="S323" t="s">
        <v>7</v>
      </c>
    </row>
    <row r="324" spans="1:19" x14ac:dyDescent="0.25">
      <c r="A324">
        <v>731</v>
      </c>
      <c r="B324" t="s">
        <v>269</v>
      </c>
      <c r="C324" t="s">
        <v>270</v>
      </c>
      <c r="D324" t="s">
        <v>276</v>
      </c>
      <c r="E324" t="s">
        <v>3</v>
      </c>
      <c r="F324" t="s">
        <v>130</v>
      </c>
      <c r="G324">
        <v>2666</v>
      </c>
      <c r="H324" t="s">
        <v>5</v>
      </c>
      <c r="I324" t="s">
        <v>6</v>
      </c>
      <c r="J324">
        <v>18</v>
      </c>
      <c r="K324">
        <v>41.92</v>
      </c>
      <c r="L324">
        <v>0</v>
      </c>
      <c r="M324">
        <v>3.77</v>
      </c>
      <c r="N324">
        <v>3.77</v>
      </c>
      <c r="O324">
        <v>0</v>
      </c>
      <c r="P324" t="s">
        <v>7</v>
      </c>
      <c r="Q324" t="s">
        <v>272</v>
      </c>
      <c r="R324" t="s">
        <v>9</v>
      </c>
      <c r="S324" t="s">
        <v>7</v>
      </c>
    </row>
    <row r="325" spans="1:19" x14ac:dyDescent="0.25">
      <c r="A325">
        <v>734</v>
      </c>
      <c r="B325" t="s">
        <v>269</v>
      </c>
      <c r="C325" t="s">
        <v>270</v>
      </c>
      <c r="D325" t="s">
        <v>277</v>
      </c>
      <c r="E325" t="s">
        <v>3</v>
      </c>
      <c r="F325" t="s">
        <v>74</v>
      </c>
      <c r="G325">
        <v>2360</v>
      </c>
      <c r="H325" t="s">
        <v>5</v>
      </c>
      <c r="I325" t="s">
        <v>6</v>
      </c>
      <c r="J325">
        <v>5</v>
      </c>
      <c r="K325">
        <v>1530.58</v>
      </c>
      <c r="L325">
        <v>0</v>
      </c>
      <c r="M325">
        <v>38.26</v>
      </c>
      <c r="N325">
        <v>38.26</v>
      </c>
      <c r="O325">
        <v>0</v>
      </c>
      <c r="P325" t="s">
        <v>7</v>
      </c>
      <c r="Q325" t="s">
        <v>272</v>
      </c>
      <c r="R325" t="s">
        <v>9</v>
      </c>
      <c r="S325" t="s">
        <v>7</v>
      </c>
    </row>
    <row r="326" spans="1:19" x14ac:dyDescent="0.25">
      <c r="A326">
        <v>735</v>
      </c>
      <c r="B326" t="s">
        <v>269</v>
      </c>
      <c r="C326" t="s">
        <v>270</v>
      </c>
      <c r="D326" t="s">
        <v>277</v>
      </c>
      <c r="E326" t="s">
        <v>3</v>
      </c>
      <c r="F326" t="s">
        <v>74</v>
      </c>
      <c r="G326">
        <v>2360</v>
      </c>
      <c r="H326" t="s">
        <v>5</v>
      </c>
      <c r="I326" t="s">
        <v>6</v>
      </c>
      <c r="J326">
        <v>12</v>
      </c>
      <c r="K326">
        <v>672.2</v>
      </c>
      <c r="L326">
        <v>0</v>
      </c>
      <c r="M326">
        <v>40.33</v>
      </c>
      <c r="N326">
        <v>40.33</v>
      </c>
      <c r="O326">
        <v>0</v>
      </c>
      <c r="P326" t="s">
        <v>7</v>
      </c>
      <c r="Q326" t="s">
        <v>272</v>
      </c>
      <c r="R326" t="s">
        <v>9</v>
      </c>
      <c r="S326" t="s">
        <v>7</v>
      </c>
    </row>
    <row r="327" spans="1:19" x14ac:dyDescent="0.25">
      <c r="A327">
        <v>738</v>
      </c>
      <c r="B327" t="s">
        <v>269</v>
      </c>
      <c r="C327" t="s">
        <v>270</v>
      </c>
      <c r="D327" t="s">
        <v>278</v>
      </c>
      <c r="E327" t="s">
        <v>3</v>
      </c>
      <c r="F327" t="s">
        <v>74</v>
      </c>
      <c r="G327">
        <v>2822</v>
      </c>
      <c r="H327" t="s">
        <v>5</v>
      </c>
      <c r="I327" t="s">
        <v>6</v>
      </c>
      <c r="J327">
        <v>5</v>
      </c>
      <c r="K327">
        <v>1114.67</v>
      </c>
      <c r="L327">
        <v>0</v>
      </c>
      <c r="M327">
        <v>27.87</v>
      </c>
      <c r="N327">
        <v>27.87</v>
      </c>
      <c r="O327">
        <v>0</v>
      </c>
      <c r="P327" t="s">
        <v>7</v>
      </c>
      <c r="Q327" t="s">
        <v>272</v>
      </c>
      <c r="R327" t="s">
        <v>9</v>
      </c>
      <c r="S327" t="s">
        <v>7</v>
      </c>
    </row>
    <row r="328" spans="1:19" x14ac:dyDescent="0.25">
      <c r="A328">
        <v>739</v>
      </c>
      <c r="B328" t="s">
        <v>269</v>
      </c>
      <c r="C328" t="s">
        <v>270</v>
      </c>
      <c r="D328" t="s">
        <v>278</v>
      </c>
      <c r="E328" t="s">
        <v>3</v>
      </c>
      <c r="F328" t="s">
        <v>74</v>
      </c>
      <c r="G328">
        <v>2822</v>
      </c>
      <c r="H328" t="s">
        <v>5</v>
      </c>
      <c r="I328" t="s">
        <v>6</v>
      </c>
      <c r="J328">
        <v>12</v>
      </c>
      <c r="K328">
        <v>1205.8699999999999</v>
      </c>
      <c r="L328">
        <v>0</v>
      </c>
      <c r="M328">
        <v>72.349999999999994</v>
      </c>
      <c r="N328">
        <v>72.349999999999994</v>
      </c>
      <c r="O328">
        <v>0</v>
      </c>
      <c r="P328" t="s">
        <v>7</v>
      </c>
      <c r="Q328" t="s">
        <v>272</v>
      </c>
      <c r="R328" t="s">
        <v>9</v>
      </c>
      <c r="S328" t="s">
        <v>7</v>
      </c>
    </row>
    <row r="329" spans="1:19" x14ac:dyDescent="0.25">
      <c r="A329">
        <v>740</v>
      </c>
      <c r="B329" t="s">
        <v>269</v>
      </c>
      <c r="C329" t="s">
        <v>270</v>
      </c>
      <c r="D329" t="s">
        <v>278</v>
      </c>
      <c r="E329" t="s">
        <v>3</v>
      </c>
      <c r="F329" t="s">
        <v>74</v>
      </c>
      <c r="G329">
        <v>2822</v>
      </c>
      <c r="H329" t="s">
        <v>5</v>
      </c>
      <c r="I329" t="s">
        <v>6</v>
      </c>
      <c r="J329">
        <v>18</v>
      </c>
      <c r="K329">
        <v>255.52</v>
      </c>
      <c r="L329">
        <v>0</v>
      </c>
      <c r="M329">
        <v>23</v>
      </c>
      <c r="N329">
        <v>23</v>
      </c>
      <c r="O329">
        <v>0</v>
      </c>
      <c r="P329" t="s">
        <v>7</v>
      </c>
      <c r="Q329" t="s">
        <v>272</v>
      </c>
      <c r="R329" t="s">
        <v>9</v>
      </c>
      <c r="S329" t="s">
        <v>7</v>
      </c>
    </row>
    <row r="330" spans="1:19" x14ac:dyDescent="0.25">
      <c r="A330">
        <v>743</v>
      </c>
      <c r="B330" t="s">
        <v>279</v>
      </c>
      <c r="C330" t="s">
        <v>280</v>
      </c>
      <c r="D330" t="s">
        <v>281</v>
      </c>
      <c r="E330" t="s">
        <v>3</v>
      </c>
      <c r="F330" t="s">
        <v>282</v>
      </c>
      <c r="G330">
        <v>1179.31</v>
      </c>
      <c r="H330" t="s">
        <v>5</v>
      </c>
      <c r="I330" t="s">
        <v>6</v>
      </c>
      <c r="J330">
        <v>18</v>
      </c>
      <c r="K330">
        <v>999.41</v>
      </c>
      <c r="L330">
        <v>0</v>
      </c>
      <c r="M330">
        <v>89.95</v>
      </c>
      <c r="N330">
        <v>89.95</v>
      </c>
      <c r="O330">
        <v>0</v>
      </c>
      <c r="P330" t="s">
        <v>7</v>
      </c>
      <c r="Q330" t="s">
        <v>8</v>
      </c>
      <c r="R330" t="s">
        <v>9</v>
      </c>
      <c r="S330" t="s">
        <v>7</v>
      </c>
    </row>
    <row r="331" spans="1:19" x14ac:dyDescent="0.25">
      <c r="A331">
        <v>746</v>
      </c>
      <c r="B331" t="s">
        <v>283</v>
      </c>
      <c r="C331" t="s">
        <v>284</v>
      </c>
      <c r="D331" t="s">
        <v>285</v>
      </c>
      <c r="E331" t="s">
        <v>3</v>
      </c>
      <c r="F331" t="s">
        <v>286</v>
      </c>
      <c r="G331">
        <v>776</v>
      </c>
      <c r="H331" t="s">
        <v>5</v>
      </c>
      <c r="I331" t="s">
        <v>6</v>
      </c>
      <c r="J331">
        <v>18</v>
      </c>
      <c r="K331">
        <v>657.48</v>
      </c>
      <c r="L331">
        <v>0</v>
      </c>
      <c r="M331">
        <v>59.17</v>
      </c>
      <c r="N331">
        <v>59.17</v>
      </c>
      <c r="O331">
        <v>0</v>
      </c>
      <c r="P331" t="s">
        <v>7</v>
      </c>
      <c r="Q331" t="s">
        <v>8</v>
      </c>
      <c r="R331" t="s">
        <v>9</v>
      </c>
      <c r="S331" t="s">
        <v>7</v>
      </c>
    </row>
    <row r="332" spans="1:19" x14ac:dyDescent="0.25">
      <c r="A332">
        <v>749</v>
      </c>
      <c r="B332" t="s">
        <v>283</v>
      </c>
      <c r="C332" t="s">
        <v>284</v>
      </c>
      <c r="D332" t="s">
        <v>287</v>
      </c>
      <c r="E332" t="s">
        <v>3</v>
      </c>
      <c r="F332" t="s">
        <v>21</v>
      </c>
      <c r="G332">
        <v>3720</v>
      </c>
      <c r="H332" t="s">
        <v>5</v>
      </c>
      <c r="I332" t="s">
        <v>6</v>
      </c>
      <c r="J332">
        <v>18</v>
      </c>
      <c r="K332">
        <v>3152.44</v>
      </c>
      <c r="L332">
        <v>0</v>
      </c>
      <c r="M332">
        <v>283.72000000000003</v>
      </c>
      <c r="N332">
        <v>283.72000000000003</v>
      </c>
      <c r="O332">
        <v>0</v>
      </c>
      <c r="P332" t="s">
        <v>7</v>
      </c>
      <c r="Q332" t="s">
        <v>8</v>
      </c>
      <c r="R332" t="s">
        <v>9</v>
      </c>
      <c r="S332" t="s">
        <v>7</v>
      </c>
    </row>
    <row r="333" spans="1:19" x14ac:dyDescent="0.25">
      <c r="A333">
        <v>752</v>
      </c>
      <c r="B333" t="s">
        <v>283</v>
      </c>
      <c r="C333" t="s">
        <v>284</v>
      </c>
      <c r="D333" t="s">
        <v>288</v>
      </c>
      <c r="E333" t="s">
        <v>3</v>
      </c>
      <c r="F333" t="s">
        <v>48</v>
      </c>
      <c r="G333">
        <v>3831</v>
      </c>
      <c r="H333" t="s">
        <v>5</v>
      </c>
      <c r="I333" t="s">
        <v>6</v>
      </c>
      <c r="J333">
        <v>18</v>
      </c>
      <c r="K333">
        <v>3246.25</v>
      </c>
      <c r="L333">
        <v>0</v>
      </c>
      <c r="M333">
        <v>292.16000000000003</v>
      </c>
      <c r="N333">
        <v>292.16000000000003</v>
      </c>
      <c r="O333">
        <v>0</v>
      </c>
      <c r="P333" t="s">
        <v>7</v>
      </c>
      <c r="Q333" t="s">
        <v>8</v>
      </c>
      <c r="R333" t="s">
        <v>9</v>
      </c>
      <c r="S333" t="s">
        <v>7</v>
      </c>
    </row>
    <row r="334" spans="1:19" x14ac:dyDescent="0.25">
      <c r="A334">
        <v>755</v>
      </c>
      <c r="B334" t="s">
        <v>283</v>
      </c>
      <c r="C334" t="s">
        <v>284</v>
      </c>
      <c r="D334" t="s">
        <v>289</v>
      </c>
      <c r="E334" t="s">
        <v>3</v>
      </c>
      <c r="F334" t="s">
        <v>57</v>
      </c>
      <c r="G334">
        <v>364</v>
      </c>
      <c r="H334" t="s">
        <v>5</v>
      </c>
      <c r="I334" t="s">
        <v>6</v>
      </c>
      <c r="J334">
        <v>18</v>
      </c>
      <c r="K334">
        <v>308.17</v>
      </c>
      <c r="L334">
        <v>0</v>
      </c>
      <c r="M334">
        <v>27.74</v>
      </c>
      <c r="N334">
        <v>27.74</v>
      </c>
      <c r="O334">
        <v>0</v>
      </c>
      <c r="P334" t="s">
        <v>7</v>
      </c>
      <c r="Q334" t="s">
        <v>8</v>
      </c>
      <c r="R334" t="s">
        <v>9</v>
      </c>
      <c r="S334" t="s">
        <v>7</v>
      </c>
    </row>
    <row r="335" spans="1:19" x14ac:dyDescent="0.25">
      <c r="A335">
        <v>758</v>
      </c>
      <c r="B335" t="s">
        <v>283</v>
      </c>
      <c r="C335" t="s">
        <v>284</v>
      </c>
      <c r="D335" t="s">
        <v>290</v>
      </c>
      <c r="E335" t="s">
        <v>3</v>
      </c>
      <c r="F335" t="s">
        <v>69</v>
      </c>
      <c r="G335">
        <v>988</v>
      </c>
      <c r="H335" t="s">
        <v>5</v>
      </c>
      <c r="I335" t="s">
        <v>6</v>
      </c>
      <c r="J335">
        <v>12</v>
      </c>
      <c r="K335">
        <v>89.29</v>
      </c>
      <c r="L335">
        <v>0</v>
      </c>
      <c r="M335">
        <v>5.36</v>
      </c>
      <c r="N335">
        <v>5.36</v>
      </c>
      <c r="O335">
        <v>0</v>
      </c>
      <c r="P335" t="s">
        <v>7</v>
      </c>
      <c r="Q335" t="s">
        <v>8</v>
      </c>
      <c r="R335" t="s">
        <v>9</v>
      </c>
      <c r="S335" t="s">
        <v>7</v>
      </c>
    </row>
    <row r="336" spans="1:19" x14ac:dyDescent="0.25">
      <c r="A336">
        <v>759</v>
      </c>
      <c r="B336" t="s">
        <v>283</v>
      </c>
      <c r="C336" t="s">
        <v>284</v>
      </c>
      <c r="D336" t="s">
        <v>290</v>
      </c>
      <c r="E336" t="s">
        <v>3</v>
      </c>
      <c r="F336" t="s">
        <v>69</v>
      </c>
      <c r="G336">
        <v>988</v>
      </c>
      <c r="H336" t="s">
        <v>5</v>
      </c>
      <c r="I336" t="s">
        <v>6</v>
      </c>
      <c r="J336">
        <v>18</v>
      </c>
      <c r="K336">
        <v>752.85</v>
      </c>
      <c r="L336">
        <v>0</v>
      </c>
      <c r="M336">
        <v>67.760000000000005</v>
      </c>
      <c r="N336">
        <v>67.760000000000005</v>
      </c>
      <c r="O336">
        <v>0</v>
      </c>
      <c r="P336" t="s">
        <v>7</v>
      </c>
      <c r="Q336" t="s">
        <v>8</v>
      </c>
      <c r="R336" t="s">
        <v>9</v>
      </c>
      <c r="S336" t="s">
        <v>7</v>
      </c>
    </row>
    <row r="337" spans="1:19" x14ac:dyDescent="0.25">
      <c r="A337">
        <v>762</v>
      </c>
      <c r="B337" t="s">
        <v>283</v>
      </c>
      <c r="C337" t="s">
        <v>284</v>
      </c>
      <c r="D337" t="s">
        <v>291</v>
      </c>
      <c r="E337" t="s">
        <v>3</v>
      </c>
      <c r="F337" t="s">
        <v>74</v>
      </c>
      <c r="G337">
        <v>3206</v>
      </c>
      <c r="H337" t="s">
        <v>5</v>
      </c>
      <c r="I337" t="s">
        <v>6</v>
      </c>
      <c r="J337">
        <v>18</v>
      </c>
      <c r="K337">
        <v>2716.56</v>
      </c>
      <c r="L337">
        <v>0</v>
      </c>
      <c r="M337">
        <v>244.49</v>
      </c>
      <c r="N337">
        <v>244.49</v>
      </c>
      <c r="O337">
        <v>0</v>
      </c>
      <c r="P337" t="s">
        <v>7</v>
      </c>
      <c r="Q337" t="s">
        <v>8</v>
      </c>
      <c r="R337" t="s">
        <v>9</v>
      </c>
      <c r="S337" t="s">
        <v>7</v>
      </c>
    </row>
    <row r="338" spans="1:19" x14ac:dyDescent="0.25">
      <c r="A338">
        <v>765</v>
      </c>
      <c r="B338" t="s">
        <v>283</v>
      </c>
      <c r="C338" t="s">
        <v>284</v>
      </c>
      <c r="D338" t="s">
        <v>292</v>
      </c>
      <c r="E338" t="s">
        <v>3</v>
      </c>
      <c r="F338" t="s">
        <v>69</v>
      </c>
      <c r="G338">
        <v>9122.98</v>
      </c>
      <c r="H338" t="s">
        <v>5</v>
      </c>
      <c r="I338" t="s">
        <v>6</v>
      </c>
      <c r="J338">
        <v>12</v>
      </c>
      <c r="K338">
        <v>4678.55</v>
      </c>
      <c r="L338">
        <v>0</v>
      </c>
      <c r="M338">
        <v>280.70999999999998</v>
      </c>
      <c r="N338">
        <v>280.70999999999998</v>
      </c>
      <c r="O338">
        <v>0</v>
      </c>
      <c r="P338" t="s">
        <v>7</v>
      </c>
      <c r="Q338" t="s">
        <v>8</v>
      </c>
      <c r="R338" t="s">
        <v>9</v>
      </c>
      <c r="S338" t="s">
        <v>7</v>
      </c>
    </row>
    <row r="339" spans="1:19" x14ac:dyDescent="0.25">
      <c r="A339">
        <v>766</v>
      </c>
      <c r="B339" t="s">
        <v>283</v>
      </c>
      <c r="C339" t="s">
        <v>284</v>
      </c>
      <c r="D339" t="s">
        <v>292</v>
      </c>
      <c r="E339" t="s">
        <v>3</v>
      </c>
      <c r="F339" t="s">
        <v>69</v>
      </c>
      <c r="G339">
        <v>9122.98</v>
      </c>
      <c r="H339" t="s">
        <v>5</v>
      </c>
      <c r="I339" t="s">
        <v>6</v>
      </c>
      <c r="J339">
        <v>18</v>
      </c>
      <c r="K339">
        <v>3290.68</v>
      </c>
      <c r="L339">
        <v>0</v>
      </c>
      <c r="M339">
        <v>296.16000000000003</v>
      </c>
      <c r="N339">
        <v>296.16000000000003</v>
      </c>
      <c r="O339">
        <v>0</v>
      </c>
      <c r="P339" t="s">
        <v>7</v>
      </c>
      <c r="Q339" t="s">
        <v>8</v>
      </c>
      <c r="R339" t="s">
        <v>9</v>
      </c>
      <c r="S339" t="s">
        <v>7</v>
      </c>
    </row>
    <row r="340" spans="1:19" x14ac:dyDescent="0.25">
      <c r="A340">
        <v>769</v>
      </c>
      <c r="B340" t="s">
        <v>293</v>
      </c>
      <c r="C340" t="s">
        <v>294</v>
      </c>
      <c r="D340" t="s">
        <v>295</v>
      </c>
      <c r="E340" t="s">
        <v>3</v>
      </c>
      <c r="F340" t="s">
        <v>4</v>
      </c>
      <c r="G340">
        <v>2162</v>
      </c>
      <c r="H340" t="s">
        <v>5</v>
      </c>
      <c r="I340" t="s">
        <v>6</v>
      </c>
      <c r="J340">
        <v>12</v>
      </c>
      <c r="K340">
        <v>1468.21</v>
      </c>
      <c r="L340">
        <v>0</v>
      </c>
      <c r="M340">
        <v>88.09</v>
      </c>
      <c r="N340">
        <v>88.09</v>
      </c>
      <c r="O340">
        <v>0</v>
      </c>
      <c r="P340" t="s">
        <v>7</v>
      </c>
      <c r="Q340" t="s">
        <v>8</v>
      </c>
      <c r="R340" t="s">
        <v>9</v>
      </c>
      <c r="S340" t="s">
        <v>7</v>
      </c>
    </row>
    <row r="341" spans="1:19" x14ac:dyDescent="0.25">
      <c r="A341">
        <v>770</v>
      </c>
      <c r="B341" t="s">
        <v>293</v>
      </c>
      <c r="C341" t="s">
        <v>294</v>
      </c>
      <c r="D341" t="s">
        <v>295</v>
      </c>
      <c r="E341" t="s">
        <v>3</v>
      </c>
      <c r="F341" t="s">
        <v>4</v>
      </c>
      <c r="G341">
        <v>2162</v>
      </c>
      <c r="H341" t="s">
        <v>5</v>
      </c>
      <c r="I341" t="s">
        <v>6</v>
      </c>
      <c r="J341">
        <v>18</v>
      </c>
      <c r="K341">
        <v>438.63</v>
      </c>
      <c r="L341">
        <v>0</v>
      </c>
      <c r="M341">
        <v>39.47</v>
      </c>
      <c r="N341">
        <v>39.47</v>
      </c>
      <c r="O341">
        <v>0</v>
      </c>
      <c r="P341" t="s">
        <v>7</v>
      </c>
      <c r="Q341" t="s">
        <v>8</v>
      </c>
      <c r="R341" t="s">
        <v>9</v>
      </c>
      <c r="S341" t="s">
        <v>7</v>
      </c>
    </row>
    <row r="342" spans="1:19" x14ac:dyDescent="0.25">
      <c r="A342">
        <v>773</v>
      </c>
      <c r="B342" t="s">
        <v>293</v>
      </c>
      <c r="C342" t="s">
        <v>294</v>
      </c>
      <c r="D342" t="s">
        <v>296</v>
      </c>
      <c r="E342" t="s">
        <v>3</v>
      </c>
      <c r="F342" t="s">
        <v>4</v>
      </c>
      <c r="G342">
        <v>436</v>
      </c>
      <c r="H342" t="s">
        <v>5</v>
      </c>
      <c r="I342" t="s">
        <v>6</v>
      </c>
      <c r="J342">
        <v>5</v>
      </c>
      <c r="K342">
        <v>415.05</v>
      </c>
      <c r="L342">
        <v>0</v>
      </c>
      <c r="M342">
        <v>10.38</v>
      </c>
      <c r="N342">
        <v>10.38</v>
      </c>
      <c r="O342">
        <v>0</v>
      </c>
      <c r="P342" t="s">
        <v>7</v>
      </c>
      <c r="Q342" t="s">
        <v>8</v>
      </c>
      <c r="R342" t="s">
        <v>9</v>
      </c>
      <c r="S342" t="s">
        <v>7</v>
      </c>
    </row>
    <row r="343" spans="1:19" x14ac:dyDescent="0.25">
      <c r="A343">
        <v>776</v>
      </c>
      <c r="B343" t="s">
        <v>293</v>
      </c>
      <c r="C343" t="s">
        <v>294</v>
      </c>
      <c r="D343" t="s">
        <v>297</v>
      </c>
      <c r="E343" t="s">
        <v>3</v>
      </c>
      <c r="F343" t="s">
        <v>37</v>
      </c>
      <c r="G343">
        <v>3440</v>
      </c>
      <c r="H343" t="s">
        <v>5</v>
      </c>
      <c r="I343" t="s">
        <v>6</v>
      </c>
      <c r="J343">
        <v>12</v>
      </c>
      <c r="K343">
        <v>3071.81</v>
      </c>
      <c r="L343">
        <v>0</v>
      </c>
      <c r="M343">
        <v>184.32</v>
      </c>
      <c r="N343">
        <v>184.32</v>
      </c>
      <c r="O343">
        <v>0</v>
      </c>
      <c r="P343" t="s">
        <v>7</v>
      </c>
      <c r="Q343" t="s">
        <v>8</v>
      </c>
      <c r="R343" t="s">
        <v>9</v>
      </c>
      <c r="S343" t="s">
        <v>7</v>
      </c>
    </row>
    <row r="344" spans="1:19" x14ac:dyDescent="0.25">
      <c r="A344">
        <v>779</v>
      </c>
      <c r="B344" t="s">
        <v>293</v>
      </c>
      <c r="C344" t="s">
        <v>294</v>
      </c>
      <c r="D344" t="s">
        <v>298</v>
      </c>
      <c r="E344" t="s">
        <v>3</v>
      </c>
      <c r="F344" t="s">
        <v>11</v>
      </c>
      <c r="G344">
        <v>3100</v>
      </c>
      <c r="H344" t="s">
        <v>5</v>
      </c>
      <c r="I344" t="s">
        <v>6</v>
      </c>
      <c r="J344">
        <v>12</v>
      </c>
      <c r="K344">
        <v>2508.23</v>
      </c>
      <c r="L344">
        <v>0</v>
      </c>
      <c r="M344">
        <v>150.47999999999999</v>
      </c>
      <c r="N344">
        <v>150.47999999999999</v>
      </c>
      <c r="O344">
        <v>0</v>
      </c>
      <c r="P344" t="s">
        <v>7</v>
      </c>
      <c r="Q344" t="s">
        <v>8</v>
      </c>
      <c r="R344" t="s">
        <v>9</v>
      </c>
      <c r="S344" t="s">
        <v>7</v>
      </c>
    </row>
    <row r="345" spans="1:19" x14ac:dyDescent="0.25">
      <c r="A345">
        <v>780</v>
      </c>
      <c r="B345" t="s">
        <v>293</v>
      </c>
      <c r="C345" t="s">
        <v>294</v>
      </c>
      <c r="D345" t="s">
        <v>298</v>
      </c>
      <c r="E345" t="s">
        <v>3</v>
      </c>
      <c r="F345" t="s">
        <v>11</v>
      </c>
      <c r="G345">
        <v>3100</v>
      </c>
      <c r="H345" t="s">
        <v>5</v>
      </c>
      <c r="I345" t="s">
        <v>6</v>
      </c>
      <c r="J345">
        <v>18</v>
      </c>
      <c r="K345">
        <v>246.62</v>
      </c>
      <c r="L345">
        <v>0</v>
      </c>
      <c r="M345">
        <v>22.2</v>
      </c>
      <c r="N345">
        <v>22.2</v>
      </c>
      <c r="O345">
        <v>0</v>
      </c>
      <c r="P345" t="s">
        <v>7</v>
      </c>
      <c r="Q345" t="s">
        <v>8</v>
      </c>
      <c r="R345" t="s">
        <v>9</v>
      </c>
      <c r="S345" t="s">
        <v>7</v>
      </c>
    </row>
    <row r="346" spans="1:19" x14ac:dyDescent="0.25">
      <c r="A346">
        <v>783</v>
      </c>
      <c r="B346" t="s">
        <v>293</v>
      </c>
      <c r="C346" t="s">
        <v>294</v>
      </c>
      <c r="D346" t="s">
        <v>299</v>
      </c>
      <c r="E346" t="s">
        <v>3</v>
      </c>
      <c r="F346" t="s">
        <v>51</v>
      </c>
      <c r="G346">
        <v>3110</v>
      </c>
      <c r="H346" t="s">
        <v>5</v>
      </c>
      <c r="I346" t="s">
        <v>6</v>
      </c>
      <c r="J346">
        <v>18</v>
      </c>
      <c r="K346">
        <v>119.36</v>
      </c>
      <c r="L346">
        <v>0</v>
      </c>
      <c r="M346">
        <v>10.74</v>
      </c>
      <c r="N346">
        <v>10.74</v>
      </c>
      <c r="O346">
        <v>0</v>
      </c>
      <c r="P346" t="s">
        <v>7</v>
      </c>
      <c r="Q346" t="s">
        <v>8</v>
      </c>
      <c r="R346" t="s">
        <v>9</v>
      </c>
      <c r="S346" t="s">
        <v>7</v>
      </c>
    </row>
    <row r="347" spans="1:19" x14ac:dyDescent="0.25">
      <c r="A347">
        <v>784</v>
      </c>
      <c r="B347" t="s">
        <v>293</v>
      </c>
      <c r="C347" t="s">
        <v>294</v>
      </c>
      <c r="D347" t="s">
        <v>299</v>
      </c>
      <c r="E347" t="s">
        <v>3</v>
      </c>
      <c r="F347" t="s">
        <v>51</v>
      </c>
      <c r="G347">
        <v>3110</v>
      </c>
      <c r="H347" t="s">
        <v>5</v>
      </c>
      <c r="I347" t="s">
        <v>6</v>
      </c>
      <c r="J347">
        <v>12</v>
      </c>
      <c r="K347">
        <v>2650.81</v>
      </c>
      <c r="L347">
        <v>0</v>
      </c>
      <c r="M347">
        <v>159.04</v>
      </c>
      <c r="N347">
        <v>159.04</v>
      </c>
      <c r="O347">
        <v>0</v>
      </c>
      <c r="P347" t="s">
        <v>7</v>
      </c>
      <c r="Q347" t="s">
        <v>8</v>
      </c>
      <c r="R347" t="s">
        <v>9</v>
      </c>
      <c r="S347" t="s">
        <v>7</v>
      </c>
    </row>
    <row r="348" spans="1:19" x14ac:dyDescent="0.25">
      <c r="A348">
        <v>787</v>
      </c>
      <c r="B348" t="s">
        <v>293</v>
      </c>
      <c r="C348" t="s">
        <v>294</v>
      </c>
      <c r="D348" t="s">
        <v>300</v>
      </c>
      <c r="E348" t="s">
        <v>3</v>
      </c>
      <c r="F348" t="s">
        <v>13</v>
      </c>
      <c r="G348">
        <v>3937</v>
      </c>
      <c r="H348" t="s">
        <v>5</v>
      </c>
      <c r="I348" t="s">
        <v>6</v>
      </c>
      <c r="J348">
        <v>12</v>
      </c>
      <c r="K348">
        <v>3515.61</v>
      </c>
      <c r="L348">
        <v>0</v>
      </c>
      <c r="M348">
        <v>210.94</v>
      </c>
      <c r="N348">
        <v>210.94</v>
      </c>
      <c r="O348">
        <v>0</v>
      </c>
      <c r="P348" t="s">
        <v>7</v>
      </c>
      <c r="Q348" t="s">
        <v>8</v>
      </c>
      <c r="R348" t="s">
        <v>9</v>
      </c>
      <c r="S348" t="s">
        <v>7</v>
      </c>
    </row>
    <row r="349" spans="1:19" x14ac:dyDescent="0.25">
      <c r="A349">
        <v>790</v>
      </c>
      <c r="B349" t="s">
        <v>293</v>
      </c>
      <c r="C349" t="s">
        <v>294</v>
      </c>
      <c r="D349" t="s">
        <v>301</v>
      </c>
      <c r="E349" t="s">
        <v>3</v>
      </c>
      <c r="F349" t="s">
        <v>15</v>
      </c>
      <c r="G349">
        <v>4307</v>
      </c>
      <c r="H349" t="s">
        <v>5</v>
      </c>
      <c r="I349" t="s">
        <v>6</v>
      </c>
      <c r="J349">
        <v>12</v>
      </c>
      <c r="K349">
        <v>3341.02</v>
      </c>
      <c r="L349">
        <v>0</v>
      </c>
      <c r="M349">
        <v>200.47</v>
      </c>
      <c r="N349">
        <v>200.47</v>
      </c>
      <c r="O349">
        <v>0</v>
      </c>
      <c r="P349" t="s">
        <v>7</v>
      </c>
      <c r="Q349" t="s">
        <v>8</v>
      </c>
      <c r="R349" t="s">
        <v>9</v>
      </c>
      <c r="S349" t="s">
        <v>7</v>
      </c>
    </row>
    <row r="350" spans="1:19" x14ac:dyDescent="0.25">
      <c r="A350">
        <v>791</v>
      </c>
      <c r="B350" t="s">
        <v>293</v>
      </c>
      <c r="C350" t="s">
        <v>294</v>
      </c>
      <c r="D350" t="s">
        <v>301</v>
      </c>
      <c r="E350" t="s">
        <v>3</v>
      </c>
      <c r="F350" t="s">
        <v>15</v>
      </c>
      <c r="G350">
        <v>4307</v>
      </c>
      <c r="H350" t="s">
        <v>5</v>
      </c>
      <c r="I350" t="s">
        <v>6</v>
      </c>
      <c r="J350">
        <v>18</v>
      </c>
      <c r="K350">
        <v>478.79</v>
      </c>
      <c r="L350">
        <v>0</v>
      </c>
      <c r="M350">
        <v>43.09</v>
      </c>
      <c r="N350">
        <v>43.09</v>
      </c>
      <c r="O350">
        <v>0</v>
      </c>
      <c r="P350" t="s">
        <v>7</v>
      </c>
      <c r="Q350" t="s">
        <v>8</v>
      </c>
      <c r="R350" t="s">
        <v>9</v>
      </c>
      <c r="S350" t="s">
        <v>7</v>
      </c>
    </row>
    <row r="351" spans="1:19" x14ac:dyDescent="0.25">
      <c r="A351">
        <v>794</v>
      </c>
      <c r="B351" t="s">
        <v>293</v>
      </c>
      <c r="C351" t="s">
        <v>294</v>
      </c>
      <c r="D351" t="s">
        <v>302</v>
      </c>
      <c r="E351" t="s">
        <v>3</v>
      </c>
      <c r="F351" t="s">
        <v>26</v>
      </c>
      <c r="G351">
        <v>2614</v>
      </c>
      <c r="H351" t="s">
        <v>5</v>
      </c>
      <c r="I351" t="s">
        <v>6</v>
      </c>
      <c r="J351">
        <v>12</v>
      </c>
      <c r="K351">
        <v>2333.96</v>
      </c>
      <c r="L351">
        <v>0</v>
      </c>
      <c r="M351">
        <v>140.04</v>
      </c>
      <c r="N351">
        <v>140.04</v>
      </c>
      <c r="O351">
        <v>0</v>
      </c>
      <c r="P351" t="s">
        <v>7</v>
      </c>
      <c r="Q351" t="s">
        <v>8</v>
      </c>
      <c r="R351" t="s">
        <v>9</v>
      </c>
      <c r="S351" t="s">
        <v>7</v>
      </c>
    </row>
    <row r="352" spans="1:19" x14ac:dyDescent="0.25">
      <c r="A352">
        <v>797</v>
      </c>
      <c r="B352" t="s">
        <v>293</v>
      </c>
      <c r="C352" t="s">
        <v>294</v>
      </c>
      <c r="D352" t="s">
        <v>303</v>
      </c>
      <c r="E352" t="s">
        <v>3</v>
      </c>
      <c r="F352" t="s">
        <v>17</v>
      </c>
      <c r="G352">
        <v>2262</v>
      </c>
      <c r="H352" t="s">
        <v>5</v>
      </c>
      <c r="I352" t="s">
        <v>6</v>
      </c>
      <c r="J352">
        <v>12</v>
      </c>
      <c r="K352">
        <v>2019.6</v>
      </c>
      <c r="L352">
        <v>0</v>
      </c>
      <c r="M352">
        <v>121.17</v>
      </c>
      <c r="N352">
        <v>121.17</v>
      </c>
      <c r="O352">
        <v>0</v>
      </c>
      <c r="P352" t="s">
        <v>7</v>
      </c>
      <c r="Q352" t="s">
        <v>8</v>
      </c>
      <c r="R352" t="s">
        <v>9</v>
      </c>
      <c r="S352" t="s">
        <v>7</v>
      </c>
    </row>
    <row r="353" spans="1:19" x14ac:dyDescent="0.25">
      <c r="A353">
        <v>800</v>
      </c>
      <c r="B353" t="s">
        <v>293</v>
      </c>
      <c r="C353" t="s">
        <v>294</v>
      </c>
      <c r="D353" t="s">
        <v>304</v>
      </c>
      <c r="E353" t="s">
        <v>3</v>
      </c>
      <c r="F353" t="s">
        <v>17</v>
      </c>
      <c r="G353">
        <v>709</v>
      </c>
      <c r="H353" t="s">
        <v>5</v>
      </c>
      <c r="I353" t="s">
        <v>6</v>
      </c>
      <c r="J353">
        <v>5</v>
      </c>
      <c r="K353">
        <v>675.12</v>
      </c>
      <c r="L353">
        <v>0</v>
      </c>
      <c r="M353">
        <v>16.88</v>
      </c>
      <c r="N353">
        <v>16.88</v>
      </c>
      <c r="O353">
        <v>0</v>
      </c>
      <c r="P353" t="s">
        <v>7</v>
      </c>
      <c r="Q353" t="s">
        <v>8</v>
      </c>
      <c r="R353" t="s">
        <v>9</v>
      </c>
      <c r="S353" t="s">
        <v>7</v>
      </c>
    </row>
    <row r="354" spans="1:19" x14ac:dyDescent="0.25">
      <c r="A354">
        <v>803</v>
      </c>
      <c r="B354" t="s">
        <v>305</v>
      </c>
      <c r="C354" t="s">
        <v>306</v>
      </c>
      <c r="D354" t="s">
        <v>307</v>
      </c>
      <c r="E354" t="s">
        <v>3</v>
      </c>
      <c r="F354" t="s">
        <v>46</v>
      </c>
      <c r="G354">
        <v>3063</v>
      </c>
      <c r="H354" t="s">
        <v>5</v>
      </c>
      <c r="I354" t="s">
        <v>6</v>
      </c>
      <c r="J354">
        <v>12</v>
      </c>
      <c r="K354">
        <v>2734.7</v>
      </c>
      <c r="L354">
        <v>0</v>
      </c>
      <c r="M354">
        <v>164.08</v>
      </c>
      <c r="N354">
        <v>164.08</v>
      </c>
      <c r="O354">
        <v>0</v>
      </c>
      <c r="P354" t="s">
        <v>7</v>
      </c>
      <c r="Q354" t="s">
        <v>8</v>
      </c>
      <c r="R354" t="s">
        <v>9</v>
      </c>
      <c r="S354" t="s">
        <v>7</v>
      </c>
    </row>
    <row r="355" spans="1:19" x14ac:dyDescent="0.25">
      <c r="A355">
        <v>806</v>
      </c>
      <c r="B355" t="s">
        <v>308</v>
      </c>
      <c r="C355" t="s">
        <v>309</v>
      </c>
      <c r="D355" t="s">
        <v>310</v>
      </c>
      <c r="E355" t="s">
        <v>3</v>
      </c>
      <c r="F355" t="s">
        <v>235</v>
      </c>
      <c r="G355">
        <v>3368</v>
      </c>
      <c r="H355" t="s">
        <v>5</v>
      </c>
      <c r="I355" t="s">
        <v>6</v>
      </c>
      <c r="J355">
        <v>12</v>
      </c>
      <c r="K355">
        <v>917.79</v>
      </c>
      <c r="L355">
        <v>0</v>
      </c>
      <c r="M355">
        <v>55.07</v>
      </c>
      <c r="N355">
        <v>55.07</v>
      </c>
      <c r="O355">
        <v>0</v>
      </c>
      <c r="P355" t="s">
        <v>7</v>
      </c>
      <c r="Q355" t="s">
        <v>8</v>
      </c>
      <c r="R355" t="s">
        <v>9</v>
      </c>
      <c r="S355" t="s">
        <v>7</v>
      </c>
    </row>
    <row r="356" spans="1:19" x14ac:dyDescent="0.25">
      <c r="A356">
        <v>807</v>
      </c>
      <c r="B356" t="s">
        <v>308</v>
      </c>
      <c r="C356" t="s">
        <v>309</v>
      </c>
      <c r="D356" t="s">
        <v>310</v>
      </c>
      <c r="E356" t="s">
        <v>3</v>
      </c>
      <c r="F356" t="s">
        <v>235</v>
      </c>
      <c r="G356">
        <v>3368</v>
      </c>
      <c r="H356" t="s">
        <v>5</v>
      </c>
      <c r="I356" t="s">
        <v>6</v>
      </c>
      <c r="J356">
        <v>18</v>
      </c>
      <c r="K356">
        <v>1982.72</v>
      </c>
      <c r="L356">
        <v>0</v>
      </c>
      <c r="M356">
        <v>178.45</v>
      </c>
      <c r="N356">
        <v>178.45</v>
      </c>
      <c r="O356">
        <v>0</v>
      </c>
      <c r="P356" t="s">
        <v>7</v>
      </c>
      <c r="Q356" t="s">
        <v>8</v>
      </c>
      <c r="R356" t="s">
        <v>9</v>
      </c>
      <c r="S356" t="s">
        <v>7</v>
      </c>
    </row>
    <row r="357" spans="1:19" x14ac:dyDescent="0.25">
      <c r="A357">
        <v>810</v>
      </c>
      <c r="B357" t="s">
        <v>308</v>
      </c>
      <c r="C357" t="s">
        <v>309</v>
      </c>
      <c r="D357" t="s">
        <v>311</v>
      </c>
      <c r="E357" t="s">
        <v>3</v>
      </c>
      <c r="F357" t="s">
        <v>235</v>
      </c>
      <c r="G357">
        <v>3987</v>
      </c>
      <c r="H357" t="s">
        <v>5</v>
      </c>
      <c r="I357" t="s">
        <v>6</v>
      </c>
      <c r="J357">
        <v>18</v>
      </c>
      <c r="K357">
        <v>3378.41</v>
      </c>
      <c r="L357">
        <v>0</v>
      </c>
      <c r="M357">
        <v>304.07</v>
      </c>
      <c r="N357">
        <v>304.07</v>
      </c>
      <c r="O357">
        <v>0</v>
      </c>
      <c r="P357" t="s">
        <v>7</v>
      </c>
      <c r="Q357" t="s">
        <v>8</v>
      </c>
      <c r="R357" t="s">
        <v>9</v>
      </c>
      <c r="S357" t="s">
        <v>7</v>
      </c>
    </row>
    <row r="358" spans="1:19" x14ac:dyDescent="0.25">
      <c r="A358">
        <v>813</v>
      </c>
      <c r="B358" t="s">
        <v>308</v>
      </c>
      <c r="C358" t="s">
        <v>309</v>
      </c>
      <c r="D358" t="s">
        <v>312</v>
      </c>
      <c r="E358" t="s">
        <v>3</v>
      </c>
      <c r="F358" t="s">
        <v>235</v>
      </c>
      <c r="G358">
        <v>3795</v>
      </c>
      <c r="H358" t="s">
        <v>5</v>
      </c>
      <c r="I358" t="s">
        <v>6</v>
      </c>
      <c r="J358">
        <v>12</v>
      </c>
      <c r="K358">
        <v>301.06</v>
      </c>
      <c r="L358">
        <v>0</v>
      </c>
      <c r="M358">
        <v>18.059999999999999</v>
      </c>
      <c r="N358">
        <v>18.059999999999999</v>
      </c>
      <c r="O358">
        <v>0</v>
      </c>
      <c r="P358" t="s">
        <v>7</v>
      </c>
      <c r="Q358" t="s">
        <v>8</v>
      </c>
      <c r="R358" t="s">
        <v>9</v>
      </c>
      <c r="S358" t="s">
        <v>7</v>
      </c>
    </row>
    <row r="359" spans="1:19" x14ac:dyDescent="0.25">
      <c r="A359">
        <v>814</v>
      </c>
      <c r="B359" t="s">
        <v>308</v>
      </c>
      <c r="C359" t="s">
        <v>309</v>
      </c>
      <c r="D359" t="s">
        <v>312</v>
      </c>
      <c r="E359" t="s">
        <v>3</v>
      </c>
      <c r="F359" t="s">
        <v>235</v>
      </c>
      <c r="G359">
        <v>3795</v>
      </c>
      <c r="H359" t="s">
        <v>5</v>
      </c>
      <c r="I359" t="s">
        <v>6</v>
      </c>
      <c r="J359">
        <v>18</v>
      </c>
      <c r="K359">
        <v>2930.26</v>
      </c>
      <c r="L359">
        <v>0</v>
      </c>
      <c r="M359">
        <v>263.74</v>
      </c>
      <c r="N359">
        <v>263.74</v>
      </c>
      <c r="O359">
        <v>0</v>
      </c>
      <c r="P359" t="s">
        <v>7</v>
      </c>
      <c r="Q359" t="s">
        <v>8</v>
      </c>
      <c r="R359" t="s">
        <v>9</v>
      </c>
      <c r="S359" t="s">
        <v>7</v>
      </c>
    </row>
    <row r="360" spans="1:19" x14ac:dyDescent="0.25">
      <c r="A360">
        <v>817</v>
      </c>
      <c r="B360" t="s">
        <v>308</v>
      </c>
      <c r="C360" t="s">
        <v>309</v>
      </c>
      <c r="D360" t="s">
        <v>313</v>
      </c>
      <c r="E360" t="s">
        <v>3</v>
      </c>
      <c r="F360" t="s">
        <v>235</v>
      </c>
      <c r="G360">
        <v>4709</v>
      </c>
      <c r="H360" t="s">
        <v>5</v>
      </c>
      <c r="I360" t="s">
        <v>6</v>
      </c>
      <c r="J360">
        <v>12</v>
      </c>
      <c r="K360">
        <v>180.77</v>
      </c>
      <c r="L360">
        <v>0</v>
      </c>
      <c r="M360">
        <v>10.85</v>
      </c>
      <c r="N360">
        <v>10.85</v>
      </c>
      <c r="O360">
        <v>0</v>
      </c>
      <c r="P360" t="s">
        <v>7</v>
      </c>
      <c r="Q360" t="s">
        <v>8</v>
      </c>
      <c r="R360" t="s">
        <v>9</v>
      </c>
      <c r="S360" t="s">
        <v>7</v>
      </c>
    </row>
    <row r="361" spans="1:19" x14ac:dyDescent="0.25">
      <c r="A361">
        <v>818</v>
      </c>
      <c r="B361" t="s">
        <v>308</v>
      </c>
      <c r="C361" t="s">
        <v>309</v>
      </c>
      <c r="D361" t="s">
        <v>313</v>
      </c>
      <c r="E361" t="s">
        <v>3</v>
      </c>
      <c r="F361" t="s">
        <v>235</v>
      </c>
      <c r="G361">
        <v>4709</v>
      </c>
      <c r="H361" t="s">
        <v>5</v>
      </c>
      <c r="I361" t="s">
        <v>6</v>
      </c>
      <c r="J361">
        <v>18</v>
      </c>
      <c r="K361">
        <v>3818.92</v>
      </c>
      <c r="L361">
        <v>0</v>
      </c>
      <c r="M361">
        <v>343.71</v>
      </c>
      <c r="N361">
        <v>343.71</v>
      </c>
      <c r="O361">
        <v>0</v>
      </c>
      <c r="P361" t="s">
        <v>7</v>
      </c>
      <c r="Q361" t="s">
        <v>8</v>
      </c>
      <c r="R361" t="s">
        <v>9</v>
      </c>
      <c r="S361" t="s">
        <v>7</v>
      </c>
    </row>
    <row r="362" spans="1:19" x14ac:dyDescent="0.25">
      <c r="A362">
        <v>821</v>
      </c>
      <c r="B362" t="s">
        <v>314</v>
      </c>
      <c r="C362" t="s">
        <v>315</v>
      </c>
      <c r="D362" t="s">
        <v>316</v>
      </c>
      <c r="E362" t="s">
        <v>3</v>
      </c>
      <c r="F362" t="s">
        <v>48</v>
      </c>
      <c r="G362">
        <v>4391.28</v>
      </c>
      <c r="H362" t="s">
        <v>5</v>
      </c>
      <c r="I362" t="s">
        <v>6</v>
      </c>
      <c r="J362">
        <v>12</v>
      </c>
      <c r="K362">
        <v>3920.78</v>
      </c>
      <c r="L362">
        <v>0</v>
      </c>
      <c r="M362">
        <v>235.25</v>
      </c>
      <c r="N362">
        <v>235.25</v>
      </c>
      <c r="O362">
        <v>0</v>
      </c>
      <c r="P362" t="s">
        <v>7</v>
      </c>
      <c r="Q362" t="s">
        <v>317</v>
      </c>
      <c r="R362" t="s">
        <v>9</v>
      </c>
      <c r="S362" t="s">
        <v>7</v>
      </c>
    </row>
    <row r="363" spans="1:19" x14ac:dyDescent="0.25">
      <c r="A363">
        <v>824</v>
      </c>
      <c r="B363" t="s">
        <v>314</v>
      </c>
      <c r="C363" t="s">
        <v>315</v>
      </c>
      <c r="D363" t="s">
        <v>318</v>
      </c>
      <c r="E363" t="s">
        <v>3</v>
      </c>
      <c r="F363" t="s">
        <v>26</v>
      </c>
      <c r="G363">
        <v>2195.63</v>
      </c>
      <c r="H363" t="s">
        <v>5</v>
      </c>
      <c r="I363" t="s">
        <v>6</v>
      </c>
      <c r="J363">
        <v>12</v>
      </c>
      <c r="K363">
        <v>1960.39</v>
      </c>
      <c r="L363">
        <v>0</v>
      </c>
      <c r="M363">
        <v>117.62</v>
      </c>
      <c r="N363">
        <v>117.62</v>
      </c>
      <c r="O363">
        <v>0</v>
      </c>
      <c r="P363" t="s">
        <v>7</v>
      </c>
      <c r="Q363" t="s">
        <v>317</v>
      </c>
      <c r="R363" t="s">
        <v>9</v>
      </c>
      <c r="S363" t="s">
        <v>7</v>
      </c>
    </row>
    <row r="364" spans="1:19" x14ac:dyDescent="0.25">
      <c r="A364">
        <v>827</v>
      </c>
      <c r="B364" t="s">
        <v>319</v>
      </c>
      <c r="C364" t="s">
        <v>320</v>
      </c>
      <c r="D364" t="s">
        <v>321</v>
      </c>
      <c r="E364" t="s">
        <v>3</v>
      </c>
      <c r="F364" t="s">
        <v>60</v>
      </c>
      <c r="G364">
        <v>8070</v>
      </c>
      <c r="H364" t="s">
        <v>5</v>
      </c>
      <c r="I364" t="s">
        <v>6</v>
      </c>
      <c r="J364">
        <v>12</v>
      </c>
      <c r="K364">
        <v>5878</v>
      </c>
      <c r="L364">
        <v>0</v>
      </c>
      <c r="M364">
        <v>352.68</v>
      </c>
      <c r="N364">
        <v>352.68</v>
      </c>
      <c r="O364">
        <v>0</v>
      </c>
      <c r="P364" t="s">
        <v>7</v>
      </c>
      <c r="Q364" t="s">
        <v>322</v>
      </c>
      <c r="R364" t="s">
        <v>9</v>
      </c>
      <c r="S364" t="s">
        <v>7</v>
      </c>
    </row>
    <row r="365" spans="1:19" x14ac:dyDescent="0.25">
      <c r="A365">
        <v>828</v>
      </c>
      <c r="B365" t="s">
        <v>319</v>
      </c>
      <c r="C365" t="s">
        <v>320</v>
      </c>
      <c r="D365" t="s">
        <v>321</v>
      </c>
      <c r="E365" t="s">
        <v>3</v>
      </c>
      <c r="F365" t="s">
        <v>60</v>
      </c>
      <c r="G365">
        <v>8070</v>
      </c>
      <c r="H365" t="s">
        <v>5</v>
      </c>
      <c r="I365" t="s">
        <v>6</v>
      </c>
      <c r="J365">
        <v>18</v>
      </c>
      <c r="K365">
        <v>1260</v>
      </c>
      <c r="L365">
        <v>0</v>
      </c>
      <c r="M365">
        <v>113.4</v>
      </c>
      <c r="N365">
        <v>113.4</v>
      </c>
      <c r="O365">
        <v>0</v>
      </c>
      <c r="P365" t="s">
        <v>7</v>
      </c>
      <c r="Q365" t="s">
        <v>322</v>
      </c>
      <c r="R365" t="s">
        <v>9</v>
      </c>
      <c r="S365" t="s">
        <v>7</v>
      </c>
    </row>
    <row r="366" spans="1:19" x14ac:dyDescent="0.25">
      <c r="A366">
        <v>831</v>
      </c>
      <c r="B366" t="s">
        <v>323</v>
      </c>
      <c r="C366" t="s">
        <v>324</v>
      </c>
      <c r="D366" t="s">
        <v>325</v>
      </c>
      <c r="E366" t="s">
        <v>3</v>
      </c>
      <c r="F366" t="s">
        <v>4</v>
      </c>
      <c r="G366">
        <v>829</v>
      </c>
      <c r="H366" t="s">
        <v>5</v>
      </c>
      <c r="I366" t="s">
        <v>6</v>
      </c>
      <c r="J366">
        <v>5</v>
      </c>
      <c r="K366">
        <v>748.39</v>
      </c>
      <c r="L366">
        <v>0</v>
      </c>
      <c r="M366">
        <v>18.71</v>
      </c>
      <c r="N366">
        <v>18.71</v>
      </c>
      <c r="O366">
        <v>0</v>
      </c>
      <c r="P366" t="s">
        <v>7</v>
      </c>
      <c r="Q366" t="s">
        <v>326</v>
      </c>
      <c r="R366" t="s">
        <v>9</v>
      </c>
      <c r="S366" t="s">
        <v>7</v>
      </c>
    </row>
    <row r="367" spans="1:19" x14ac:dyDescent="0.25">
      <c r="A367">
        <v>832</v>
      </c>
      <c r="B367" t="s">
        <v>323</v>
      </c>
      <c r="C367" t="s">
        <v>324</v>
      </c>
      <c r="D367" t="s">
        <v>325</v>
      </c>
      <c r="E367" t="s">
        <v>3</v>
      </c>
      <c r="F367" t="s">
        <v>4</v>
      </c>
      <c r="G367">
        <v>829</v>
      </c>
      <c r="H367" t="s">
        <v>5</v>
      </c>
      <c r="I367" t="s">
        <v>6</v>
      </c>
      <c r="J367">
        <v>18</v>
      </c>
      <c r="K367">
        <v>37.020000000000003</v>
      </c>
      <c r="L367">
        <v>0</v>
      </c>
      <c r="M367">
        <v>3.33</v>
      </c>
      <c r="N367">
        <v>3.33</v>
      </c>
      <c r="O367">
        <v>0</v>
      </c>
      <c r="P367" t="s">
        <v>7</v>
      </c>
      <c r="Q367" t="s">
        <v>326</v>
      </c>
      <c r="R367" t="s">
        <v>9</v>
      </c>
      <c r="S367" t="s">
        <v>7</v>
      </c>
    </row>
    <row r="368" spans="1:19" x14ac:dyDescent="0.25">
      <c r="A368">
        <v>835</v>
      </c>
      <c r="B368" t="s">
        <v>323</v>
      </c>
      <c r="C368" t="s">
        <v>324</v>
      </c>
      <c r="D368" t="s">
        <v>327</v>
      </c>
      <c r="E368" t="s">
        <v>3</v>
      </c>
      <c r="F368" t="s">
        <v>11</v>
      </c>
      <c r="G368">
        <v>737</v>
      </c>
      <c r="H368" t="s">
        <v>5</v>
      </c>
      <c r="I368" t="s">
        <v>6</v>
      </c>
      <c r="J368">
        <v>12</v>
      </c>
      <c r="K368">
        <v>214.3</v>
      </c>
      <c r="L368">
        <v>0</v>
      </c>
      <c r="M368">
        <v>12.85</v>
      </c>
      <c r="N368">
        <v>12.85</v>
      </c>
      <c r="O368">
        <v>0</v>
      </c>
      <c r="P368" t="s">
        <v>7</v>
      </c>
      <c r="Q368" t="s">
        <v>326</v>
      </c>
      <c r="R368" t="s">
        <v>9</v>
      </c>
      <c r="S368" t="s">
        <v>7</v>
      </c>
    </row>
    <row r="369" spans="1:19" x14ac:dyDescent="0.25">
      <c r="A369">
        <v>836</v>
      </c>
      <c r="B369" t="s">
        <v>323</v>
      </c>
      <c r="C369" t="s">
        <v>324</v>
      </c>
      <c r="D369" t="s">
        <v>327</v>
      </c>
      <c r="E369" t="s">
        <v>3</v>
      </c>
      <c r="F369" t="s">
        <v>11</v>
      </c>
      <c r="G369">
        <v>737</v>
      </c>
      <c r="H369" t="s">
        <v>5</v>
      </c>
      <c r="I369" t="s">
        <v>6</v>
      </c>
      <c r="J369">
        <v>18</v>
      </c>
      <c r="K369">
        <v>242.44</v>
      </c>
      <c r="L369">
        <v>0</v>
      </c>
      <c r="M369">
        <v>21.82</v>
      </c>
      <c r="N369">
        <v>21.82</v>
      </c>
      <c r="O369">
        <v>0</v>
      </c>
      <c r="P369" t="s">
        <v>7</v>
      </c>
      <c r="Q369" t="s">
        <v>326</v>
      </c>
      <c r="R369" t="s">
        <v>9</v>
      </c>
      <c r="S369" t="s">
        <v>7</v>
      </c>
    </row>
    <row r="370" spans="1:19" x14ac:dyDescent="0.25">
      <c r="A370">
        <v>837</v>
      </c>
      <c r="B370" t="s">
        <v>323</v>
      </c>
      <c r="C370" t="s">
        <v>324</v>
      </c>
      <c r="D370" t="s">
        <v>327</v>
      </c>
      <c r="E370" t="s">
        <v>3</v>
      </c>
      <c r="F370" t="s">
        <v>11</v>
      </c>
      <c r="G370">
        <v>737</v>
      </c>
      <c r="H370" t="s">
        <v>5</v>
      </c>
      <c r="I370" t="s">
        <v>6</v>
      </c>
      <c r="J370">
        <v>5</v>
      </c>
      <c r="K370">
        <v>201.23</v>
      </c>
      <c r="L370">
        <v>0</v>
      </c>
      <c r="M370">
        <v>5.03</v>
      </c>
      <c r="N370">
        <v>5.03</v>
      </c>
      <c r="O370">
        <v>0</v>
      </c>
      <c r="P370" t="s">
        <v>7</v>
      </c>
      <c r="Q370" t="s">
        <v>326</v>
      </c>
      <c r="R370" t="s">
        <v>9</v>
      </c>
      <c r="S370" t="s">
        <v>7</v>
      </c>
    </row>
    <row r="371" spans="1:19" x14ac:dyDescent="0.25">
      <c r="A371">
        <v>840</v>
      </c>
      <c r="B371" t="s">
        <v>323</v>
      </c>
      <c r="C371" t="s">
        <v>324</v>
      </c>
      <c r="D371" t="s">
        <v>328</v>
      </c>
      <c r="E371" t="s">
        <v>3</v>
      </c>
      <c r="F371" t="s">
        <v>13</v>
      </c>
      <c r="G371">
        <v>1421</v>
      </c>
      <c r="H371" t="s">
        <v>5</v>
      </c>
      <c r="I371" t="s">
        <v>6</v>
      </c>
      <c r="J371">
        <v>5</v>
      </c>
      <c r="K371">
        <v>1132.3499999999999</v>
      </c>
      <c r="L371">
        <v>0</v>
      </c>
      <c r="M371">
        <v>28.31</v>
      </c>
      <c r="N371">
        <v>28.31</v>
      </c>
      <c r="O371">
        <v>0</v>
      </c>
      <c r="P371" t="s">
        <v>7</v>
      </c>
      <c r="Q371" t="s">
        <v>326</v>
      </c>
      <c r="R371" t="s">
        <v>9</v>
      </c>
      <c r="S371" t="s">
        <v>7</v>
      </c>
    </row>
    <row r="372" spans="1:19" x14ac:dyDescent="0.25">
      <c r="A372">
        <v>841</v>
      </c>
      <c r="B372" t="s">
        <v>323</v>
      </c>
      <c r="C372" t="s">
        <v>324</v>
      </c>
      <c r="D372" t="s">
        <v>328</v>
      </c>
      <c r="E372" t="s">
        <v>3</v>
      </c>
      <c r="F372" t="s">
        <v>13</v>
      </c>
      <c r="G372">
        <v>1421</v>
      </c>
      <c r="H372" t="s">
        <v>5</v>
      </c>
      <c r="I372" t="s">
        <v>6</v>
      </c>
      <c r="J372">
        <v>18</v>
      </c>
      <c r="K372">
        <v>196.41</v>
      </c>
      <c r="L372">
        <v>0</v>
      </c>
      <c r="M372">
        <v>17.68</v>
      </c>
      <c r="N372">
        <v>17.68</v>
      </c>
      <c r="O372">
        <v>0</v>
      </c>
      <c r="P372" t="s">
        <v>7</v>
      </c>
      <c r="Q372" t="s">
        <v>326</v>
      </c>
      <c r="R372" t="s">
        <v>9</v>
      </c>
      <c r="S372" t="s">
        <v>7</v>
      </c>
    </row>
    <row r="373" spans="1:19" x14ac:dyDescent="0.25">
      <c r="A373">
        <v>844</v>
      </c>
      <c r="B373" t="s">
        <v>323</v>
      </c>
      <c r="C373" t="s">
        <v>324</v>
      </c>
      <c r="D373" t="s">
        <v>329</v>
      </c>
      <c r="E373" t="s">
        <v>3</v>
      </c>
      <c r="F373" t="s">
        <v>17</v>
      </c>
      <c r="G373">
        <v>602</v>
      </c>
      <c r="H373" t="s">
        <v>5</v>
      </c>
      <c r="I373" t="s">
        <v>6</v>
      </c>
      <c r="J373">
        <v>12</v>
      </c>
      <c r="K373">
        <v>97.41</v>
      </c>
      <c r="L373">
        <v>0</v>
      </c>
      <c r="M373">
        <v>5.84</v>
      </c>
      <c r="N373">
        <v>5.84</v>
      </c>
      <c r="O373">
        <v>0</v>
      </c>
      <c r="P373" t="s">
        <v>7</v>
      </c>
      <c r="Q373" t="s">
        <v>326</v>
      </c>
      <c r="R373" t="s">
        <v>9</v>
      </c>
      <c r="S373" t="s">
        <v>7</v>
      </c>
    </row>
    <row r="374" spans="1:19" x14ac:dyDescent="0.25">
      <c r="A374">
        <v>845</v>
      </c>
      <c r="B374" t="s">
        <v>323</v>
      </c>
      <c r="C374" t="s">
        <v>324</v>
      </c>
      <c r="D374" t="s">
        <v>329</v>
      </c>
      <c r="E374" t="s">
        <v>3</v>
      </c>
      <c r="F374" t="s">
        <v>17</v>
      </c>
      <c r="G374">
        <v>602</v>
      </c>
      <c r="H374" t="s">
        <v>5</v>
      </c>
      <c r="I374" t="s">
        <v>6</v>
      </c>
      <c r="J374">
        <v>5</v>
      </c>
      <c r="K374">
        <v>334.94</v>
      </c>
      <c r="L374">
        <v>0</v>
      </c>
      <c r="M374">
        <v>8.3699999999999992</v>
      </c>
      <c r="N374">
        <v>8.3699999999999992</v>
      </c>
      <c r="O374">
        <v>0</v>
      </c>
      <c r="P374" t="s">
        <v>7</v>
      </c>
      <c r="Q374" t="s">
        <v>326</v>
      </c>
      <c r="R374" t="s">
        <v>9</v>
      </c>
      <c r="S374" t="s">
        <v>7</v>
      </c>
    </row>
    <row r="375" spans="1:19" x14ac:dyDescent="0.25">
      <c r="A375">
        <v>846</v>
      </c>
      <c r="B375" t="s">
        <v>323</v>
      </c>
      <c r="C375" t="s">
        <v>324</v>
      </c>
      <c r="D375" t="s">
        <v>329</v>
      </c>
      <c r="E375" t="s">
        <v>3</v>
      </c>
      <c r="F375" t="s">
        <v>17</v>
      </c>
      <c r="G375">
        <v>602</v>
      </c>
      <c r="H375" t="s">
        <v>5</v>
      </c>
      <c r="I375" t="s">
        <v>6</v>
      </c>
      <c r="J375">
        <v>18</v>
      </c>
      <c r="K375">
        <v>119.47</v>
      </c>
      <c r="L375">
        <v>0</v>
      </c>
      <c r="M375">
        <v>10.75</v>
      </c>
      <c r="N375">
        <v>10.75</v>
      </c>
      <c r="O375">
        <v>0</v>
      </c>
      <c r="P375" t="s">
        <v>7</v>
      </c>
      <c r="Q375" t="s">
        <v>326</v>
      </c>
      <c r="R375" t="s">
        <v>9</v>
      </c>
      <c r="S375" t="s">
        <v>7</v>
      </c>
    </row>
    <row r="376" spans="1:19" x14ac:dyDescent="0.25">
      <c r="A376">
        <v>849</v>
      </c>
      <c r="B376" t="s">
        <v>330</v>
      </c>
      <c r="C376" t="s">
        <v>331</v>
      </c>
      <c r="D376" t="s">
        <v>332</v>
      </c>
      <c r="E376" t="s">
        <v>3</v>
      </c>
      <c r="F376" t="s">
        <v>11</v>
      </c>
      <c r="G376">
        <v>7253</v>
      </c>
      <c r="H376" t="s">
        <v>5</v>
      </c>
      <c r="I376" t="s">
        <v>6</v>
      </c>
      <c r="J376">
        <v>12</v>
      </c>
      <c r="K376">
        <v>5310.78</v>
      </c>
      <c r="L376">
        <v>0</v>
      </c>
      <c r="M376">
        <v>318.63</v>
      </c>
      <c r="N376">
        <v>318.63</v>
      </c>
      <c r="O376">
        <v>0</v>
      </c>
      <c r="P376" t="s">
        <v>7</v>
      </c>
      <c r="Q376" t="s">
        <v>8</v>
      </c>
      <c r="R376" t="s">
        <v>9</v>
      </c>
      <c r="S376" t="s">
        <v>7</v>
      </c>
    </row>
    <row r="377" spans="1:19" x14ac:dyDescent="0.25">
      <c r="A377">
        <v>850</v>
      </c>
      <c r="B377" t="s">
        <v>330</v>
      </c>
      <c r="C377" t="s">
        <v>331</v>
      </c>
      <c r="D377" t="s">
        <v>332</v>
      </c>
      <c r="E377" t="s">
        <v>3</v>
      </c>
      <c r="F377" t="s">
        <v>11</v>
      </c>
      <c r="G377">
        <v>7253</v>
      </c>
      <c r="H377" t="s">
        <v>5</v>
      </c>
      <c r="I377" t="s">
        <v>6</v>
      </c>
      <c r="J377">
        <v>18</v>
      </c>
      <c r="K377">
        <v>953.54</v>
      </c>
      <c r="L377">
        <v>0</v>
      </c>
      <c r="M377">
        <v>85.82</v>
      </c>
      <c r="N377">
        <v>85.82</v>
      </c>
      <c r="O377">
        <v>0</v>
      </c>
      <c r="P377" t="s">
        <v>7</v>
      </c>
      <c r="Q377" t="s">
        <v>8</v>
      </c>
      <c r="R377" t="s">
        <v>9</v>
      </c>
      <c r="S377" t="s">
        <v>7</v>
      </c>
    </row>
    <row r="378" spans="1:19" x14ac:dyDescent="0.25">
      <c r="A378">
        <v>851</v>
      </c>
      <c r="B378" t="s">
        <v>330</v>
      </c>
      <c r="C378" t="s">
        <v>331</v>
      </c>
      <c r="D378" t="s">
        <v>332</v>
      </c>
      <c r="E378" t="s">
        <v>3</v>
      </c>
      <c r="F378" t="s">
        <v>11</v>
      </c>
      <c r="G378">
        <v>7253</v>
      </c>
      <c r="H378" t="s">
        <v>5</v>
      </c>
      <c r="I378" t="s">
        <v>6</v>
      </c>
      <c r="J378">
        <v>5</v>
      </c>
      <c r="K378">
        <v>171.69</v>
      </c>
      <c r="L378">
        <v>0</v>
      </c>
      <c r="M378">
        <v>4.29</v>
      </c>
      <c r="N378">
        <v>4.29</v>
      </c>
      <c r="O378">
        <v>0</v>
      </c>
      <c r="P378" t="s">
        <v>7</v>
      </c>
      <c r="Q378" t="s">
        <v>8</v>
      </c>
      <c r="R378" t="s">
        <v>9</v>
      </c>
      <c r="S378" t="s">
        <v>7</v>
      </c>
    </row>
    <row r="379" spans="1:19" x14ac:dyDescent="0.25">
      <c r="A379">
        <v>854</v>
      </c>
      <c r="B379" t="s">
        <v>330</v>
      </c>
      <c r="C379" t="s">
        <v>331</v>
      </c>
      <c r="D379" t="s">
        <v>333</v>
      </c>
      <c r="E379" t="s">
        <v>3</v>
      </c>
      <c r="F379" t="s">
        <v>11</v>
      </c>
      <c r="G379">
        <v>427</v>
      </c>
      <c r="H379" t="s">
        <v>5</v>
      </c>
      <c r="I379" t="s">
        <v>6</v>
      </c>
      <c r="J379">
        <v>12</v>
      </c>
      <c r="K379">
        <v>381.07</v>
      </c>
      <c r="L379">
        <v>0</v>
      </c>
      <c r="M379">
        <v>22.86</v>
      </c>
      <c r="N379">
        <v>22.86</v>
      </c>
      <c r="O379">
        <v>0</v>
      </c>
      <c r="P379" t="s">
        <v>7</v>
      </c>
      <c r="Q379" t="s">
        <v>8</v>
      </c>
      <c r="R379" t="s">
        <v>9</v>
      </c>
      <c r="S379" t="s">
        <v>7</v>
      </c>
    </row>
    <row r="380" spans="1:19" x14ac:dyDescent="0.25">
      <c r="A380">
        <v>857</v>
      </c>
      <c r="B380" t="s">
        <v>330</v>
      </c>
      <c r="C380" t="s">
        <v>331</v>
      </c>
      <c r="D380" t="s">
        <v>334</v>
      </c>
      <c r="E380" t="s">
        <v>3</v>
      </c>
      <c r="F380" t="s">
        <v>48</v>
      </c>
      <c r="G380">
        <v>1356</v>
      </c>
      <c r="H380" t="s">
        <v>5</v>
      </c>
      <c r="I380" t="s">
        <v>6</v>
      </c>
      <c r="J380">
        <v>12</v>
      </c>
      <c r="K380">
        <v>470.75</v>
      </c>
      <c r="L380">
        <v>0</v>
      </c>
      <c r="M380">
        <v>28.25</v>
      </c>
      <c r="N380">
        <v>28.25</v>
      </c>
      <c r="O380">
        <v>0</v>
      </c>
      <c r="P380" t="s">
        <v>7</v>
      </c>
      <c r="Q380" t="s">
        <v>8</v>
      </c>
      <c r="R380" t="s">
        <v>9</v>
      </c>
      <c r="S380" t="s">
        <v>7</v>
      </c>
    </row>
    <row r="381" spans="1:19" x14ac:dyDescent="0.25">
      <c r="A381">
        <v>858</v>
      </c>
      <c r="B381" t="s">
        <v>330</v>
      </c>
      <c r="C381" t="s">
        <v>331</v>
      </c>
      <c r="D381" t="s">
        <v>334</v>
      </c>
      <c r="E381" t="s">
        <v>3</v>
      </c>
      <c r="F381" t="s">
        <v>48</v>
      </c>
      <c r="G381">
        <v>1356</v>
      </c>
      <c r="H381" t="s">
        <v>5</v>
      </c>
      <c r="I381" t="s">
        <v>6</v>
      </c>
      <c r="J381">
        <v>18</v>
      </c>
      <c r="K381">
        <v>702.36</v>
      </c>
      <c r="L381">
        <v>0</v>
      </c>
      <c r="M381">
        <v>63.21</v>
      </c>
      <c r="N381">
        <v>63.21</v>
      </c>
      <c r="O381">
        <v>0</v>
      </c>
      <c r="P381" t="s">
        <v>7</v>
      </c>
      <c r="Q381" t="s">
        <v>8</v>
      </c>
      <c r="R381" t="s">
        <v>9</v>
      </c>
      <c r="S381" t="s">
        <v>7</v>
      </c>
    </row>
    <row r="382" spans="1:19" x14ac:dyDescent="0.25">
      <c r="A382">
        <v>861</v>
      </c>
      <c r="B382" t="s">
        <v>330</v>
      </c>
      <c r="C382" t="s">
        <v>331</v>
      </c>
      <c r="D382" t="s">
        <v>335</v>
      </c>
      <c r="E382" t="s">
        <v>3</v>
      </c>
      <c r="F382" t="s">
        <v>51</v>
      </c>
      <c r="G382">
        <v>7290</v>
      </c>
      <c r="H382" t="s">
        <v>5</v>
      </c>
      <c r="I382" t="s">
        <v>6</v>
      </c>
      <c r="J382">
        <v>12</v>
      </c>
      <c r="K382">
        <v>5350.96</v>
      </c>
      <c r="L382">
        <v>0</v>
      </c>
      <c r="M382">
        <v>321.05</v>
      </c>
      <c r="N382">
        <v>321.05</v>
      </c>
      <c r="O382">
        <v>0</v>
      </c>
      <c r="P382" t="s">
        <v>7</v>
      </c>
      <c r="Q382" t="s">
        <v>8</v>
      </c>
      <c r="R382" t="s">
        <v>9</v>
      </c>
      <c r="S382" t="s">
        <v>7</v>
      </c>
    </row>
    <row r="383" spans="1:19" x14ac:dyDescent="0.25">
      <c r="A383">
        <v>862</v>
      </c>
      <c r="B383" t="s">
        <v>330</v>
      </c>
      <c r="C383" t="s">
        <v>331</v>
      </c>
      <c r="D383" t="s">
        <v>335</v>
      </c>
      <c r="E383" t="s">
        <v>3</v>
      </c>
      <c r="F383" t="s">
        <v>51</v>
      </c>
      <c r="G383">
        <v>7290</v>
      </c>
      <c r="H383" t="s">
        <v>5</v>
      </c>
      <c r="I383" t="s">
        <v>6</v>
      </c>
      <c r="J383">
        <v>18</v>
      </c>
      <c r="K383">
        <v>1099.32</v>
      </c>
      <c r="L383">
        <v>0</v>
      </c>
      <c r="M383">
        <v>98.93</v>
      </c>
      <c r="N383">
        <v>98.93</v>
      </c>
      <c r="O383">
        <v>0</v>
      </c>
      <c r="P383" t="s">
        <v>7</v>
      </c>
      <c r="Q383" t="s">
        <v>8</v>
      </c>
      <c r="R383" t="s">
        <v>9</v>
      </c>
      <c r="S383" t="s">
        <v>7</v>
      </c>
    </row>
    <row r="384" spans="1:19" x14ac:dyDescent="0.25">
      <c r="A384">
        <v>865</v>
      </c>
      <c r="B384" t="s">
        <v>330</v>
      </c>
      <c r="C384" t="s">
        <v>331</v>
      </c>
      <c r="D384" t="s">
        <v>336</v>
      </c>
      <c r="E384" t="s">
        <v>3</v>
      </c>
      <c r="F384" t="s">
        <v>51</v>
      </c>
      <c r="G384">
        <v>455</v>
      </c>
      <c r="H384" t="s">
        <v>5</v>
      </c>
      <c r="I384" t="s">
        <v>6</v>
      </c>
      <c r="J384">
        <v>12</v>
      </c>
      <c r="K384">
        <v>405.91</v>
      </c>
      <c r="L384">
        <v>0</v>
      </c>
      <c r="M384">
        <v>24.36</v>
      </c>
      <c r="N384">
        <v>24.36</v>
      </c>
      <c r="O384">
        <v>0</v>
      </c>
      <c r="P384" t="s">
        <v>7</v>
      </c>
      <c r="Q384" t="s">
        <v>8</v>
      </c>
      <c r="R384" t="s">
        <v>9</v>
      </c>
      <c r="S384" t="s">
        <v>7</v>
      </c>
    </row>
    <row r="385" spans="1:19" x14ac:dyDescent="0.25">
      <c r="A385">
        <v>868</v>
      </c>
      <c r="B385" t="s">
        <v>330</v>
      </c>
      <c r="C385" t="s">
        <v>331</v>
      </c>
      <c r="D385" t="s">
        <v>337</v>
      </c>
      <c r="E385" t="s">
        <v>3</v>
      </c>
      <c r="F385" t="s">
        <v>24</v>
      </c>
      <c r="G385">
        <v>1082</v>
      </c>
      <c r="H385" t="s">
        <v>5</v>
      </c>
      <c r="I385" t="s">
        <v>6</v>
      </c>
      <c r="J385">
        <v>18</v>
      </c>
      <c r="K385">
        <v>573.12</v>
      </c>
      <c r="L385">
        <v>0</v>
      </c>
      <c r="M385">
        <v>51.58</v>
      </c>
      <c r="N385">
        <v>51.58</v>
      </c>
      <c r="O385">
        <v>0</v>
      </c>
      <c r="P385" t="s">
        <v>7</v>
      </c>
      <c r="Q385" t="s">
        <v>8</v>
      </c>
      <c r="R385" t="s">
        <v>9</v>
      </c>
      <c r="S385" t="s">
        <v>7</v>
      </c>
    </row>
    <row r="386" spans="1:19" x14ac:dyDescent="0.25">
      <c r="A386">
        <v>869</v>
      </c>
      <c r="B386" t="s">
        <v>330</v>
      </c>
      <c r="C386" t="s">
        <v>331</v>
      </c>
      <c r="D386" t="s">
        <v>337</v>
      </c>
      <c r="E386" t="s">
        <v>3</v>
      </c>
      <c r="F386" t="s">
        <v>24</v>
      </c>
      <c r="G386">
        <v>1082</v>
      </c>
      <c r="H386" t="s">
        <v>5</v>
      </c>
      <c r="I386" t="s">
        <v>6</v>
      </c>
      <c r="J386">
        <v>12</v>
      </c>
      <c r="K386">
        <v>362.66</v>
      </c>
      <c r="L386">
        <v>0</v>
      </c>
      <c r="M386">
        <v>21.76</v>
      </c>
      <c r="N386">
        <v>21.76</v>
      </c>
      <c r="O386">
        <v>0</v>
      </c>
      <c r="P386" t="s">
        <v>7</v>
      </c>
      <c r="Q386" t="s">
        <v>8</v>
      </c>
      <c r="R386" t="s">
        <v>9</v>
      </c>
      <c r="S386" t="s">
        <v>7</v>
      </c>
    </row>
    <row r="387" spans="1:19" x14ac:dyDescent="0.25">
      <c r="A387">
        <v>872</v>
      </c>
      <c r="B387" t="s">
        <v>330</v>
      </c>
      <c r="C387" t="s">
        <v>331</v>
      </c>
      <c r="D387" t="s">
        <v>338</v>
      </c>
      <c r="E387" t="s">
        <v>3</v>
      </c>
      <c r="F387" t="s">
        <v>60</v>
      </c>
      <c r="G387">
        <v>5629</v>
      </c>
      <c r="H387" t="s">
        <v>5</v>
      </c>
      <c r="I387" t="s">
        <v>6</v>
      </c>
      <c r="J387">
        <v>12</v>
      </c>
      <c r="K387">
        <v>4887.6099999999997</v>
      </c>
      <c r="L387">
        <v>0</v>
      </c>
      <c r="M387">
        <v>293.27</v>
      </c>
      <c r="N387">
        <v>293.27</v>
      </c>
      <c r="O387">
        <v>0</v>
      </c>
      <c r="P387" t="s">
        <v>7</v>
      </c>
      <c r="Q387" t="s">
        <v>8</v>
      </c>
      <c r="R387" t="s">
        <v>9</v>
      </c>
      <c r="S387" t="s">
        <v>7</v>
      </c>
    </row>
    <row r="388" spans="1:19" x14ac:dyDescent="0.25">
      <c r="A388">
        <v>873</v>
      </c>
      <c r="B388" t="s">
        <v>330</v>
      </c>
      <c r="C388" t="s">
        <v>331</v>
      </c>
      <c r="D388" t="s">
        <v>338</v>
      </c>
      <c r="E388" t="s">
        <v>3</v>
      </c>
      <c r="F388" t="s">
        <v>60</v>
      </c>
      <c r="G388">
        <v>5629</v>
      </c>
      <c r="H388" t="s">
        <v>5</v>
      </c>
      <c r="I388" t="s">
        <v>6</v>
      </c>
      <c r="J388">
        <v>18</v>
      </c>
      <c r="K388">
        <v>130.86000000000001</v>
      </c>
      <c r="L388">
        <v>0</v>
      </c>
      <c r="M388">
        <v>11.78</v>
      </c>
      <c r="N388">
        <v>11.78</v>
      </c>
      <c r="O388">
        <v>0</v>
      </c>
      <c r="P388" t="s">
        <v>7</v>
      </c>
      <c r="Q388" t="s">
        <v>8</v>
      </c>
      <c r="R388" t="s">
        <v>9</v>
      </c>
      <c r="S388" t="s">
        <v>7</v>
      </c>
    </row>
    <row r="389" spans="1:19" x14ac:dyDescent="0.25">
      <c r="A389">
        <v>876</v>
      </c>
      <c r="B389" t="s">
        <v>330</v>
      </c>
      <c r="C389" t="s">
        <v>331</v>
      </c>
      <c r="D389" t="s">
        <v>339</v>
      </c>
      <c r="E389" t="s">
        <v>3</v>
      </c>
      <c r="F389" t="s">
        <v>60</v>
      </c>
      <c r="G389">
        <v>1049</v>
      </c>
      <c r="H389" t="s">
        <v>5</v>
      </c>
      <c r="I389" t="s">
        <v>6</v>
      </c>
      <c r="J389">
        <v>12</v>
      </c>
      <c r="K389">
        <v>936.77</v>
      </c>
      <c r="L389">
        <v>0</v>
      </c>
      <c r="M389">
        <v>56.21</v>
      </c>
      <c r="N389">
        <v>56.21</v>
      </c>
      <c r="O389">
        <v>0</v>
      </c>
      <c r="P389" t="s">
        <v>7</v>
      </c>
      <c r="Q389" t="s">
        <v>8</v>
      </c>
      <c r="R389" t="s">
        <v>9</v>
      </c>
      <c r="S389" t="s">
        <v>7</v>
      </c>
    </row>
    <row r="390" spans="1:19" x14ac:dyDescent="0.25">
      <c r="A390">
        <v>879</v>
      </c>
      <c r="B390" t="s">
        <v>330</v>
      </c>
      <c r="C390" t="s">
        <v>331</v>
      </c>
      <c r="D390" t="s">
        <v>340</v>
      </c>
      <c r="E390" t="s">
        <v>3</v>
      </c>
      <c r="F390" t="s">
        <v>130</v>
      </c>
      <c r="G390">
        <v>5421</v>
      </c>
      <c r="H390" t="s">
        <v>5</v>
      </c>
      <c r="I390" t="s">
        <v>6</v>
      </c>
      <c r="J390">
        <v>5</v>
      </c>
      <c r="K390">
        <v>3418.06</v>
      </c>
      <c r="L390">
        <v>0</v>
      </c>
      <c r="M390">
        <v>85.45</v>
      </c>
      <c r="N390">
        <v>85.45</v>
      </c>
      <c r="O390">
        <v>0</v>
      </c>
      <c r="P390" t="s">
        <v>7</v>
      </c>
      <c r="Q390" t="s">
        <v>8</v>
      </c>
      <c r="R390" t="s">
        <v>9</v>
      </c>
      <c r="S390" t="s">
        <v>7</v>
      </c>
    </row>
    <row r="391" spans="1:19" x14ac:dyDescent="0.25">
      <c r="A391">
        <v>880</v>
      </c>
      <c r="B391" t="s">
        <v>330</v>
      </c>
      <c r="C391" t="s">
        <v>331</v>
      </c>
      <c r="D391" t="s">
        <v>340</v>
      </c>
      <c r="E391" t="s">
        <v>3</v>
      </c>
      <c r="F391" t="s">
        <v>130</v>
      </c>
      <c r="G391">
        <v>5421</v>
      </c>
      <c r="H391" t="s">
        <v>5</v>
      </c>
      <c r="I391" t="s">
        <v>6</v>
      </c>
      <c r="J391">
        <v>12</v>
      </c>
      <c r="K391">
        <v>1635.3</v>
      </c>
      <c r="L391">
        <v>0</v>
      </c>
      <c r="M391">
        <v>98.13</v>
      </c>
      <c r="N391">
        <v>98.13</v>
      </c>
      <c r="O391">
        <v>0</v>
      </c>
      <c r="P391" t="s">
        <v>7</v>
      </c>
      <c r="Q391" t="s">
        <v>8</v>
      </c>
      <c r="R391" t="s">
        <v>9</v>
      </c>
      <c r="S391" t="s">
        <v>7</v>
      </c>
    </row>
    <row r="392" spans="1:19" x14ac:dyDescent="0.25">
      <c r="A392">
        <v>883</v>
      </c>
      <c r="B392" t="s">
        <v>330</v>
      </c>
      <c r="C392" t="s">
        <v>331</v>
      </c>
      <c r="D392" t="s">
        <v>341</v>
      </c>
      <c r="E392" t="s">
        <v>3</v>
      </c>
      <c r="F392" t="s">
        <v>15</v>
      </c>
      <c r="G392">
        <v>3805</v>
      </c>
      <c r="H392" t="s">
        <v>5</v>
      </c>
      <c r="I392" t="s">
        <v>6</v>
      </c>
      <c r="J392">
        <v>12</v>
      </c>
      <c r="K392">
        <v>2239.98</v>
      </c>
      <c r="L392">
        <v>0</v>
      </c>
      <c r="M392">
        <v>134.38999999999999</v>
      </c>
      <c r="N392">
        <v>134.38999999999999</v>
      </c>
      <c r="O392">
        <v>0</v>
      </c>
      <c r="P392" t="s">
        <v>7</v>
      </c>
      <c r="Q392" t="s">
        <v>8</v>
      </c>
      <c r="R392" t="s">
        <v>9</v>
      </c>
      <c r="S392" t="s">
        <v>7</v>
      </c>
    </row>
    <row r="393" spans="1:19" x14ac:dyDescent="0.25">
      <c r="A393">
        <v>884</v>
      </c>
      <c r="B393" t="s">
        <v>330</v>
      </c>
      <c r="C393" t="s">
        <v>331</v>
      </c>
      <c r="D393" t="s">
        <v>341</v>
      </c>
      <c r="E393" t="s">
        <v>3</v>
      </c>
      <c r="F393" t="s">
        <v>15</v>
      </c>
      <c r="G393">
        <v>3805</v>
      </c>
      <c r="H393" t="s">
        <v>5</v>
      </c>
      <c r="I393" t="s">
        <v>6</v>
      </c>
      <c r="J393">
        <v>18</v>
      </c>
      <c r="K393">
        <v>1098.24</v>
      </c>
      <c r="L393">
        <v>0</v>
      </c>
      <c r="M393">
        <v>98.84</v>
      </c>
      <c r="N393">
        <v>98.84</v>
      </c>
      <c r="O393">
        <v>0</v>
      </c>
      <c r="P393" t="s">
        <v>7</v>
      </c>
      <c r="Q393" t="s">
        <v>8</v>
      </c>
      <c r="R393" t="s">
        <v>9</v>
      </c>
      <c r="S393" t="s">
        <v>7</v>
      </c>
    </row>
    <row r="394" spans="1:19" x14ac:dyDescent="0.25">
      <c r="A394">
        <v>887</v>
      </c>
      <c r="B394" t="s">
        <v>330</v>
      </c>
      <c r="C394" t="s">
        <v>331</v>
      </c>
      <c r="D394" t="s">
        <v>342</v>
      </c>
      <c r="E394" t="s">
        <v>3</v>
      </c>
      <c r="F394" t="s">
        <v>66</v>
      </c>
      <c r="G394">
        <v>2478</v>
      </c>
      <c r="H394" t="s">
        <v>5</v>
      </c>
      <c r="I394" t="s">
        <v>6</v>
      </c>
      <c r="J394">
        <v>12</v>
      </c>
      <c r="K394">
        <v>1872.89</v>
      </c>
      <c r="L394">
        <v>0</v>
      </c>
      <c r="M394">
        <v>112.38</v>
      </c>
      <c r="N394">
        <v>112.38</v>
      </c>
      <c r="O394">
        <v>0</v>
      </c>
      <c r="P394" t="s">
        <v>7</v>
      </c>
      <c r="Q394" t="s">
        <v>8</v>
      </c>
      <c r="R394" t="s">
        <v>9</v>
      </c>
      <c r="S394" t="s">
        <v>7</v>
      </c>
    </row>
    <row r="395" spans="1:19" x14ac:dyDescent="0.25">
      <c r="A395">
        <v>888</v>
      </c>
      <c r="B395" t="s">
        <v>330</v>
      </c>
      <c r="C395" t="s">
        <v>331</v>
      </c>
      <c r="D395" t="s">
        <v>342</v>
      </c>
      <c r="E395" t="s">
        <v>3</v>
      </c>
      <c r="F395" t="s">
        <v>66</v>
      </c>
      <c r="G395">
        <v>2478</v>
      </c>
      <c r="H395" t="s">
        <v>5</v>
      </c>
      <c r="I395" t="s">
        <v>6</v>
      </c>
      <c r="J395">
        <v>18</v>
      </c>
      <c r="K395">
        <v>322.23</v>
      </c>
      <c r="L395">
        <v>0</v>
      </c>
      <c r="M395">
        <v>29</v>
      </c>
      <c r="N395">
        <v>29</v>
      </c>
      <c r="O395">
        <v>0</v>
      </c>
      <c r="P395" t="s">
        <v>7</v>
      </c>
      <c r="Q395" t="s">
        <v>8</v>
      </c>
      <c r="R395" t="s">
        <v>9</v>
      </c>
      <c r="S395" t="s">
        <v>7</v>
      </c>
    </row>
    <row r="396" spans="1:19" x14ac:dyDescent="0.25">
      <c r="A396">
        <v>891</v>
      </c>
      <c r="B396" t="s">
        <v>330</v>
      </c>
      <c r="C396" t="s">
        <v>331</v>
      </c>
      <c r="D396" t="s">
        <v>343</v>
      </c>
      <c r="E396" t="s">
        <v>3</v>
      </c>
      <c r="F396" t="s">
        <v>69</v>
      </c>
      <c r="G396">
        <v>3318</v>
      </c>
      <c r="H396" t="s">
        <v>5</v>
      </c>
      <c r="I396" t="s">
        <v>6</v>
      </c>
      <c r="J396">
        <v>12</v>
      </c>
      <c r="K396">
        <v>2303.44</v>
      </c>
      <c r="L396">
        <v>0</v>
      </c>
      <c r="M396">
        <v>138.21</v>
      </c>
      <c r="N396">
        <v>138.21</v>
      </c>
      <c r="O396">
        <v>0</v>
      </c>
      <c r="P396" t="s">
        <v>7</v>
      </c>
      <c r="Q396" t="s">
        <v>8</v>
      </c>
      <c r="R396" t="s">
        <v>9</v>
      </c>
      <c r="S396" t="s">
        <v>7</v>
      </c>
    </row>
    <row r="397" spans="1:19" x14ac:dyDescent="0.25">
      <c r="A397">
        <v>892</v>
      </c>
      <c r="B397" t="s">
        <v>330</v>
      </c>
      <c r="C397" t="s">
        <v>331</v>
      </c>
      <c r="D397" t="s">
        <v>343</v>
      </c>
      <c r="E397" t="s">
        <v>3</v>
      </c>
      <c r="F397" t="s">
        <v>69</v>
      </c>
      <c r="G397">
        <v>3318</v>
      </c>
      <c r="H397" t="s">
        <v>5</v>
      </c>
      <c r="I397" t="s">
        <v>6</v>
      </c>
      <c r="J397">
        <v>18</v>
      </c>
      <c r="K397">
        <v>625.95000000000005</v>
      </c>
      <c r="L397">
        <v>0</v>
      </c>
      <c r="M397">
        <v>56.34</v>
      </c>
      <c r="N397">
        <v>56.34</v>
      </c>
      <c r="O397">
        <v>0</v>
      </c>
      <c r="P397" t="s">
        <v>7</v>
      </c>
      <c r="Q397" t="s">
        <v>8</v>
      </c>
      <c r="R397" t="s">
        <v>9</v>
      </c>
      <c r="S397" t="s">
        <v>7</v>
      </c>
    </row>
    <row r="398" spans="1:19" x14ac:dyDescent="0.25">
      <c r="A398">
        <v>895</v>
      </c>
      <c r="B398" t="s">
        <v>330</v>
      </c>
      <c r="C398" t="s">
        <v>331</v>
      </c>
      <c r="D398" t="s">
        <v>344</v>
      </c>
      <c r="E398" t="s">
        <v>3</v>
      </c>
      <c r="F398" t="s">
        <v>69</v>
      </c>
      <c r="G398">
        <v>1503</v>
      </c>
      <c r="H398" t="s">
        <v>5</v>
      </c>
      <c r="I398" t="s">
        <v>6</v>
      </c>
      <c r="J398">
        <v>12</v>
      </c>
      <c r="K398">
        <v>450.7</v>
      </c>
      <c r="L398">
        <v>0</v>
      </c>
      <c r="M398">
        <v>27.04</v>
      </c>
      <c r="N398">
        <v>27.04</v>
      </c>
      <c r="O398">
        <v>0</v>
      </c>
      <c r="P398" t="s">
        <v>7</v>
      </c>
      <c r="Q398" t="s">
        <v>8</v>
      </c>
      <c r="R398" t="s">
        <v>9</v>
      </c>
      <c r="S398" t="s">
        <v>7</v>
      </c>
    </row>
    <row r="399" spans="1:19" x14ac:dyDescent="0.25">
      <c r="A399">
        <v>896</v>
      </c>
      <c r="B399" t="s">
        <v>330</v>
      </c>
      <c r="C399" t="s">
        <v>331</v>
      </c>
      <c r="D399" t="s">
        <v>344</v>
      </c>
      <c r="E399" t="s">
        <v>3</v>
      </c>
      <c r="F399" t="s">
        <v>69</v>
      </c>
      <c r="G399">
        <v>1503</v>
      </c>
      <c r="H399" t="s">
        <v>5</v>
      </c>
      <c r="I399" t="s">
        <v>6</v>
      </c>
      <c r="J399">
        <v>18</v>
      </c>
      <c r="K399">
        <v>846.37</v>
      </c>
      <c r="L399">
        <v>0</v>
      </c>
      <c r="M399">
        <v>76.17</v>
      </c>
      <c r="N399">
        <v>76.17</v>
      </c>
      <c r="O399">
        <v>0</v>
      </c>
      <c r="P399" t="s">
        <v>7</v>
      </c>
      <c r="Q399" t="s">
        <v>8</v>
      </c>
      <c r="R399" t="s">
        <v>9</v>
      </c>
      <c r="S399" t="s">
        <v>7</v>
      </c>
    </row>
    <row r="400" spans="1:19" x14ac:dyDescent="0.25">
      <c r="A400">
        <v>899</v>
      </c>
      <c r="B400" t="s">
        <v>330</v>
      </c>
      <c r="C400" t="s">
        <v>331</v>
      </c>
      <c r="D400" t="s">
        <v>345</v>
      </c>
      <c r="E400" t="s">
        <v>3</v>
      </c>
      <c r="F400" t="s">
        <v>26</v>
      </c>
      <c r="G400">
        <v>2782</v>
      </c>
      <c r="H400" t="s">
        <v>5</v>
      </c>
      <c r="I400" t="s">
        <v>6</v>
      </c>
      <c r="J400">
        <v>12</v>
      </c>
      <c r="K400">
        <v>1728.63</v>
      </c>
      <c r="L400">
        <v>0</v>
      </c>
      <c r="M400">
        <v>103.72</v>
      </c>
      <c r="N400">
        <v>103.72</v>
      </c>
      <c r="O400">
        <v>0</v>
      </c>
      <c r="P400" t="s">
        <v>7</v>
      </c>
      <c r="Q400" t="s">
        <v>8</v>
      </c>
      <c r="R400" t="s">
        <v>9</v>
      </c>
      <c r="S400" t="s">
        <v>7</v>
      </c>
    </row>
    <row r="401" spans="1:19" x14ac:dyDescent="0.25">
      <c r="A401">
        <v>900</v>
      </c>
      <c r="B401" t="s">
        <v>330</v>
      </c>
      <c r="C401" t="s">
        <v>331</v>
      </c>
      <c r="D401" t="s">
        <v>345</v>
      </c>
      <c r="E401" t="s">
        <v>3</v>
      </c>
      <c r="F401" t="s">
        <v>26</v>
      </c>
      <c r="G401">
        <v>2782</v>
      </c>
      <c r="H401" t="s">
        <v>5</v>
      </c>
      <c r="I401" t="s">
        <v>6</v>
      </c>
      <c r="J401">
        <v>18</v>
      </c>
      <c r="K401">
        <v>716.83</v>
      </c>
      <c r="L401">
        <v>0</v>
      </c>
      <c r="M401">
        <v>64.510000000000005</v>
      </c>
      <c r="N401">
        <v>64.510000000000005</v>
      </c>
      <c r="O401">
        <v>0</v>
      </c>
      <c r="P401" t="s">
        <v>7</v>
      </c>
      <c r="Q401" t="s">
        <v>8</v>
      </c>
      <c r="R401" t="s">
        <v>9</v>
      </c>
      <c r="S401" t="s">
        <v>7</v>
      </c>
    </row>
    <row r="402" spans="1:19" x14ac:dyDescent="0.25">
      <c r="A402">
        <v>903</v>
      </c>
      <c r="B402" t="s">
        <v>330</v>
      </c>
      <c r="C402" t="s">
        <v>331</v>
      </c>
      <c r="D402" t="s">
        <v>346</v>
      </c>
      <c r="E402" t="s">
        <v>3</v>
      </c>
      <c r="F402" t="s">
        <v>26</v>
      </c>
      <c r="G402">
        <v>4156</v>
      </c>
      <c r="H402" t="s">
        <v>5</v>
      </c>
      <c r="I402" t="s">
        <v>6</v>
      </c>
      <c r="J402">
        <v>18</v>
      </c>
      <c r="K402">
        <v>1880.9</v>
      </c>
      <c r="L402">
        <v>0</v>
      </c>
      <c r="M402">
        <v>169.27</v>
      </c>
      <c r="N402">
        <v>169.27</v>
      </c>
      <c r="O402">
        <v>0</v>
      </c>
      <c r="P402" t="s">
        <v>7</v>
      </c>
      <c r="Q402" t="s">
        <v>8</v>
      </c>
      <c r="R402" t="s">
        <v>9</v>
      </c>
      <c r="S402" t="s">
        <v>7</v>
      </c>
    </row>
    <row r="403" spans="1:19" x14ac:dyDescent="0.25">
      <c r="A403">
        <v>904</v>
      </c>
      <c r="B403" t="s">
        <v>330</v>
      </c>
      <c r="C403" t="s">
        <v>331</v>
      </c>
      <c r="D403" t="s">
        <v>346</v>
      </c>
      <c r="E403" t="s">
        <v>3</v>
      </c>
      <c r="F403" t="s">
        <v>26</v>
      </c>
      <c r="G403">
        <v>4156</v>
      </c>
      <c r="H403" t="s">
        <v>5</v>
      </c>
      <c r="I403" t="s">
        <v>6</v>
      </c>
      <c r="J403">
        <v>12</v>
      </c>
      <c r="K403">
        <v>1729.22</v>
      </c>
      <c r="L403">
        <v>0</v>
      </c>
      <c r="M403">
        <v>103.75</v>
      </c>
      <c r="N403">
        <v>103.75</v>
      </c>
      <c r="O403">
        <v>0</v>
      </c>
      <c r="P403" t="s">
        <v>7</v>
      </c>
      <c r="Q403" t="s">
        <v>8</v>
      </c>
      <c r="R403" t="s">
        <v>9</v>
      </c>
      <c r="S403" t="s">
        <v>7</v>
      </c>
    </row>
    <row r="404" spans="1:19" x14ac:dyDescent="0.25">
      <c r="A404">
        <v>907</v>
      </c>
      <c r="B404" t="s">
        <v>330</v>
      </c>
      <c r="C404" t="s">
        <v>331</v>
      </c>
      <c r="D404" t="s">
        <v>347</v>
      </c>
      <c r="E404" t="s">
        <v>3</v>
      </c>
      <c r="F404" t="s">
        <v>74</v>
      </c>
      <c r="G404">
        <v>1457</v>
      </c>
      <c r="H404" t="s">
        <v>5</v>
      </c>
      <c r="I404" t="s">
        <v>6</v>
      </c>
      <c r="J404">
        <v>12</v>
      </c>
      <c r="K404">
        <v>1300.69</v>
      </c>
      <c r="L404">
        <v>0</v>
      </c>
      <c r="M404">
        <v>78.040000000000006</v>
      </c>
      <c r="N404">
        <v>78.040000000000006</v>
      </c>
      <c r="O404">
        <v>0</v>
      </c>
      <c r="P404" t="s">
        <v>7</v>
      </c>
      <c r="Q404" t="s">
        <v>8</v>
      </c>
      <c r="R404" t="s">
        <v>9</v>
      </c>
      <c r="S404" t="s">
        <v>7</v>
      </c>
    </row>
    <row r="405" spans="1:19" x14ac:dyDescent="0.25">
      <c r="A405">
        <v>910</v>
      </c>
      <c r="B405" t="s">
        <v>330</v>
      </c>
      <c r="C405" t="s">
        <v>331</v>
      </c>
      <c r="D405" t="s">
        <v>348</v>
      </c>
      <c r="E405" t="s">
        <v>3</v>
      </c>
      <c r="F405" t="s">
        <v>17</v>
      </c>
      <c r="G405">
        <v>3500</v>
      </c>
      <c r="H405" t="s">
        <v>5</v>
      </c>
      <c r="I405" t="s">
        <v>6</v>
      </c>
      <c r="J405">
        <v>18</v>
      </c>
      <c r="K405">
        <v>884.61</v>
      </c>
      <c r="L405">
        <v>0</v>
      </c>
      <c r="M405">
        <v>79.61</v>
      </c>
      <c r="N405">
        <v>79.61</v>
      </c>
      <c r="O405">
        <v>0</v>
      </c>
      <c r="P405" t="s">
        <v>7</v>
      </c>
      <c r="Q405" t="s">
        <v>8</v>
      </c>
      <c r="R405" t="s">
        <v>9</v>
      </c>
      <c r="S405" t="s">
        <v>7</v>
      </c>
    </row>
    <row r="406" spans="1:19" x14ac:dyDescent="0.25">
      <c r="A406">
        <v>911</v>
      </c>
      <c r="B406" t="s">
        <v>330</v>
      </c>
      <c r="C406" t="s">
        <v>331</v>
      </c>
      <c r="D406" t="s">
        <v>348</v>
      </c>
      <c r="E406" t="s">
        <v>3</v>
      </c>
      <c r="F406" t="s">
        <v>17</v>
      </c>
      <c r="G406">
        <v>3500</v>
      </c>
      <c r="H406" t="s">
        <v>5</v>
      </c>
      <c r="I406" t="s">
        <v>6</v>
      </c>
      <c r="J406">
        <v>12</v>
      </c>
      <c r="K406">
        <v>2193.0300000000002</v>
      </c>
      <c r="L406">
        <v>0</v>
      </c>
      <c r="M406">
        <v>131.59</v>
      </c>
      <c r="N406">
        <v>131.59</v>
      </c>
      <c r="O406">
        <v>0</v>
      </c>
      <c r="P406" t="s">
        <v>7</v>
      </c>
      <c r="Q406" t="s">
        <v>8</v>
      </c>
      <c r="R406" t="s">
        <v>9</v>
      </c>
      <c r="S406" t="s">
        <v>7</v>
      </c>
    </row>
    <row r="407" spans="1:19" x14ac:dyDescent="0.25">
      <c r="A407">
        <v>914</v>
      </c>
      <c r="B407" t="s">
        <v>330</v>
      </c>
      <c r="C407" t="s">
        <v>331</v>
      </c>
      <c r="D407" t="s">
        <v>349</v>
      </c>
      <c r="E407" t="s">
        <v>3</v>
      </c>
      <c r="F407" t="s">
        <v>78</v>
      </c>
      <c r="G407">
        <v>1571</v>
      </c>
      <c r="H407" t="s">
        <v>5</v>
      </c>
      <c r="I407" t="s">
        <v>6</v>
      </c>
      <c r="J407">
        <v>12</v>
      </c>
      <c r="K407">
        <v>236.26</v>
      </c>
      <c r="L407">
        <v>0</v>
      </c>
      <c r="M407">
        <v>14.18</v>
      </c>
      <c r="N407">
        <v>14.18</v>
      </c>
      <c r="O407">
        <v>0</v>
      </c>
      <c r="P407" t="s">
        <v>7</v>
      </c>
      <c r="Q407" t="s">
        <v>8</v>
      </c>
      <c r="R407" t="s">
        <v>9</v>
      </c>
      <c r="S407" t="s">
        <v>7</v>
      </c>
    </row>
    <row r="408" spans="1:19" x14ac:dyDescent="0.25">
      <c r="A408">
        <v>915</v>
      </c>
      <c r="B408" t="s">
        <v>330</v>
      </c>
      <c r="C408" t="s">
        <v>331</v>
      </c>
      <c r="D408" t="s">
        <v>349</v>
      </c>
      <c r="E408" t="s">
        <v>3</v>
      </c>
      <c r="F408" t="s">
        <v>78</v>
      </c>
      <c r="G408">
        <v>1571</v>
      </c>
      <c r="H408" t="s">
        <v>5</v>
      </c>
      <c r="I408" t="s">
        <v>6</v>
      </c>
      <c r="J408">
        <v>18</v>
      </c>
      <c r="K408">
        <v>1106.8699999999999</v>
      </c>
      <c r="L408">
        <v>0</v>
      </c>
      <c r="M408">
        <v>99.62</v>
      </c>
      <c r="N408">
        <v>99.62</v>
      </c>
      <c r="O408">
        <v>0</v>
      </c>
      <c r="P408" t="s">
        <v>7</v>
      </c>
      <c r="Q408" t="s">
        <v>8</v>
      </c>
      <c r="R408" t="s">
        <v>9</v>
      </c>
      <c r="S408" t="s">
        <v>7</v>
      </c>
    </row>
    <row r="409" spans="1:19" x14ac:dyDescent="0.25">
      <c r="A409">
        <v>918</v>
      </c>
      <c r="B409" t="s">
        <v>330</v>
      </c>
      <c r="C409" t="s">
        <v>331</v>
      </c>
      <c r="D409" t="s">
        <v>350</v>
      </c>
      <c r="E409" t="s">
        <v>3</v>
      </c>
      <c r="F409" t="s">
        <v>4</v>
      </c>
      <c r="G409">
        <v>2690</v>
      </c>
      <c r="H409" t="s">
        <v>5</v>
      </c>
      <c r="I409" t="s">
        <v>6</v>
      </c>
      <c r="J409">
        <v>12</v>
      </c>
      <c r="K409">
        <v>1989.12</v>
      </c>
      <c r="L409">
        <v>0</v>
      </c>
      <c r="M409">
        <v>119.35</v>
      </c>
      <c r="N409">
        <v>119.35</v>
      </c>
      <c r="O409">
        <v>0</v>
      </c>
      <c r="P409" t="s">
        <v>7</v>
      </c>
      <c r="Q409" t="s">
        <v>8</v>
      </c>
      <c r="R409" t="s">
        <v>9</v>
      </c>
      <c r="S409" t="s">
        <v>7</v>
      </c>
    </row>
    <row r="410" spans="1:19" x14ac:dyDescent="0.25">
      <c r="A410">
        <v>919</v>
      </c>
      <c r="B410" t="s">
        <v>330</v>
      </c>
      <c r="C410" t="s">
        <v>331</v>
      </c>
      <c r="D410" t="s">
        <v>350</v>
      </c>
      <c r="E410" t="s">
        <v>3</v>
      </c>
      <c r="F410" t="s">
        <v>4</v>
      </c>
      <c r="G410">
        <v>2690</v>
      </c>
      <c r="H410" t="s">
        <v>5</v>
      </c>
      <c r="I410" t="s">
        <v>6</v>
      </c>
      <c r="J410">
        <v>18</v>
      </c>
      <c r="K410">
        <v>391.95</v>
      </c>
      <c r="L410">
        <v>0</v>
      </c>
      <c r="M410">
        <v>35.28</v>
      </c>
      <c r="N410">
        <v>35.28</v>
      </c>
      <c r="O410">
        <v>0</v>
      </c>
      <c r="P410" t="s">
        <v>7</v>
      </c>
      <c r="Q410" t="s">
        <v>8</v>
      </c>
      <c r="R410" t="s">
        <v>9</v>
      </c>
      <c r="S410" t="s">
        <v>7</v>
      </c>
    </row>
    <row r="411" spans="1:19" x14ac:dyDescent="0.25">
      <c r="A411">
        <v>922</v>
      </c>
      <c r="B411" t="s">
        <v>330</v>
      </c>
      <c r="C411" t="s">
        <v>331</v>
      </c>
      <c r="D411" t="s">
        <v>351</v>
      </c>
      <c r="E411" t="s">
        <v>3</v>
      </c>
      <c r="F411" t="s">
        <v>31</v>
      </c>
      <c r="G411">
        <v>4828</v>
      </c>
      <c r="H411" t="s">
        <v>5</v>
      </c>
      <c r="I411" t="s">
        <v>6</v>
      </c>
      <c r="J411">
        <v>12</v>
      </c>
      <c r="K411">
        <v>4051.06</v>
      </c>
      <c r="L411">
        <v>0</v>
      </c>
      <c r="M411">
        <v>243.05</v>
      </c>
      <c r="N411">
        <v>243.05</v>
      </c>
      <c r="O411">
        <v>0</v>
      </c>
      <c r="P411" t="s">
        <v>7</v>
      </c>
      <c r="Q411" t="s">
        <v>8</v>
      </c>
      <c r="R411" t="s">
        <v>9</v>
      </c>
      <c r="S411" t="s">
        <v>7</v>
      </c>
    </row>
    <row r="412" spans="1:19" x14ac:dyDescent="0.25">
      <c r="A412">
        <v>923</v>
      </c>
      <c r="B412" t="s">
        <v>330</v>
      </c>
      <c r="C412" t="s">
        <v>331</v>
      </c>
      <c r="D412" t="s">
        <v>351</v>
      </c>
      <c r="E412" t="s">
        <v>3</v>
      </c>
      <c r="F412" t="s">
        <v>31</v>
      </c>
      <c r="G412">
        <v>4828</v>
      </c>
      <c r="H412" t="s">
        <v>5</v>
      </c>
      <c r="I412" t="s">
        <v>6</v>
      </c>
      <c r="J412">
        <v>18</v>
      </c>
      <c r="K412">
        <v>246.61</v>
      </c>
      <c r="L412">
        <v>0</v>
      </c>
      <c r="M412">
        <v>22.19</v>
      </c>
      <c r="N412">
        <v>22.19</v>
      </c>
      <c r="O412">
        <v>0</v>
      </c>
      <c r="P412" t="s">
        <v>7</v>
      </c>
      <c r="Q412" t="s">
        <v>8</v>
      </c>
      <c r="R412" t="s">
        <v>9</v>
      </c>
      <c r="S412" t="s">
        <v>7</v>
      </c>
    </row>
    <row r="413" spans="1:19" x14ac:dyDescent="0.25">
      <c r="A413">
        <v>926</v>
      </c>
      <c r="B413" t="s">
        <v>330</v>
      </c>
      <c r="C413" t="s">
        <v>331</v>
      </c>
      <c r="D413" t="s">
        <v>352</v>
      </c>
      <c r="E413" t="s">
        <v>3</v>
      </c>
      <c r="F413" t="s">
        <v>34</v>
      </c>
      <c r="G413">
        <v>2527</v>
      </c>
      <c r="H413" t="s">
        <v>5</v>
      </c>
      <c r="I413" t="s">
        <v>6</v>
      </c>
      <c r="J413">
        <v>12</v>
      </c>
      <c r="K413">
        <v>1594.57</v>
      </c>
      <c r="L413">
        <v>0</v>
      </c>
      <c r="M413">
        <v>95.68</v>
      </c>
      <c r="N413">
        <v>95.68</v>
      </c>
      <c r="O413">
        <v>0</v>
      </c>
      <c r="P413" t="s">
        <v>7</v>
      </c>
      <c r="Q413" t="s">
        <v>8</v>
      </c>
      <c r="R413" t="s">
        <v>9</v>
      </c>
      <c r="S413" t="s">
        <v>7</v>
      </c>
    </row>
    <row r="414" spans="1:19" x14ac:dyDescent="0.25">
      <c r="A414">
        <v>927</v>
      </c>
      <c r="B414" t="s">
        <v>330</v>
      </c>
      <c r="C414" t="s">
        <v>331</v>
      </c>
      <c r="D414" t="s">
        <v>352</v>
      </c>
      <c r="E414" t="s">
        <v>3</v>
      </c>
      <c r="F414" t="s">
        <v>34</v>
      </c>
      <c r="G414">
        <v>2527</v>
      </c>
      <c r="H414" t="s">
        <v>5</v>
      </c>
      <c r="I414" t="s">
        <v>6</v>
      </c>
      <c r="J414">
        <v>18</v>
      </c>
      <c r="K414">
        <v>627.69000000000005</v>
      </c>
      <c r="L414">
        <v>0</v>
      </c>
      <c r="M414">
        <v>56.49</v>
      </c>
      <c r="N414">
        <v>56.49</v>
      </c>
      <c r="O414">
        <v>0</v>
      </c>
      <c r="P414" t="s">
        <v>7</v>
      </c>
      <c r="Q414" t="s">
        <v>8</v>
      </c>
      <c r="R414" t="s">
        <v>9</v>
      </c>
      <c r="S414" t="s">
        <v>7</v>
      </c>
    </row>
    <row r="415" spans="1:19" x14ac:dyDescent="0.25">
      <c r="A415">
        <v>930</v>
      </c>
      <c r="B415" t="s">
        <v>330</v>
      </c>
      <c r="C415" t="s">
        <v>331</v>
      </c>
      <c r="D415" t="s">
        <v>353</v>
      </c>
      <c r="E415" t="s">
        <v>3</v>
      </c>
      <c r="F415" t="s">
        <v>37</v>
      </c>
      <c r="G415">
        <v>1961</v>
      </c>
      <c r="H415" t="s">
        <v>5</v>
      </c>
      <c r="I415" t="s">
        <v>6</v>
      </c>
      <c r="J415">
        <v>12</v>
      </c>
      <c r="K415">
        <v>1750.48</v>
      </c>
      <c r="L415">
        <v>0</v>
      </c>
      <c r="M415">
        <v>105.03</v>
      </c>
      <c r="N415">
        <v>105.03</v>
      </c>
      <c r="O415">
        <v>0</v>
      </c>
      <c r="P415" t="s">
        <v>7</v>
      </c>
      <c r="Q415" t="s">
        <v>8</v>
      </c>
      <c r="R415" t="s">
        <v>9</v>
      </c>
      <c r="S415" t="s">
        <v>7</v>
      </c>
    </row>
    <row r="416" spans="1:19" x14ac:dyDescent="0.25">
      <c r="A416">
        <v>933</v>
      </c>
      <c r="B416" t="s">
        <v>330</v>
      </c>
      <c r="C416" t="s">
        <v>331</v>
      </c>
      <c r="D416" t="s">
        <v>354</v>
      </c>
      <c r="E416" t="s">
        <v>3</v>
      </c>
      <c r="F416" t="s">
        <v>21</v>
      </c>
      <c r="G416">
        <v>2303</v>
      </c>
      <c r="H416" t="s">
        <v>5</v>
      </c>
      <c r="I416" t="s">
        <v>6</v>
      </c>
      <c r="J416">
        <v>12</v>
      </c>
      <c r="K416">
        <v>2056.4299999999998</v>
      </c>
      <c r="L416">
        <v>0</v>
      </c>
      <c r="M416">
        <v>123.39</v>
      </c>
      <c r="N416">
        <v>123.39</v>
      </c>
      <c r="O416">
        <v>0</v>
      </c>
      <c r="P416" t="s">
        <v>7</v>
      </c>
      <c r="Q416" t="s">
        <v>8</v>
      </c>
      <c r="R416" t="s">
        <v>9</v>
      </c>
      <c r="S416" t="s">
        <v>7</v>
      </c>
    </row>
    <row r="417" spans="1:19" x14ac:dyDescent="0.25">
      <c r="A417">
        <v>936</v>
      </c>
      <c r="B417" t="s">
        <v>330</v>
      </c>
      <c r="C417" t="s">
        <v>331</v>
      </c>
      <c r="D417" t="s">
        <v>355</v>
      </c>
      <c r="E417" t="s">
        <v>3</v>
      </c>
      <c r="F417" t="s">
        <v>42</v>
      </c>
      <c r="G417">
        <v>1700</v>
      </c>
      <c r="H417" t="s">
        <v>5</v>
      </c>
      <c r="I417" t="s">
        <v>6</v>
      </c>
      <c r="J417">
        <v>18</v>
      </c>
      <c r="K417">
        <v>519.70000000000005</v>
      </c>
      <c r="L417">
        <v>0</v>
      </c>
      <c r="M417">
        <v>46.78</v>
      </c>
      <c r="N417">
        <v>46.78</v>
      </c>
      <c r="O417">
        <v>0</v>
      </c>
      <c r="P417" t="s">
        <v>7</v>
      </c>
      <c r="Q417" t="s">
        <v>8</v>
      </c>
      <c r="R417" t="s">
        <v>9</v>
      </c>
      <c r="S417" t="s">
        <v>7</v>
      </c>
    </row>
    <row r="418" spans="1:19" x14ac:dyDescent="0.25">
      <c r="A418">
        <v>937</v>
      </c>
      <c r="B418" t="s">
        <v>330</v>
      </c>
      <c r="C418" t="s">
        <v>331</v>
      </c>
      <c r="D418" t="s">
        <v>355</v>
      </c>
      <c r="E418" t="s">
        <v>3</v>
      </c>
      <c r="F418" t="s">
        <v>42</v>
      </c>
      <c r="G418">
        <v>1700</v>
      </c>
      <c r="H418" t="s">
        <v>5</v>
      </c>
      <c r="I418" t="s">
        <v>6</v>
      </c>
      <c r="J418">
        <v>12</v>
      </c>
      <c r="K418">
        <v>970.67</v>
      </c>
      <c r="L418">
        <v>0</v>
      </c>
      <c r="M418">
        <v>58.24</v>
      </c>
      <c r="N418">
        <v>58.24</v>
      </c>
      <c r="O418">
        <v>0</v>
      </c>
      <c r="P418" t="s">
        <v>7</v>
      </c>
      <c r="Q418" t="s">
        <v>8</v>
      </c>
      <c r="R418" t="s">
        <v>9</v>
      </c>
      <c r="S418" t="s">
        <v>7</v>
      </c>
    </row>
    <row r="419" spans="1:19" x14ac:dyDescent="0.25">
      <c r="A419">
        <v>940</v>
      </c>
      <c r="B419" t="s">
        <v>356</v>
      </c>
      <c r="C419" t="s">
        <v>357</v>
      </c>
      <c r="D419" t="s">
        <v>358</v>
      </c>
      <c r="E419" t="s">
        <v>3</v>
      </c>
      <c r="F419" t="s">
        <v>4</v>
      </c>
      <c r="G419">
        <v>5965.3</v>
      </c>
      <c r="H419" t="s">
        <v>5</v>
      </c>
      <c r="I419" t="s">
        <v>6</v>
      </c>
      <c r="J419">
        <v>12</v>
      </c>
      <c r="K419">
        <v>4822.46</v>
      </c>
      <c r="L419">
        <v>0</v>
      </c>
      <c r="M419">
        <v>289.35000000000002</v>
      </c>
      <c r="N419">
        <v>289.35000000000002</v>
      </c>
      <c r="O419">
        <v>0</v>
      </c>
      <c r="P419" t="s">
        <v>7</v>
      </c>
      <c r="Q419" t="s">
        <v>359</v>
      </c>
      <c r="R419" t="s">
        <v>9</v>
      </c>
      <c r="S419" t="s">
        <v>7</v>
      </c>
    </row>
    <row r="420" spans="1:19" x14ac:dyDescent="0.25">
      <c r="A420">
        <v>941</v>
      </c>
      <c r="B420" t="s">
        <v>356</v>
      </c>
      <c r="C420" t="s">
        <v>357</v>
      </c>
      <c r="D420" t="s">
        <v>358</v>
      </c>
      <c r="E420" t="s">
        <v>3</v>
      </c>
      <c r="F420" t="s">
        <v>4</v>
      </c>
      <c r="G420">
        <v>5965.3</v>
      </c>
      <c r="H420" t="s">
        <v>5</v>
      </c>
      <c r="I420" t="s">
        <v>6</v>
      </c>
      <c r="J420">
        <v>18</v>
      </c>
      <c r="K420">
        <v>478.08</v>
      </c>
      <c r="L420">
        <v>0</v>
      </c>
      <c r="M420">
        <v>43.03</v>
      </c>
      <c r="N420">
        <v>43.03</v>
      </c>
      <c r="O420">
        <v>0</v>
      </c>
      <c r="P420" t="s">
        <v>7</v>
      </c>
      <c r="Q420" t="s">
        <v>359</v>
      </c>
      <c r="R420" t="s">
        <v>9</v>
      </c>
      <c r="S420" t="s">
        <v>7</v>
      </c>
    </row>
    <row r="421" spans="1:19" x14ac:dyDescent="0.25">
      <c r="A421">
        <v>944</v>
      </c>
      <c r="B421" t="s">
        <v>356</v>
      </c>
      <c r="C421" t="s">
        <v>357</v>
      </c>
      <c r="D421" t="s">
        <v>360</v>
      </c>
      <c r="E421" t="s">
        <v>3</v>
      </c>
      <c r="F421" t="s">
        <v>31</v>
      </c>
      <c r="G421">
        <v>4799.51</v>
      </c>
      <c r="H421" t="s">
        <v>5</v>
      </c>
      <c r="I421" t="s">
        <v>6</v>
      </c>
      <c r="J421">
        <v>12</v>
      </c>
      <c r="K421">
        <v>4285.2700000000004</v>
      </c>
      <c r="L421">
        <v>0</v>
      </c>
      <c r="M421">
        <v>257.12</v>
      </c>
      <c r="N421">
        <v>257.12</v>
      </c>
      <c r="O421">
        <v>0</v>
      </c>
      <c r="P421" t="s">
        <v>7</v>
      </c>
      <c r="Q421" t="s">
        <v>359</v>
      </c>
      <c r="R421" t="s">
        <v>9</v>
      </c>
      <c r="S421" t="s">
        <v>7</v>
      </c>
    </row>
    <row r="422" spans="1:19" x14ac:dyDescent="0.25">
      <c r="A422">
        <v>947</v>
      </c>
      <c r="B422" t="s">
        <v>356</v>
      </c>
      <c r="C422" t="s">
        <v>357</v>
      </c>
      <c r="D422" t="s">
        <v>361</v>
      </c>
      <c r="E422" t="s">
        <v>3</v>
      </c>
      <c r="F422" t="s">
        <v>34</v>
      </c>
      <c r="G422">
        <v>7461.81</v>
      </c>
      <c r="H422" t="s">
        <v>5</v>
      </c>
      <c r="I422" t="s">
        <v>6</v>
      </c>
      <c r="J422">
        <v>12</v>
      </c>
      <c r="K422">
        <v>6456.57</v>
      </c>
      <c r="L422">
        <v>0</v>
      </c>
      <c r="M422">
        <v>387.38</v>
      </c>
      <c r="N422">
        <v>387.38</v>
      </c>
      <c r="O422">
        <v>0</v>
      </c>
      <c r="P422" t="s">
        <v>7</v>
      </c>
      <c r="Q422" t="s">
        <v>359</v>
      </c>
      <c r="R422" t="s">
        <v>9</v>
      </c>
      <c r="S422" t="s">
        <v>7</v>
      </c>
    </row>
    <row r="423" spans="1:19" x14ac:dyDescent="0.25">
      <c r="A423">
        <v>948</v>
      </c>
      <c r="B423" t="s">
        <v>356</v>
      </c>
      <c r="C423" t="s">
        <v>357</v>
      </c>
      <c r="D423" t="s">
        <v>361</v>
      </c>
      <c r="E423" t="s">
        <v>3</v>
      </c>
      <c r="F423" t="s">
        <v>34</v>
      </c>
      <c r="G423">
        <v>7461.81</v>
      </c>
      <c r="H423" t="s">
        <v>5</v>
      </c>
      <c r="I423" t="s">
        <v>6</v>
      </c>
      <c r="J423">
        <v>18</v>
      </c>
      <c r="K423">
        <v>195.32</v>
      </c>
      <c r="L423">
        <v>0</v>
      </c>
      <c r="M423">
        <v>17.579999999999998</v>
      </c>
      <c r="N423">
        <v>17.579999999999998</v>
      </c>
      <c r="O423">
        <v>0</v>
      </c>
      <c r="P423" t="s">
        <v>7</v>
      </c>
      <c r="Q423" t="s">
        <v>359</v>
      </c>
      <c r="R423" t="s">
        <v>9</v>
      </c>
      <c r="S423" t="s">
        <v>7</v>
      </c>
    </row>
    <row r="424" spans="1:19" x14ac:dyDescent="0.25">
      <c r="A424">
        <v>951</v>
      </c>
      <c r="B424" t="s">
        <v>356</v>
      </c>
      <c r="C424" t="s">
        <v>357</v>
      </c>
      <c r="D424" t="s">
        <v>362</v>
      </c>
      <c r="E424" t="s">
        <v>3</v>
      </c>
      <c r="F424" t="s">
        <v>34</v>
      </c>
      <c r="G424">
        <v>5132.3100000000004</v>
      </c>
      <c r="H424" t="s">
        <v>5</v>
      </c>
      <c r="I424" t="s">
        <v>6</v>
      </c>
      <c r="J424">
        <v>12</v>
      </c>
      <c r="K424">
        <v>4582.43</v>
      </c>
      <c r="L424">
        <v>0</v>
      </c>
      <c r="M424">
        <v>274.94</v>
      </c>
      <c r="N424">
        <v>274.94</v>
      </c>
      <c r="O424">
        <v>0</v>
      </c>
      <c r="P424" t="s">
        <v>7</v>
      </c>
      <c r="Q424" t="s">
        <v>359</v>
      </c>
      <c r="R424" t="s">
        <v>9</v>
      </c>
      <c r="S424" t="s">
        <v>7</v>
      </c>
    </row>
    <row r="425" spans="1:19" x14ac:dyDescent="0.25">
      <c r="A425">
        <v>954</v>
      </c>
      <c r="B425" t="s">
        <v>356</v>
      </c>
      <c r="C425" t="s">
        <v>357</v>
      </c>
      <c r="D425" t="s">
        <v>363</v>
      </c>
      <c r="E425" t="s">
        <v>3</v>
      </c>
      <c r="F425" t="s">
        <v>37</v>
      </c>
      <c r="G425">
        <v>6424.43</v>
      </c>
      <c r="H425" t="s">
        <v>5</v>
      </c>
      <c r="I425" t="s">
        <v>6</v>
      </c>
      <c r="J425">
        <v>12</v>
      </c>
      <c r="K425">
        <v>5642.57</v>
      </c>
      <c r="L425">
        <v>0</v>
      </c>
      <c r="M425">
        <v>338.55</v>
      </c>
      <c r="N425">
        <v>338.55</v>
      </c>
      <c r="O425">
        <v>0</v>
      </c>
      <c r="P425" t="s">
        <v>7</v>
      </c>
      <c r="Q425" t="s">
        <v>359</v>
      </c>
      <c r="R425" t="s">
        <v>9</v>
      </c>
      <c r="S425" t="s">
        <v>7</v>
      </c>
    </row>
    <row r="426" spans="1:19" x14ac:dyDescent="0.25">
      <c r="A426">
        <v>955</v>
      </c>
      <c r="B426" t="s">
        <v>356</v>
      </c>
      <c r="C426" t="s">
        <v>357</v>
      </c>
      <c r="D426" t="s">
        <v>363</v>
      </c>
      <c r="E426" t="s">
        <v>3</v>
      </c>
      <c r="F426" t="s">
        <v>37</v>
      </c>
      <c r="G426">
        <v>6424.43</v>
      </c>
      <c r="H426" t="s">
        <v>5</v>
      </c>
      <c r="I426" t="s">
        <v>6</v>
      </c>
      <c r="J426">
        <v>18</v>
      </c>
      <c r="K426">
        <v>88.78</v>
      </c>
      <c r="L426">
        <v>0</v>
      </c>
      <c r="M426">
        <v>7.99</v>
      </c>
      <c r="N426">
        <v>7.99</v>
      </c>
      <c r="O426">
        <v>0</v>
      </c>
      <c r="P426" t="s">
        <v>7</v>
      </c>
      <c r="Q426" t="s">
        <v>359</v>
      </c>
      <c r="R426" t="s">
        <v>9</v>
      </c>
      <c r="S426" t="s">
        <v>7</v>
      </c>
    </row>
    <row r="427" spans="1:19" x14ac:dyDescent="0.25">
      <c r="A427">
        <v>958</v>
      </c>
      <c r="B427" t="s">
        <v>356</v>
      </c>
      <c r="C427" t="s">
        <v>357</v>
      </c>
      <c r="D427" t="s">
        <v>364</v>
      </c>
      <c r="E427" t="s">
        <v>3</v>
      </c>
      <c r="F427" t="s">
        <v>21</v>
      </c>
      <c r="G427">
        <v>7410.96</v>
      </c>
      <c r="H427" t="s">
        <v>5</v>
      </c>
      <c r="I427" t="s">
        <v>6</v>
      </c>
      <c r="J427">
        <v>12</v>
      </c>
      <c r="K427">
        <v>5079.83</v>
      </c>
      <c r="L427">
        <v>0</v>
      </c>
      <c r="M427">
        <v>304.79000000000002</v>
      </c>
      <c r="N427">
        <v>304.79000000000002</v>
      </c>
      <c r="O427">
        <v>0</v>
      </c>
      <c r="P427" t="s">
        <v>7</v>
      </c>
      <c r="Q427" t="s">
        <v>359</v>
      </c>
      <c r="R427" t="s">
        <v>9</v>
      </c>
      <c r="S427" t="s">
        <v>7</v>
      </c>
    </row>
    <row r="428" spans="1:19" x14ac:dyDescent="0.25">
      <c r="A428">
        <v>959</v>
      </c>
      <c r="B428" t="s">
        <v>356</v>
      </c>
      <c r="C428" t="s">
        <v>357</v>
      </c>
      <c r="D428" t="s">
        <v>364</v>
      </c>
      <c r="E428" t="s">
        <v>3</v>
      </c>
      <c r="F428" t="s">
        <v>21</v>
      </c>
      <c r="G428">
        <v>7410.96</v>
      </c>
      <c r="H428" t="s">
        <v>5</v>
      </c>
      <c r="I428" t="s">
        <v>6</v>
      </c>
      <c r="J428">
        <v>18</v>
      </c>
      <c r="K428">
        <v>1458.95</v>
      </c>
      <c r="L428">
        <v>0</v>
      </c>
      <c r="M428">
        <v>131.30000000000001</v>
      </c>
      <c r="N428">
        <v>131.30000000000001</v>
      </c>
      <c r="O428">
        <v>0</v>
      </c>
      <c r="P428" t="s">
        <v>7</v>
      </c>
      <c r="Q428" t="s">
        <v>359</v>
      </c>
      <c r="R428" t="s">
        <v>9</v>
      </c>
      <c r="S428" t="s">
        <v>7</v>
      </c>
    </row>
    <row r="429" spans="1:19" x14ac:dyDescent="0.25">
      <c r="A429">
        <v>962</v>
      </c>
      <c r="B429" t="s">
        <v>356</v>
      </c>
      <c r="C429" t="s">
        <v>357</v>
      </c>
      <c r="D429" t="s">
        <v>365</v>
      </c>
      <c r="E429" t="s">
        <v>3</v>
      </c>
      <c r="F429" t="s">
        <v>21</v>
      </c>
      <c r="G429">
        <v>1114.07</v>
      </c>
      <c r="H429" t="s">
        <v>5</v>
      </c>
      <c r="I429" t="s">
        <v>6</v>
      </c>
      <c r="J429">
        <v>12</v>
      </c>
      <c r="K429">
        <v>994.71</v>
      </c>
      <c r="L429">
        <v>0</v>
      </c>
      <c r="M429">
        <v>59.68</v>
      </c>
      <c r="N429">
        <v>59.68</v>
      </c>
      <c r="O429">
        <v>0</v>
      </c>
      <c r="P429" t="s">
        <v>7</v>
      </c>
      <c r="Q429" t="s">
        <v>359</v>
      </c>
      <c r="R429" t="s">
        <v>9</v>
      </c>
      <c r="S429" t="s">
        <v>7</v>
      </c>
    </row>
    <row r="430" spans="1:19" x14ac:dyDescent="0.25">
      <c r="A430">
        <v>965</v>
      </c>
      <c r="B430" t="s">
        <v>356</v>
      </c>
      <c r="C430" t="s">
        <v>357</v>
      </c>
      <c r="D430" t="s">
        <v>366</v>
      </c>
      <c r="E430" t="s">
        <v>3</v>
      </c>
      <c r="F430" t="s">
        <v>42</v>
      </c>
      <c r="G430">
        <v>3301.65</v>
      </c>
      <c r="H430" t="s">
        <v>5</v>
      </c>
      <c r="I430" t="s">
        <v>6</v>
      </c>
      <c r="J430">
        <v>12</v>
      </c>
      <c r="K430">
        <v>1957.85</v>
      </c>
      <c r="L430">
        <v>0</v>
      </c>
      <c r="M430">
        <v>117.46</v>
      </c>
      <c r="N430">
        <v>117.46</v>
      </c>
      <c r="O430">
        <v>0</v>
      </c>
      <c r="P430" t="s">
        <v>7</v>
      </c>
      <c r="Q430" t="s">
        <v>359</v>
      </c>
      <c r="R430" t="s">
        <v>9</v>
      </c>
      <c r="S430" t="s">
        <v>7</v>
      </c>
    </row>
    <row r="431" spans="1:19" x14ac:dyDescent="0.25">
      <c r="A431">
        <v>966</v>
      </c>
      <c r="B431" t="s">
        <v>356</v>
      </c>
      <c r="C431" t="s">
        <v>357</v>
      </c>
      <c r="D431" t="s">
        <v>366</v>
      </c>
      <c r="E431" t="s">
        <v>3</v>
      </c>
      <c r="F431" t="s">
        <v>42</v>
      </c>
      <c r="G431">
        <v>3301.65</v>
      </c>
      <c r="H431" t="s">
        <v>5</v>
      </c>
      <c r="I431" t="s">
        <v>6</v>
      </c>
      <c r="J431">
        <v>18</v>
      </c>
      <c r="K431">
        <v>939.74</v>
      </c>
      <c r="L431">
        <v>0</v>
      </c>
      <c r="M431">
        <v>84.57</v>
      </c>
      <c r="N431">
        <v>84.57</v>
      </c>
      <c r="O431">
        <v>0</v>
      </c>
      <c r="P431" t="s">
        <v>7</v>
      </c>
      <c r="Q431" t="s">
        <v>359</v>
      </c>
      <c r="R431" t="s">
        <v>9</v>
      </c>
      <c r="S431" t="s">
        <v>7</v>
      </c>
    </row>
    <row r="432" spans="1:19" x14ac:dyDescent="0.25">
      <c r="A432">
        <v>969</v>
      </c>
      <c r="B432" t="s">
        <v>356</v>
      </c>
      <c r="C432" t="s">
        <v>357</v>
      </c>
      <c r="D432" t="s">
        <v>367</v>
      </c>
      <c r="E432" t="s">
        <v>3</v>
      </c>
      <c r="F432" t="s">
        <v>11</v>
      </c>
      <c r="G432">
        <v>8988.7099999999991</v>
      </c>
      <c r="H432" t="s">
        <v>5</v>
      </c>
      <c r="I432" t="s">
        <v>6</v>
      </c>
      <c r="J432">
        <v>12</v>
      </c>
      <c r="K432">
        <v>7266.91</v>
      </c>
      <c r="L432">
        <v>0</v>
      </c>
      <c r="M432">
        <v>436.02</v>
      </c>
      <c r="N432">
        <v>436.02</v>
      </c>
      <c r="O432">
        <v>0</v>
      </c>
      <c r="P432" t="s">
        <v>7</v>
      </c>
      <c r="Q432" t="s">
        <v>359</v>
      </c>
      <c r="R432" t="s">
        <v>9</v>
      </c>
      <c r="S432" t="s">
        <v>7</v>
      </c>
    </row>
    <row r="433" spans="1:19" x14ac:dyDescent="0.25">
      <c r="A433">
        <v>970</v>
      </c>
      <c r="B433" t="s">
        <v>356</v>
      </c>
      <c r="C433" t="s">
        <v>357</v>
      </c>
      <c r="D433" t="s">
        <v>367</v>
      </c>
      <c r="E433" t="s">
        <v>3</v>
      </c>
      <c r="F433" t="s">
        <v>11</v>
      </c>
      <c r="G433">
        <v>8988.7099999999991</v>
      </c>
      <c r="H433" t="s">
        <v>5</v>
      </c>
      <c r="I433" t="s">
        <v>6</v>
      </c>
      <c r="J433">
        <v>18</v>
      </c>
      <c r="K433">
        <v>720.14</v>
      </c>
      <c r="L433">
        <v>0</v>
      </c>
      <c r="M433">
        <v>64.81</v>
      </c>
      <c r="N433">
        <v>64.81</v>
      </c>
      <c r="O433">
        <v>0</v>
      </c>
      <c r="P433" t="s">
        <v>7</v>
      </c>
      <c r="Q433" t="s">
        <v>359</v>
      </c>
      <c r="R433" t="s">
        <v>9</v>
      </c>
      <c r="S433" t="s">
        <v>7</v>
      </c>
    </row>
    <row r="434" spans="1:19" x14ac:dyDescent="0.25">
      <c r="A434">
        <v>973</v>
      </c>
      <c r="B434" t="s">
        <v>356</v>
      </c>
      <c r="C434" t="s">
        <v>357</v>
      </c>
      <c r="D434" t="s">
        <v>368</v>
      </c>
      <c r="E434" t="s">
        <v>3</v>
      </c>
      <c r="F434" t="s">
        <v>48</v>
      </c>
      <c r="G434">
        <v>5867.94</v>
      </c>
      <c r="H434" t="s">
        <v>5</v>
      </c>
      <c r="I434" t="s">
        <v>6</v>
      </c>
      <c r="J434">
        <v>12</v>
      </c>
      <c r="K434">
        <v>5239.22</v>
      </c>
      <c r="L434">
        <v>0</v>
      </c>
      <c r="M434">
        <v>314.36</v>
      </c>
      <c r="N434">
        <v>314.36</v>
      </c>
      <c r="O434">
        <v>0</v>
      </c>
      <c r="P434" t="s">
        <v>7</v>
      </c>
      <c r="Q434" t="s">
        <v>359</v>
      </c>
      <c r="R434" t="s">
        <v>9</v>
      </c>
      <c r="S434" t="s">
        <v>7</v>
      </c>
    </row>
    <row r="435" spans="1:19" x14ac:dyDescent="0.25">
      <c r="A435">
        <v>976</v>
      </c>
      <c r="B435" t="s">
        <v>356</v>
      </c>
      <c r="C435" t="s">
        <v>357</v>
      </c>
      <c r="D435" t="s">
        <v>369</v>
      </c>
      <c r="E435" t="s">
        <v>3</v>
      </c>
      <c r="F435" t="s">
        <v>48</v>
      </c>
      <c r="G435">
        <v>4877.8900000000003</v>
      </c>
      <c r="H435" t="s">
        <v>5</v>
      </c>
      <c r="I435" t="s">
        <v>6</v>
      </c>
      <c r="J435">
        <v>12</v>
      </c>
      <c r="K435">
        <v>4355.25</v>
      </c>
      <c r="L435">
        <v>0</v>
      </c>
      <c r="M435">
        <v>261.32</v>
      </c>
      <c r="N435">
        <v>261.32</v>
      </c>
      <c r="O435">
        <v>0</v>
      </c>
      <c r="P435" t="s">
        <v>7</v>
      </c>
      <c r="Q435" t="s">
        <v>359</v>
      </c>
      <c r="R435" t="s">
        <v>9</v>
      </c>
      <c r="S435" t="s">
        <v>7</v>
      </c>
    </row>
    <row r="436" spans="1:19" x14ac:dyDescent="0.25">
      <c r="A436">
        <v>979</v>
      </c>
      <c r="B436" t="s">
        <v>356</v>
      </c>
      <c r="C436" t="s">
        <v>357</v>
      </c>
      <c r="D436" t="s">
        <v>370</v>
      </c>
      <c r="E436" t="s">
        <v>3</v>
      </c>
      <c r="F436" t="s">
        <v>51</v>
      </c>
      <c r="G436">
        <v>7585.51</v>
      </c>
      <c r="H436" t="s">
        <v>5</v>
      </c>
      <c r="I436" t="s">
        <v>6</v>
      </c>
      <c r="J436">
        <v>12</v>
      </c>
      <c r="K436">
        <v>6014.07</v>
      </c>
      <c r="L436">
        <v>0</v>
      </c>
      <c r="M436">
        <v>360.84</v>
      </c>
      <c r="N436">
        <v>360.84</v>
      </c>
      <c r="O436">
        <v>0</v>
      </c>
      <c r="P436" t="s">
        <v>7</v>
      </c>
      <c r="Q436" t="s">
        <v>359</v>
      </c>
      <c r="R436" t="s">
        <v>9</v>
      </c>
      <c r="S436" t="s">
        <v>7</v>
      </c>
    </row>
    <row r="437" spans="1:19" x14ac:dyDescent="0.25">
      <c r="A437">
        <v>980</v>
      </c>
      <c r="B437" t="s">
        <v>356</v>
      </c>
      <c r="C437" t="s">
        <v>357</v>
      </c>
      <c r="D437" t="s">
        <v>370</v>
      </c>
      <c r="E437" t="s">
        <v>3</v>
      </c>
      <c r="F437" t="s">
        <v>51</v>
      </c>
      <c r="G437">
        <v>7585.51</v>
      </c>
      <c r="H437" t="s">
        <v>5</v>
      </c>
      <c r="I437" t="s">
        <v>6</v>
      </c>
      <c r="J437">
        <v>18</v>
      </c>
      <c r="K437">
        <v>720.14</v>
      </c>
      <c r="L437">
        <v>0</v>
      </c>
      <c r="M437">
        <v>64.81</v>
      </c>
      <c r="N437">
        <v>64.81</v>
      </c>
      <c r="O437">
        <v>0</v>
      </c>
      <c r="P437" t="s">
        <v>7</v>
      </c>
      <c r="Q437" t="s">
        <v>359</v>
      </c>
      <c r="R437" t="s">
        <v>9</v>
      </c>
      <c r="S437" t="s">
        <v>7</v>
      </c>
    </row>
    <row r="438" spans="1:19" x14ac:dyDescent="0.25">
      <c r="A438">
        <v>983</v>
      </c>
      <c r="B438" t="s">
        <v>356</v>
      </c>
      <c r="C438" t="s">
        <v>357</v>
      </c>
      <c r="D438" t="s">
        <v>371</v>
      </c>
      <c r="E438" t="s">
        <v>3</v>
      </c>
      <c r="F438" t="s">
        <v>24</v>
      </c>
      <c r="G438">
        <v>8837.75</v>
      </c>
      <c r="H438" t="s">
        <v>5</v>
      </c>
      <c r="I438" t="s">
        <v>6</v>
      </c>
      <c r="J438">
        <v>12</v>
      </c>
      <c r="K438">
        <v>7348.35</v>
      </c>
      <c r="L438">
        <v>0</v>
      </c>
      <c r="M438">
        <v>440.92</v>
      </c>
      <c r="N438">
        <v>440.92</v>
      </c>
      <c r="O438">
        <v>0</v>
      </c>
      <c r="P438" t="s">
        <v>7</v>
      </c>
      <c r="Q438" t="s">
        <v>359</v>
      </c>
      <c r="R438" t="s">
        <v>9</v>
      </c>
      <c r="S438" t="s">
        <v>7</v>
      </c>
    </row>
    <row r="439" spans="1:19" x14ac:dyDescent="0.25">
      <c r="A439">
        <v>984</v>
      </c>
      <c r="B439" t="s">
        <v>356</v>
      </c>
      <c r="C439" t="s">
        <v>357</v>
      </c>
      <c r="D439" t="s">
        <v>371</v>
      </c>
      <c r="E439" t="s">
        <v>3</v>
      </c>
      <c r="F439" t="s">
        <v>24</v>
      </c>
      <c r="G439">
        <v>8837.75</v>
      </c>
      <c r="H439" t="s">
        <v>5</v>
      </c>
      <c r="I439" t="s">
        <v>6</v>
      </c>
      <c r="J439">
        <v>18</v>
      </c>
      <c r="K439">
        <v>514.88</v>
      </c>
      <c r="L439">
        <v>0</v>
      </c>
      <c r="M439">
        <v>46.34</v>
      </c>
      <c r="N439">
        <v>46.34</v>
      </c>
      <c r="O439">
        <v>0</v>
      </c>
      <c r="P439" t="s">
        <v>7</v>
      </c>
      <c r="Q439" t="s">
        <v>359</v>
      </c>
      <c r="R439" t="s">
        <v>9</v>
      </c>
      <c r="S439" t="s">
        <v>7</v>
      </c>
    </row>
    <row r="440" spans="1:19" x14ac:dyDescent="0.25">
      <c r="A440">
        <v>987</v>
      </c>
      <c r="B440" t="s">
        <v>356</v>
      </c>
      <c r="C440" t="s">
        <v>357</v>
      </c>
      <c r="D440" t="s">
        <v>372</v>
      </c>
      <c r="E440" t="s">
        <v>3</v>
      </c>
      <c r="F440" t="s">
        <v>24</v>
      </c>
      <c r="G440">
        <v>755.07</v>
      </c>
      <c r="H440" t="s">
        <v>5</v>
      </c>
      <c r="I440" t="s">
        <v>6</v>
      </c>
      <c r="J440">
        <v>12</v>
      </c>
      <c r="K440">
        <v>674.15</v>
      </c>
      <c r="L440">
        <v>0</v>
      </c>
      <c r="M440">
        <v>40.46</v>
      </c>
      <c r="N440">
        <v>40.46</v>
      </c>
      <c r="O440">
        <v>0</v>
      </c>
      <c r="P440" t="s">
        <v>7</v>
      </c>
      <c r="Q440" t="s">
        <v>359</v>
      </c>
      <c r="R440" t="s">
        <v>9</v>
      </c>
      <c r="S440" t="s">
        <v>7</v>
      </c>
    </row>
    <row r="441" spans="1:19" x14ac:dyDescent="0.25">
      <c r="A441">
        <v>990</v>
      </c>
      <c r="B441" t="s">
        <v>356</v>
      </c>
      <c r="C441" t="s">
        <v>357</v>
      </c>
      <c r="D441" t="s">
        <v>373</v>
      </c>
      <c r="E441" t="s">
        <v>3</v>
      </c>
      <c r="F441" t="s">
        <v>57</v>
      </c>
      <c r="G441">
        <v>2948.97</v>
      </c>
      <c r="H441" t="s">
        <v>5</v>
      </c>
      <c r="I441" t="s">
        <v>6</v>
      </c>
      <c r="J441">
        <v>12</v>
      </c>
      <c r="K441">
        <v>2632.99</v>
      </c>
      <c r="L441">
        <v>0</v>
      </c>
      <c r="M441">
        <v>157.99</v>
      </c>
      <c r="N441">
        <v>157.99</v>
      </c>
      <c r="O441">
        <v>0</v>
      </c>
      <c r="P441" t="s">
        <v>7</v>
      </c>
      <c r="Q441" t="s">
        <v>359</v>
      </c>
      <c r="R441" t="s">
        <v>9</v>
      </c>
      <c r="S441" t="s">
        <v>7</v>
      </c>
    </row>
    <row r="442" spans="1:19" x14ac:dyDescent="0.25">
      <c r="A442">
        <v>993</v>
      </c>
      <c r="B442" t="s">
        <v>356</v>
      </c>
      <c r="C442" t="s">
        <v>357</v>
      </c>
      <c r="D442" t="s">
        <v>374</v>
      </c>
      <c r="E442" t="s">
        <v>3</v>
      </c>
      <c r="F442" t="s">
        <v>13</v>
      </c>
      <c r="G442">
        <v>2348.86</v>
      </c>
      <c r="H442" t="s">
        <v>5</v>
      </c>
      <c r="I442" t="s">
        <v>6</v>
      </c>
      <c r="J442">
        <v>12</v>
      </c>
      <c r="K442">
        <v>1741.74</v>
      </c>
      <c r="L442">
        <v>0</v>
      </c>
      <c r="M442">
        <v>104.52</v>
      </c>
      <c r="N442">
        <v>104.52</v>
      </c>
      <c r="O442">
        <v>0</v>
      </c>
      <c r="P442" t="s">
        <v>7</v>
      </c>
      <c r="Q442" t="s">
        <v>359</v>
      </c>
      <c r="R442" t="s">
        <v>9</v>
      </c>
      <c r="S442" t="s">
        <v>7</v>
      </c>
    </row>
    <row r="443" spans="1:19" x14ac:dyDescent="0.25">
      <c r="A443">
        <v>994</v>
      </c>
      <c r="B443" t="s">
        <v>356</v>
      </c>
      <c r="C443" t="s">
        <v>357</v>
      </c>
      <c r="D443" t="s">
        <v>374</v>
      </c>
      <c r="E443" t="s">
        <v>3</v>
      </c>
      <c r="F443" t="s">
        <v>13</v>
      </c>
      <c r="G443">
        <v>2348.86</v>
      </c>
      <c r="H443" t="s">
        <v>5</v>
      </c>
      <c r="I443" t="s">
        <v>6</v>
      </c>
      <c r="J443">
        <v>18</v>
      </c>
      <c r="K443">
        <v>337.36</v>
      </c>
      <c r="L443">
        <v>0</v>
      </c>
      <c r="M443">
        <v>30.36</v>
      </c>
      <c r="N443">
        <v>30.36</v>
      </c>
      <c r="O443">
        <v>0</v>
      </c>
      <c r="P443" t="s">
        <v>7</v>
      </c>
      <c r="Q443" t="s">
        <v>359</v>
      </c>
      <c r="R443" t="s">
        <v>9</v>
      </c>
      <c r="S443" t="s">
        <v>7</v>
      </c>
    </row>
    <row r="444" spans="1:19" x14ac:dyDescent="0.25">
      <c r="A444">
        <v>997</v>
      </c>
      <c r="B444" t="s">
        <v>356</v>
      </c>
      <c r="C444" t="s">
        <v>357</v>
      </c>
      <c r="D444" t="s">
        <v>375</v>
      </c>
      <c r="E444" t="s">
        <v>3</v>
      </c>
      <c r="F444" t="s">
        <v>60</v>
      </c>
      <c r="G444">
        <v>3725.24</v>
      </c>
      <c r="H444" t="s">
        <v>5</v>
      </c>
      <c r="I444" t="s">
        <v>6</v>
      </c>
      <c r="J444">
        <v>12</v>
      </c>
      <c r="K444">
        <v>3326.1</v>
      </c>
      <c r="L444">
        <v>0</v>
      </c>
      <c r="M444">
        <v>199.57</v>
      </c>
      <c r="N444">
        <v>199.57</v>
      </c>
      <c r="O444">
        <v>0</v>
      </c>
      <c r="P444" t="s">
        <v>7</v>
      </c>
      <c r="Q444" t="s">
        <v>359</v>
      </c>
      <c r="R444" t="s">
        <v>9</v>
      </c>
      <c r="S444" t="s">
        <v>7</v>
      </c>
    </row>
    <row r="445" spans="1:19" x14ac:dyDescent="0.25">
      <c r="A445">
        <v>1000</v>
      </c>
      <c r="B445" t="s">
        <v>356</v>
      </c>
      <c r="C445" t="s">
        <v>357</v>
      </c>
      <c r="D445" t="s">
        <v>376</v>
      </c>
      <c r="E445" t="s">
        <v>3</v>
      </c>
      <c r="F445" t="s">
        <v>62</v>
      </c>
      <c r="G445">
        <v>3694.36</v>
      </c>
      <c r="H445" t="s">
        <v>5</v>
      </c>
      <c r="I445" t="s">
        <v>6</v>
      </c>
      <c r="J445">
        <v>5</v>
      </c>
      <c r="K445">
        <v>30.5</v>
      </c>
      <c r="L445">
        <v>0</v>
      </c>
      <c r="M445">
        <v>0.76</v>
      </c>
      <c r="N445">
        <v>0.76</v>
      </c>
      <c r="O445">
        <v>0</v>
      </c>
      <c r="P445" t="s">
        <v>7</v>
      </c>
      <c r="Q445" t="s">
        <v>359</v>
      </c>
      <c r="R445" t="s">
        <v>9</v>
      </c>
      <c r="S445" t="s">
        <v>7</v>
      </c>
    </row>
    <row r="446" spans="1:19" x14ac:dyDescent="0.25">
      <c r="A446">
        <v>1001</v>
      </c>
      <c r="B446" t="s">
        <v>356</v>
      </c>
      <c r="C446" t="s">
        <v>357</v>
      </c>
      <c r="D446" t="s">
        <v>376</v>
      </c>
      <c r="E446" t="s">
        <v>3</v>
      </c>
      <c r="F446" t="s">
        <v>62</v>
      </c>
      <c r="G446">
        <v>3694.36</v>
      </c>
      <c r="H446" t="s">
        <v>5</v>
      </c>
      <c r="I446" t="s">
        <v>6</v>
      </c>
      <c r="J446">
        <v>12</v>
      </c>
      <c r="K446">
        <v>3269.92</v>
      </c>
      <c r="L446">
        <v>0</v>
      </c>
      <c r="M446">
        <v>196.21</v>
      </c>
      <c r="N446">
        <v>196.21</v>
      </c>
      <c r="O446">
        <v>0</v>
      </c>
      <c r="P446" t="s">
        <v>7</v>
      </c>
      <c r="Q446" t="s">
        <v>359</v>
      </c>
      <c r="R446" t="s">
        <v>9</v>
      </c>
      <c r="S446" t="s">
        <v>7</v>
      </c>
    </row>
    <row r="447" spans="1:19" x14ac:dyDescent="0.25">
      <c r="A447">
        <v>1004</v>
      </c>
      <c r="B447" t="s">
        <v>356</v>
      </c>
      <c r="C447" t="s">
        <v>357</v>
      </c>
      <c r="D447" t="s">
        <v>377</v>
      </c>
      <c r="E447" t="s">
        <v>3</v>
      </c>
      <c r="F447" t="s">
        <v>130</v>
      </c>
      <c r="G447">
        <v>1996.16</v>
      </c>
      <c r="H447" t="s">
        <v>5</v>
      </c>
      <c r="I447" t="s">
        <v>6</v>
      </c>
      <c r="J447">
        <v>12</v>
      </c>
      <c r="K447">
        <v>1782.28</v>
      </c>
      <c r="L447">
        <v>0</v>
      </c>
      <c r="M447">
        <v>106.94</v>
      </c>
      <c r="N447">
        <v>106.94</v>
      </c>
      <c r="O447">
        <v>0</v>
      </c>
      <c r="P447" t="s">
        <v>7</v>
      </c>
      <c r="Q447" t="s">
        <v>359</v>
      </c>
      <c r="R447" t="s">
        <v>9</v>
      </c>
      <c r="S447" t="s">
        <v>7</v>
      </c>
    </row>
    <row r="448" spans="1:19" x14ac:dyDescent="0.25">
      <c r="A448">
        <v>1007</v>
      </c>
      <c r="B448" t="s">
        <v>356</v>
      </c>
      <c r="C448" t="s">
        <v>357</v>
      </c>
      <c r="D448" t="s">
        <v>378</v>
      </c>
      <c r="E448" t="s">
        <v>3</v>
      </c>
      <c r="F448" t="s">
        <v>66</v>
      </c>
      <c r="G448">
        <v>5301.09</v>
      </c>
      <c r="H448" t="s">
        <v>5</v>
      </c>
      <c r="I448" t="s">
        <v>6</v>
      </c>
      <c r="J448">
        <v>5</v>
      </c>
      <c r="K448">
        <v>392.27</v>
      </c>
      <c r="L448">
        <v>0</v>
      </c>
      <c r="M448">
        <v>9.81</v>
      </c>
      <c r="N448">
        <v>9.81</v>
      </c>
      <c r="O448">
        <v>0</v>
      </c>
      <c r="P448" t="s">
        <v>7</v>
      </c>
      <c r="Q448" t="s">
        <v>359</v>
      </c>
      <c r="R448" t="s">
        <v>9</v>
      </c>
      <c r="S448" t="s">
        <v>7</v>
      </c>
    </row>
    <row r="449" spans="1:19" x14ac:dyDescent="0.25">
      <c r="A449">
        <v>1008</v>
      </c>
      <c r="B449" t="s">
        <v>356</v>
      </c>
      <c r="C449" t="s">
        <v>357</v>
      </c>
      <c r="D449" t="s">
        <v>378</v>
      </c>
      <c r="E449" t="s">
        <v>3</v>
      </c>
      <c r="F449" t="s">
        <v>66</v>
      </c>
      <c r="G449">
        <v>5301.09</v>
      </c>
      <c r="H449" t="s">
        <v>5</v>
      </c>
      <c r="I449" t="s">
        <v>6</v>
      </c>
      <c r="J449">
        <v>12</v>
      </c>
      <c r="K449">
        <v>3936.45</v>
      </c>
      <c r="L449">
        <v>0</v>
      </c>
      <c r="M449">
        <v>236.19</v>
      </c>
      <c r="N449">
        <v>236.19</v>
      </c>
      <c r="O449">
        <v>0</v>
      </c>
      <c r="P449" t="s">
        <v>7</v>
      </c>
      <c r="Q449" t="s">
        <v>359</v>
      </c>
      <c r="R449" t="s">
        <v>9</v>
      </c>
      <c r="S449" t="s">
        <v>7</v>
      </c>
    </row>
    <row r="450" spans="1:19" x14ac:dyDescent="0.25">
      <c r="A450">
        <v>1009</v>
      </c>
      <c r="B450" t="s">
        <v>356</v>
      </c>
      <c r="C450" t="s">
        <v>357</v>
      </c>
      <c r="D450" t="s">
        <v>378</v>
      </c>
      <c r="E450" t="s">
        <v>3</v>
      </c>
      <c r="F450" t="s">
        <v>66</v>
      </c>
      <c r="G450">
        <v>5301.09</v>
      </c>
      <c r="H450" t="s">
        <v>5</v>
      </c>
      <c r="I450" t="s">
        <v>6</v>
      </c>
      <c r="J450">
        <v>18</v>
      </c>
      <c r="K450">
        <v>407.09</v>
      </c>
      <c r="L450">
        <v>0</v>
      </c>
      <c r="M450">
        <v>36.64</v>
      </c>
      <c r="N450">
        <v>36.64</v>
      </c>
      <c r="O450">
        <v>0</v>
      </c>
      <c r="P450" t="s">
        <v>7</v>
      </c>
      <c r="Q450" t="s">
        <v>359</v>
      </c>
      <c r="R450" t="s">
        <v>9</v>
      </c>
      <c r="S450" t="s">
        <v>7</v>
      </c>
    </row>
    <row r="451" spans="1:19" x14ac:dyDescent="0.25">
      <c r="A451">
        <v>1012</v>
      </c>
      <c r="B451" t="s">
        <v>356</v>
      </c>
      <c r="C451" t="s">
        <v>357</v>
      </c>
      <c r="D451" t="s">
        <v>379</v>
      </c>
      <c r="E451" t="s">
        <v>3</v>
      </c>
      <c r="F451" t="s">
        <v>66</v>
      </c>
      <c r="G451">
        <v>3177.2</v>
      </c>
      <c r="H451" t="s">
        <v>5</v>
      </c>
      <c r="I451" t="s">
        <v>6</v>
      </c>
      <c r="J451">
        <v>5</v>
      </c>
      <c r="K451">
        <v>175.6</v>
      </c>
      <c r="L451">
        <v>0</v>
      </c>
      <c r="M451">
        <v>4.3899999999999997</v>
      </c>
      <c r="N451">
        <v>4.3899999999999997</v>
      </c>
      <c r="O451">
        <v>0</v>
      </c>
      <c r="P451" t="s">
        <v>7</v>
      </c>
      <c r="Q451" t="s">
        <v>359</v>
      </c>
      <c r="R451" t="s">
        <v>9</v>
      </c>
      <c r="S451" t="s">
        <v>7</v>
      </c>
    </row>
    <row r="452" spans="1:19" x14ac:dyDescent="0.25">
      <c r="A452">
        <v>1013</v>
      </c>
      <c r="B452" t="s">
        <v>356</v>
      </c>
      <c r="C452" t="s">
        <v>357</v>
      </c>
      <c r="D452" t="s">
        <v>379</v>
      </c>
      <c r="E452" t="s">
        <v>3</v>
      </c>
      <c r="F452" t="s">
        <v>66</v>
      </c>
      <c r="G452">
        <v>3177.2</v>
      </c>
      <c r="H452" t="s">
        <v>5</v>
      </c>
      <c r="I452" t="s">
        <v>6</v>
      </c>
      <c r="J452">
        <v>12</v>
      </c>
      <c r="K452">
        <v>2236.35</v>
      </c>
      <c r="L452">
        <v>0</v>
      </c>
      <c r="M452">
        <v>134.18</v>
      </c>
      <c r="N452">
        <v>134.18</v>
      </c>
      <c r="O452">
        <v>0</v>
      </c>
      <c r="P452" t="s">
        <v>7</v>
      </c>
      <c r="Q452" t="s">
        <v>359</v>
      </c>
      <c r="R452" t="s">
        <v>9</v>
      </c>
      <c r="S452" t="s">
        <v>7</v>
      </c>
    </row>
    <row r="453" spans="1:19" x14ac:dyDescent="0.25">
      <c r="A453">
        <v>1014</v>
      </c>
      <c r="B453" t="s">
        <v>356</v>
      </c>
      <c r="C453" t="s">
        <v>357</v>
      </c>
      <c r="D453" t="s">
        <v>379</v>
      </c>
      <c r="E453" t="s">
        <v>3</v>
      </c>
      <c r="F453" t="s">
        <v>66</v>
      </c>
      <c r="G453">
        <v>3177.2</v>
      </c>
      <c r="H453" t="s">
        <v>5</v>
      </c>
      <c r="I453" t="s">
        <v>6</v>
      </c>
      <c r="J453">
        <v>18</v>
      </c>
      <c r="K453">
        <v>413.65</v>
      </c>
      <c r="L453">
        <v>0</v>
      </c>
      <c r="M453">
        <v>37.229999999999997</v>
      </c>
      <c r="N453">
        <v>37.229999999999997</v>
      </c>
      <c r="O453">
        <v>0</v>
      </c>
      <c r="P453" t="s">
        <v>7</v>
      </c>
      <c r="Q453" t="s">
        <v>359</v>
      </c>
      <c r="R453" t="s">
        <v>9</v>
      </c>
      <c r="S453" t="s">
        <v>7</v>
      </c>
    </row>
    <row r="454" spans="1:19" x14ac:dyDescent="0.25">
      <c r="A454">
        <v>1017</v>
      </c>
      <c r="B454" t="s">
        <v>356</v>
      </c>
      <c r="C454" t="s">
        <v>357</v>
      </c>
      <c r="D454" t="s">
        <v>380</v>
      </c>
      <c r="E454" t="s">
        <v>3</v>
      </c>
      <c r="F454" t="s">
        <v>69</v>
      </c>
      <c r="G454">
        <v>5445.01</v>
      </c>
      <c r="H454" t="s">
        <v>5</v>
      </c>
      <c r="I454" t="s">
        <v>6</v>
      </c>
      <c r="J454">
        <v>5</v>
      </c>
      <c r="K454">
        <v>319.27999999999997</v>
      </c>
      <c r="L454">
        <v>0</v>
      </c>
      <c r="M454">
        <v>7.98</v>
      </c>
      <c r="N454">
        <v>7.98</v>
      </c>
      <c r="O454">
        <v>0</v>
      </c>
      <c r="P454" t="s">
        <v>7</v>
      </c>
      <c r="Q454" t="s">
        <v>359</v>
      </c>
      <c r="R454" t="s">
        <v>9</v>
      </c>
      <c r="S454" t="s">
        <v>7</v>
      </c>
    </row>
    <row r="455" spans="1:19" x14ac:dyDescent="0.25">
      <c r="A455">
        <v>1018</v>
      </c>
      <c r="B455" t="s">
        <v>356</v>
      </c>
      <c r="C455" t="s">
        <v>357</v>
      </c>
      <c r="D455" t="s">
        <v>380</v>
      </c>
      <c r="E455" t="s">
        <v>3</v>
      </c>
      <c r="F455" t="s">
        <v>69</v>
      </c>
      <c r="G455">
        <v>5445.01</v>
      </c>
      <c r="H455" t="s">
        <v>5</v>
      </c>
      <c r="I455" t="s">
        <v>6</v>
      </c>
      <c r="J455">
        <v>12</v>
      </c>
      <c r="K455">
        <v>3732.28</v>
      </c>
      <c r="L455">
        <v>0</v>
      </c>
      <c r="M455">
        <v>223.93</v>
      </c>
      <c r="N455">
        <v>223.93</v>
      </c>
      <c r="O455">
        <v>0</v>
      </c>
      <c r="P455" t="s">
        <v>7</v>
      </c>
      <c r="Q455" t="s">
        <v>359</v>
      </c>
      <c r="R455" t="s">
        <v>9</v>
      </c>
      <c r="S455" t="s">
        <v>7</v>
      </c>
    </row>
    <row r="456" spans="1:19" x14ac:dyDescent="0.25">
      <c r="A456">
        <v>1019</v>
      </c>
      <c r="B456" t="s">
        <v>356</v>
      </c>
      <c r="C456" t="s">
        <v>357</v>
      </c>
      <c r="D456" t="s">
        <v>380</v>
      </c>
      <c r="E456" t="s">
        <v>3</v>
      </c>
      <c r="F456" t="s">
        <v>69</v>
      </c>
      <c r="G456">
        <v>5445.01</v>
      </c>
      <c r="H456" t="s">
        <v>5</v>
      </c>
      <c r="I456" t="s">
        <v>6</v>
      </c>
      <c r="J456">
        <v>18</v>
      </c>
      <c r="K456">
        <v>787.83</v>
      </c>
      <c r="L456">
        <v>0</v>
      </c>
      <c r="M456">
        <v>70.900000000000006</v>
      </c>
      <c r="N456">
        <v>70.900000000000006</v>
      </c>
      <c r="O456">
        <v>0</v>
      </c>
      <c r="P456" t="s">
        <v>7</v>
      </c>
      <c r="Q456" t="s">
        <v>359</v>
      </c>
      <c r="R456" t="s">
        <v>9</v>
      </c>
      <c r="S456" t="s">
        <v>7</v>
      </c>
    </row>
    <row r="457" spans="1:19" x14ac:dyDescent="0.25">
      <c r="A457">
        <v>1022</v>
      </c>
      <c r="B457" t="s">
        <v>356</v>
      </c>
      <c r="C457" t="s">
        <v>357</v>
      </c>
      <c r="D457" t="s">
        <v>381</v>
      </c>
      <c r="E457" t="s">
        <v>3</v>
      </c>
      <c r="F457" t="s">
        <v>26</v>
      </c>
      <c r="G457">
        <v>2871.02</v>
      </c>
      <c r="H457" t="s">
        <v>5</v>
      </c>
      <c r="I457" t="s">
        <v>6</v>
      </c>
      <c r="J457">
        <v>12</v>
      </c>
      <c r="K457">
        <v>2067.9899999999998</v>
      </c>
      <c r="L457">
        <v>0</v>
      </c>
      <c r="M457">
        <v>124.09</v>
      </c>
      <c r="N457">
        <v>124.09</v>
      </c>
      <c r="O457">
        <v>0</v>
      </c>
      <c r="P457" t="s">
        <v>7</v>
      </c>
      <c r="Q457" t="s">
        <v>359</v>
      </c>
      <c r="R457" t="s">
        <v>9</v>
      </c>
      <c r="S457" t="s">
        <v>7</v>
      </c>
    </row>
    <row r="458" spans="1:19" x14ac:dyDescent="0.25">
      <c r="A458">
        <v>1023</v>
      </c>
      <c r="B458" t="s">
        <v>356</v>
      </c>
      <c r="C458" t="s">
        <v>357</v>
      </c>
      <c r="D458" t="s">
        <v>381</v>
      </c>
      <c r="E458" t="s">
        <v>3</v>
      </c>
      <c r="F458" t="s">
        <v>26</v>
      </c>
      <c r="G458">
        <v>2871.02</v>
      </c>
      <c r="H458" t="s">
        <v>5</v>
      </c>
      <c r="I458" t="s">
        <v>6</v>
      </c>
      <c r="J458">
        <v>18</v>
      </c>
      <c r="K458">
        <v>470.21</v>
      </c>
      <c r="L458">
        <v>0</v>
      </c>
      <c r="M458">
        <v>42.32</v>
      </c>
      <c r="N458">
        <v>42.32</v>
      </c>
      <c r="O458">
        <v>0</v>
      </c>
      <c r="P458" t="s">
        <v>7</v>
      </c>
      <c r="Q458" t="s">
        <v>359</v>
      </c>
      <c r="R458" t="s">
        <v>9</v>
      </c>
      <c r="S458" t="s">
        <v>7</v>
      </c>
    </row>
    <row r="459" spans="1:19" x14ac:dyDescent="0.25">
      <c r="A459">
        <v>1026</v>
      </c>
      <c r="B459" t="s">
        <v>356</v>
      </c>
      <c r="C459" t="s">
        <v>357</v>
      </c>
      <c r="D459" t="s">
        <v>382</v>
      </c>
      <c r="E459" t="s">
        <v>3</v>
      </c>
      <c r="F459" t="s">
        <v>74</v>
      </c>
      <c r="G459">
        <v>3432.65</v>
      </c>
      <c r="H459" t="s">
        <v>5</v>
      </c>
      <c r="I459" t="s">
        <v>6</v>
      </c>
      <c r="J459">
        <v>12</v>
      </c>
      <c r="K459">
        <v>3064.83</v>
      </c>
      <c r="L459">
        <v>0</v>
      </c>
      <c r="M459">
        <v>183.91</v>
      </c>
      <c r="N459">
        <v>183.91</v>
      </c>
      <c r="O459">
        <v>0</v>
      </c>
      <c r="P459" t="s">
        <v>7</v>
      </c>
      <c r="Q459" t="s">
        <v>359</v>
      </c>
      <c r="R459" t="s">
        <v>9</v>
      </c>
      <c r="S459" t="s">
        <v>7</v>
      </c>
    </row>
    <row r="460" spans="1:19" x14ac:dyDescent="0.25">
      <c r="A460">
        <v>1029</v>
      </c>
      <c r="B460" t="s">
        <v>356</v>
      </c>
      <c r="C460" t="s">
        <v>357</v>
      </c>
      <c r="D460" t="s">
        <v>383</v>
      </c>
      <c r="E460" t="s">
        <v>3</v>
      </c>
      <c r="F460" t="s">
        <v>74</v>
      </c>
      <c r="G460">
        <v>3093.44</v>
      </c>
      <c r="H460" t="s">
        <v>5</v>
      </c>
      <c r="I460" t="s">
        <v>6</v>
      </c>
      <c r="J460">
        <v>12</v>
      </c>
      <c r="K460">
        <v>2761.98</v>
      </c>
      <c r="L460">
        <v>0</v>
      </c>
      <c r="M460">
        <v>165.73</v>
      </c>
      <c r="N460">
        <v>165.73</v>
      </c>
      <c r="O460">
        <v>0</v>
      </c>
      <c r="P460" t="s">
        <v>7</v>
      </c>
      <c r="Q460" t="s">
        <v>359</v>
      </c>
      <c r="R460" t="s">
        <v>9</v>
      </c>
      <c r="S460" t="s">
        <v>7</v>
      </c>
    </row>
    <row r="461" spans="1:19" x14ac:dyDescent="0.25">
      <c r="A461">
        <v>1032</v>
      </c>
      <c r="B461" t="s">
        <v>356</v>
      </c>
      <c r="C461" t="s">
        <v>357</v>
      </c>
      <c r="D461" t="s">
        <v>384</v>
      </c>
      <c r="E461" t="s">
        <v>3</v>
      </c>
      <c r="F461" t="s">
        <v>17</v>
      </c>
      <c r="G461">
        <v>4034.83</v>
      </c>
      <c r="H461" t="s">
        <v>5</v>
      </c>
      <c r="I461" t="s">
        <v>6</v>
      </c>
      <c r="J461">
        <v>12</v>
      </c>
      <c r="K461">
        <v>2696.27</v>
      </c>
      <c r="L461">
        <v>0</v>
      </c>
      <c r="M461">
        <v>161.78</v>
      </c>
      <c r="N461">
        <v>161.78</v>
      </c>
      <c r="O461">
        <v>0</v>
      </c>
      <c r="P461" t="s">
        <v>7</v>
      </c>
      <c r="Q461" t="s">
        <v>359</v>
      </c>
      <c r="R461" t="s">
        <v>9</v>
      </c>
      <c r="S461" t="s">
        <v>7</v>
      </c>
    </row>
    <row r="462" spans="1:19" x14ac:dyDescent="0.25">
      <c r="A462">
        <v>1033</v>
      </c>
      <c r="B462" t="s">
        <v>356</v>
      </c>
      <c r="C462" t="s">
        <v>357</v>
      </c>
      <c r="D462" t="s">
        <v>384</v>
      </c>
      <c r="E462" t="s">
        <v>3</v>
      </c>
      <c r="F462" t="s">
        <v>17</v>
      </c>
      <c r="G462">
        <v>4034.83</v>
      </c>
      <c r="H462" t="s">
        <v>5</v>
      </c>
      <c r="I462" t="s">
        <v>6</v>
      </c>
      <c r="J462">
        <v>18</v>
      </c>
      <c r="K462">
        <v>860.18</v>
      </c>
      <c r="L462">
        <v>0</v>
      </c>
      <c r="M462">
        <v>77.41</v>
      </c>
      <c r="N462">
        <v>77.41</v>
      </c>
      <c r="O462">
        <v>0</v>
      </c>
      <c r="P462" t="s">
        <v>7</v>
      </c>
      <c r="Q462" t="s">
        <v>359</v>
      </c>
      <c r="R462" t="s">
        <v>9</v>
      </c>
      <c r="S462" t="s">
        <v>7</v>
      </c>
    </row>
    <row r="463" spans="1:19" x14ac:dyDescent="0.25">
      <c r="A463">
        <v>1036</v>
      </c>
      <c r="B463" t="s">
        <v>356</v>
      </c>
      <c r="C463" t="s">
        <v>357</v>
      </c>
      <c r="D463" t="s">
        <v>385</v>
      </c>
      <c r="E463" t="s">
        <v>3</v>
      </c>
      <c r="F463" t="s">
        <v>78</v>
      </c>
      <c r="G463">
        <v>1675.08</v>
      </c>
      <c r="H463" t="s">
        <v>5</v>
      </c>
      <c r="I463" t="s">
        <v>6</v>
      </c>
      <c r="J463">
        <v>12</v>
      </c>
      <c r="K463">
        <v>1495.6</v>
      </c>
      <c r="L463">
        <v>0</v>
      </c>
      <c r="M463">
        <v>89.74</v>
      </c>
      <c r="N463">
        <v>89.74</v>
      </c>
      <c r="O463">
        <v>0</v>
      </c>
      <c r="P463" t="s">
        <v>7</v>
      </c>
      <c r="Q463" t="s">
        <v>359</v>
      </c>
      <c r="R463" t="s">
        <v>9</v>
      </c>
      <c r="S463" t="s">
        <v>7</v>
      </c>
    </row>
    <row r="464" spans="1:19" x14ac:dyDescent="0.25">
      <c r="A464">
        <v>1039</v>
      </c>
      <c r="B464" t="s">
        <v>386</v>
      </c>
      <c r="C464" t="s">
        <v>387</v>
      </c>
      <c r="D464" t="s">
        <v>388</v>
      </c>
      <c r="E464" t="s">
        <v>3</v>
      </c>
      <c r="F464" t="s">
        <v>31</v>
      </c>
      <c r="G464">
        <v>558</v>
      </c>
      <c r="H464" t="s">
        <v>5</v>
      </c>
      <c r="I464" t="s">
        <v>6</v>
      </c>
      <c r="J464">
        <v>12</v>
      </c>
      <c r="K464">
        <v>497.76</v>
      </c>
      <c r="L464">
        <v>0</v>
      </c>
      <c r="M464">
        <v>29.87</v>
      </c>
      <c r="N464">
        <v>29.87</v>
      </c>
      <c r="O464">
        <v>0</v>
      </c>
      <c r="P464" t="s">
        <v>7</v>
      </c>
      <c r="Q464" t="s">
        <v>8</v>
      </c>
      <c r="R464" t="s">
        <v>9</v>
      </c>
      <c r="S464" t="s">
        <v>7</v>
      </c>
    </row>
    <row r="465" spans="1:19" x14ac:dyDescent="0.25">
      <c r="A465">
        <v>1042</v>
      </c>
      <c r="B465" t="s">
        <v>386</v>
      </c>
      <c r="C465" t="s">
        <v>387</v>
      </c>
      <c r="D465" t="s">
        <v>389</v>
      </c>
      <c r="E465" t="s">
        <v>3</v>
      </c>
      <c r="F465" t="s">
        <v>31</v>
      </c>
      <c r="G465">
        <v>3177</v>
      </c>
      <c r="H465" t="s">
        <v>5</v>
      </c>
      <c r="I465" t="s">
        <v>6</v>
      </c>
      <c r="J465">
        <v>5</v>
      </c>
      <c r="K465">
        <v>800.92</v>
      </c>
      <c r="L465">
        <v>0</v>
      </c>
      <c r="M465">
        <v>20.02</v>
      </c>
      <c r="N465">
        <v>20.02</v>
      </c>
      <c r="O465">
        <v>0</v>
      </c>
      <c r="P465" t="s">
        <v>7</v>
      </c>
      <c r="Q465" t="s">
        <v>8</v>
      </c>
      <c r="R465" t="s">
        <v>9</v>
      </c>
      <c r="S465" t="s">
        <v>7</v>
      </c>
    </row>
    <row r="466" spans="1:19" x14ac:dyDescent="0.25">
      <c r="A466">
        <v>1043</v>
      </c>
      <c r="B466" t="s">
        <v>386</v>
      </c>
      <c r="C466" t="s">
        <v>387</v>
      </c>
      <c r="D466" t="s">
        <v>389</v>
      </c>
      <c r="E466" t="s">
        <v>3</v>
      </c>
      <c r="F466" t="s">
        <v>31</v>
      </c>
      <c r="G466">
        <v>3177</v>
      </c>
      <c r="H466" t="s">
        <v>5</v>
      </c>
      <c r="I466" t="s">
        <v>6</v>
      </c>
      <c r="J466">
        <v>12</v>
      </c>
      <c r="K466">
        <v>2085.64</v>
      </c>
      <c r="L466">
        <v>0</v>
      </c>
      <c r="M466">
        <v>125.14</v>
      </c>
      <c r="N466">
        <v>125.14</v>
      </c>
      <c r="O466">
        <v>0</v>
      </c>
      <c r="P466" t="s">
        <v>7</v>
      </c>
      <c r="Q466" t="s">
        <v>8</v>
      </c>
      <c r="R466" t="s">
        <v>9</v>
      </c>
      <c r="S466" t="s">
        <v>7</v>
      </c>
    </row>
    <row r="467" spans="1:19" x14ac:dyDescent="0.25">
      <c r="A467">
        <v>1046</v>
      </c>
      <c r="B467" t="s">
        <v>386</v>
      </c>
      <c r="C467" t="s">
        <v>387</v>
      </c>
      <c r="D467" t="s">
        <v>390</v>
      </c>
      <c r="E467" t="s">
        <v>3</v>
      </c>
      <c r="F467" t="s">
        <v>46</v>
      </c>
      <c r="G467">
        <v>1562</v>
      </c>
      <c r="H467" t="s">
        <v>5</v>
      </c>
      <c r="I467" t="s">
        <v>6</v>
      </c>
      <c r="J467">
        <v>5</v>
      </c>
      <c r="K467">
        <v>682.84</v>
      </c>
      <c r="L467">
        <v>0</v>
      </c>
      <c r="M467">
        <v>17.07</v>
      </c>
      <c r="N467">
        <v>17.07</v>
      </c>
      <c r="O467">
        <v>0</v>
      </c>
      <c r="P467" t="s">
        <v>7</v>
      </c>
      <c r="Q467" t="s">
        <v>8</v>
      </c>
      <c r="R467" t="s">
        <v>9</v>
      </c>
      <c r="S467" t="s">
        <v>7</v>
      </c>
    </row>
    <row r="468" spans="1:19" x14ac:dyDescent="0.25">
      <c r="A468">
        <v>1047</v>
      </c>
      <c r="B468" t="s">
        <v>386</v>
      </c>
      <c r="C468" t="s">
        <v>387</v>
      </c>
      <c r="D468" t="s">
        <v>390</v>
      </c>
      <c r="E468" t="s">
        <v>3</v>
      </c>
      <c r="F468" t="s">
        <v>46</v>
      </c>
      <c r="G468">
        <v>1562</v>
      </c>
      <c r="H468" t="s">
        <v>5</v>
      </c>
      <c r="I468" t="s">
        <v>6</v>
      </c>
      <c r="J468">
        <v>12</v>
      </c>
      <c r="K468">
        <v>754.42</v>
      </c>
      <c r="L468">
        <v>0</v>
      </c>
      <c r="M468">
        <v>45.27</v>
      </c>
      <c r="N468">
        <v>45.27</v>
      </c>
      <c r="O468">
        <v>0</v>
      </c>
      <c r="P468" t="s">
        <v>7</v>
      </c>
      <c r="Q468" t="s">
        <v>8</v>
      </c>
      <c r="R468" t="s">
        <v>9</v>
      </c>
      <c r="S468" t="s">
        <v>7</v>
      </c>
    </row>
    <row r="469" spans="1:19" x14ac:dyDescent="0.25">
      <c r="A469">
        <v>1050</v>
      </c>
      <c r="B469" t="s">
        <v>386</v>
      </c>
      <c r="C469" t="s">
        <v>387</v>
      </c>
      <c r="D469" t="s">
        <v>391</v>
      </c>
      <c r="E469" t="s">
        <v>3</v>
      </c>
      <c r="F469" t="s">
        <v>46</v>
      </c>
      <c r="G469">
        <v>2587</v>
      </c>
      <c r="H469" t="s">
        <v>5</v>
      </c>
      <c r="I469" t="s">
        <v>6</v>
      </c>
      <c r="J469">
        <v>12</v>
      </c>
      <c r="K469">
        <v>2309.42</v>
      </c>
      <c r="L469">
        <v>0</v>
      </c>
      <c r="M469">
        <v>138.57</v>
      </c>
      <c r="N469">
        <v>138.57</v>
      </c>
      <c r="O469">
        <v>0</v>
      </c>
      <c r="P469" t="s">
        <v>7</v>
      </c>
      <c r="Q469" t="s">
        <v>8</v>
      </c>
      <c r="R469" t="s">
        <v>9</v>
      </c>
      <c r="S469" t="s">
        <v>7</v>
      </c>
    </row>
    <row r="470" spans="1:19" x14ac:dyDescent="0.25">
      <c r="A470">
        <v>1053</v>
      </c>
      <c r="B470" t="s">
        <v>386</v>
      </c>
      <c r="C470" t="s">
        <v>387</v>
      </c>
      <c r="D470" t="s">
        <v>392</v>
      </c>
      <c r="E470" t="s">
        <v>3</v>
      </c>
      <c r="F470" t="s">
        <v>60</v>
      </c>
      <c r="G470">
        <v>2314</v>
      </c>
      <c r="H470" t="s">
        <v>5</v>
      </c>
      <c r="I470" t="s">
        <v>6</v>
      </c>
      <c r="J470">
        <v>12</v>
      </c>
      <c r="K470">
        <v>1824.47</v>
      </c>
      <c r="L470">
        <v>0</v>
      </c>
      <c r="M470">
        <v>109.46</v>
      </c>
      <c r="N470">
        <v>109.46</v>
      </c>
      <c r="O470">
        <v>0</v>
      </c>
      <c r="P470" t="s">
        <v>7</v>
      </c>
      <c r="Q470" t="s">
        <v>8</v>
      </c>
      <c r="R470" t="s">
        <v>9</v>
      </c>
      <c r="S470" t="s">
        <v>7</v>
      </c>
    </row>
    <row r="471" spans="1:19" x14ac:dyDescent="0.25">
      <c r="A471">
        <v>1054</v>
      </c>
      <c r="B471" t="s">
        <v>386</v>
      </c>
      <c r="C471" t="s">
        <v>387</v>
      </c>
      <c r="D471" t="s">
        <v>392</v>
      </c>
      <c r="E471" t="s">
        <v>3</v>
      </c>
      <c r="F471" t="s">
        <v>60</v>
      </c>
      <c r="G471">
        <v>2314</v>
      </c>
      <c r="H471" t="s">
        <v>5</v>
      </c>
      <c r="I471" t="s">
        <v>6</v>
      </c>
      <c r="J471">
        <v>18</v>
      </c>
      <c r="K471">
        <v>229.51</v>
      </c>
      <c r="L471">
        <v>0</v>
      </c>
      <c r="M471">
        <v>20.66</v>
      </c>
      <c r="N471">
        <v>20.66</v>
      </c>
      <c r="O471">
        <v>0</v>
      </c>
      <c r="P471" t="s">
        <v>7</v>
      </c>
      <c r="Q471" t="s">
        <v>8</v>
      </c>
      <c r="R471" t="s">
        <v>9</v>
      </c>
      <c r="S471" t="s">
        <v>7</v>
      </c>
    </row>
    <row r="472" spans="1:19" x14ac:dyDescent="0.25">
      <c r="A472">
        <v>1057</v>
      </c>
      <c r="B472" t="s">
        <v>386</v>
      </c>
      <c r="C472" t="s">
        <v>387</v>
      </c>
      <c r="D472" t="s">
        <v>393</v>
      </c>
      <c r="E472" t="s">
        <v>3</v>
      </c>
      <c r="F472" t="s">
        <v>66</v>
      </c>
      <c r="G472">
        <v>3970</v>
      </c>
      <c r="H472" t="s">
        <v>5</v>
      </c>
      <c r="I472" t="s">
        <v>6</v>
      </c>
      <c r="J472">
        <v>12</v>
      </c>
      <c r="K472">
        <v>3467.86</v>
      </c>
      <c r="L472">
        <v>0</v>
      </c>
      <c r="M472">
        <v>208.07</v>
      </c>
      <c r="N472">
        <v>208.07</v>
      </c>
      <c r="O472">
        <v>0</v>
      </c>
      <c r="P472" t="s">
        <v>7</v>
      </c>
      <c r="Q472" t="s">
        <v>8</v>
      </c>
      <c r="R472" t="s">
        <v>9</v>
      </c>
      <c r="S472" t="s">
        <v>7</v>
      </c>
    </row>
    <row r="473" spans="1:19" x14ac:dyDescent="0.25">
      <c r="A473">
        <v>1058</v>
      </c>
      <c r="B473" t="s">
        <v>386</v>
      </c>
      <c r="C473" t="s">
        <v>387</v>
      </c>
      <c r="D473" t="s">
        <v>393</v>
      </c>
      <c r="E473" t="s">
        <v>3</v>
      </c>
      <c r="F473" t="s">
        <v>66</v>
      </c>
      <c r="G473">
        <v>3970</v>
      </c>
      <c r="H473" t="s">
        <v>5</v>
      </c>
      <c r="I473" t="s">
        <v>6</v>
      </c>
      <c r="J473">
        <v>18</v>
      </c>
      <c r="K473">
        <v>72.599999999999994</v>
      </c>
      <c r="L473">
        <v>0</v>
      </c>
      <c r="M473">
        <v>6.53</v>
      </c>
      <c r="N473">
        <v>6.53</v>
      </c>
      <c r="O473">
        <v>0</v>
      </c>
      <c r="P473" t="s">
        <v>7</v>
      </c>
      <c r="Q473" t="s">
        <v>8</v>
      </c>
      <c r="R473" t="s">
        <v>9</v>
      </c>
      <c r="S473" t="s">
        <v>7</v>
      </c>
    </row>
    <row r="474" spans="1:19" x14ac:dyDescent="0.25">
      <c r="A474">
        <v>1061</v>
      </c>
      <c r="B474" t="s">
        <v>386</v>
      </c>
      <c r="C474" t="s">
        <v>387</v>
      </c>
      <c r="D474" t="s">
        <v>394</v>
      </c>
      <c r="E474" t="s">
        <v>3</v>
      </c>
      <c r="F474" t="s">
        <v>74</v>
      </c>
      <c r="G474">
        <v>1893</v>
      </c>
      <c r="H474" t="s">
        <v>5</v>
      </c>
      <c r="I474" t="s">
        <v>6</v>
      </c>
      <c r="J474">
        <v>12</v>
      </c>
      <c r="K474">
        <v>252.56</v>
      </c>
      <c r="L474">
        <v>0</v>
      </c>
      <c r="M474">
        <v>15.15</v>
      </c>
      <c r="N474">
        <v>15.15</v>
      </c>
      <c r="O474">
        <v>0</v>
      </c>
      <c r="P474" t="s">
        <v>7</v>
      </c>
      <c r="Q474" t="s">
        <v>8</v>
      </c>
      <c r="R474" t="s">
        <v>9</v>
      </c>
      <c r="S474" t="s">
        <v>7</v>
      </c>
    </row>
    <row r="475" spans="1:19" x14ac:dyDescent="0.25">
      <c r="A475">
        <v>1062</v>
      </c>
      <c r="B475" t="s">
        <v>386</v>
      </c>
      <c r="C475" t="s">
        <v>387</v>
      </c>
      <c r="D475" t="s">
        <v>394</v>
      </c>
      <c r="E475" t="s">
        <v>3</v>
      </c>
      <c r="F475" t="s">
        <v>74</v>
      </c>
      <c r="G475">
        <v>1893</v>
      </c>
      <c r="H475" t="s">
        <v>5</v>
      </c>
      <c r="I475" t="s">
        <v>6</v>
      </c>
      <c r="J475">
        <v>18</v>
      </c>
      <c r="K475">
        <v>1364.6</v>
      </c>
      <c r="L475">
        <v>0</v>
      </c>
      <c r="M475">
        <v>122.81</v>
      </c>
      <c r="N475">
        <v>122.81</v>
      </c>
      <c r="O475">
        <v>0</v>
      </c>
      <c r="P475" t="s">
        <v>7</v>
      </c>
      <c r="Q475" t="s">
        <v>8</v>
      </c>
      <c r="R475" t="s">
        <v>9</v>
      </c>
      <c r="S475" t="s">
        <v>7</v>
      </c>
    </row>
    <row r="476" spans="1:19" x14ac:dyDescent="0.25">
      <c r="A476">
        <v>1065</v>
      </c>
      <c r="B476" t="s">
        <v>386</v>
      </c>
      <c r="C476" t="s">
        <v>387</v>
      </c>
      <c r="D476" t="s">
        <v>395</v>
      </c>
      <c r="E476" t="s">
        <v>3</v>
      </c>
      <c r="F476" t="s">
        <v>78</v>
      </c>
      <c r="G476">
        <v>4389</v>
      </c>
      <c r="H476" t="s">
        <v>5</v>
      </c>
      <c r="I476" t="s">
        <v>6</v>
      </c>
      <c r="J476">
        <v>12</v>
      </c>
      <c r="K476">
        <v>3257.65</v>
      </c>
      <c r="L476">
        <v>0</v>
      </c>
      <c r="M476">
        <v>195.45</v>
      </c>
      <c r="N476">
        <v>195.45</v>
      </c>
      <c r="O476">
        <v>0</v>
      </c>
      <c r="P476" t="s">
        <v>7</v>
      </c>
      <c r="Q476" t="s">
        <v>8</v>
      </c>
      <c r="R476" t="s">
        <v>9</v>
      </c>
      <c r="S476" t="s">
        <v>7</v>
      </c>
    </row>
    <row r="477" spans="1:19" x14ac:dyDescent="0.25">
      <c r="A477">
        <v>1066</v>
      </c>
      <c r="B477" t="s">
        <v>386</v>
      </c>
      <c r="C477" t="s">
        <v>387</v>
      </c>
      <c r="D477" t="s">
        <v>395</v>
      </c>
      <c r="E477" t="s">
        <v>3</v>
      </c>
      <c r="F477" t="s">
        <v>78</v>
      </c>
      <c r="G477">
        <v>4389</v>
      </c>
      <c r="H477" t="s">
        <v>5</v>
      </c>
      <c r="I477" t="s">
        <v>6</v>
      </c>
      <c r="J477">
        <v>18</v>
      </c>
      <c r="K477">
        <v>627.25</v>
      </c>
      <c r="L477">
        <v>0</v>
      </c>
      <c r="M477">
        <v>56.46</v>
      </c>
      <c r="N477">
        <v>56.46</v>
      </c>
      <c r="O477">
        <v>0</v>
      </c>
      <c r="P477" t="s">
        <v>7</v>
      </c>
      <c r="Q477" t="s">
        <v>8</v>
      </c>
      <c r="R477" t="s">
        <v>9</v>
      </c>
      <c r="S477" t="s">
        <v>7</v>
      </c>
    </row>
    <row r="478" spans="1:19" x14ac:dyDescent="0.25">
      <c r="A478">
        <v>1069</v>
      </c>
      <c r="B478" t="s">
        <v>396</v>
      </c>
      <c r="C478" t="s">
        <v>397</v>
      </c>
      <c r="D478" t="s">
        <v>398</v>
      </c>
      <c r="E478" t="s">
        <v>3</v>
      </c>
      <c r="F478" t="s">
        <v>4</v>
      </c>
      <c r="G478">
        <v>9696.3799999999992</v>
      </c>
      <c r="H478" t="s">
        <v>5</v>
      </c>
      <c r="I478" t="s">
        <v>6</v>
      </c>
      <c r="J478">
        <v>18</v>
      </c>
      <c r="K478">
        <v>8217.2800000000007</v>
      </c>
      <c r="L478">
        <v>0</v>
      </c>
      <c r="M478">
        <v>739.55</v>
      </c>
      <c r="N478">
        <v>739.55</v>
      </c>
      <c r="O478">
        <v>0</v>
      </c>
      <c r="P478" t="s">
        <v>7</v>
      </c>
      <c r="Q478" t="s">
        <v>22</v>
      </c>
      <c r="R478" t="s">
        <v>9</v>
      </c>
      <c r="S478" t="s">
        <v>7</v>
      </c>
    </row>
    <row r="479" spans="1:19" x14ac:dyDescent="0.25">
      <c r="A479">
        <v>1072</v>
      </c>
      <c r="B479" t="s">
        <v>396</v>
      </c>
      <c r="C479" t="s">
        <v>397</v>
      </c>
      <c r="D479" t="s">
        <v>399</v>
      </c>
      <c r="E479" t="s">
        <v>3</v>
      </c>
      <c r="F479" t="s">
        <v>13</v>
      </c>
      <c r="G479">
        <v>23971.47</v>
      </c>
      <c r="H479" t="s">
        <v>5</v>
      </c>
      <c r="I479" t="s">
        <v>6</v>
      </c>
      <c r="J479">
        <v>18</v>
      </c>
      <c r="K479">
        <v>20314.830000000002</v>
      </c>
      <c r="L479">
        <v>0</v>
      </c>
      <c r="M479">
        <v>1828.32</v>
      </c>
      <c r="N479">
        <v>1828.32</v>
      </c>
      <c r="O479">
        <v>0</v>
      </c>
      <c r="P479" t="s">
        <v>7</v>
      </c>
      <c r="Q479" t="s">
        <v>22</v>
      </c>
      <c r="R479" t="s">
        <v>9</v>
      </c>
      <c r="S479" t="s">
        <v>7</v>
      </c>
    </row>
    <row r="480" spans="1:19" x14ac:dyDescent="0.25">
      <c r="A480">
        <v>1075</v>
      </c>
      <c r="B480" t="s">
        <v>396</v>
      </c>
      <c r="C480" t="s">
        <v>397</v>
      </c>
      <c r="D480" t="s">
        <v>400</v>
      </c>
      <c r="E480" t="s">
        <v>3</v>
      </c>
      <c r="F480" t="s">
        <v>66</v>
      </c>
      <c r="G480">
        <v>55.05</v>
      </c>
      <c r="H480" t="s">
        <v>5</v>
      </c>
      <c r="I480" t="s">
        <v>6</v>
      </c>
      <c r="J480">
        <v>12</v>
      </c>
      <c r="K480">
        <v>49.15</v>
      </c>
      <c r="L480">
        <v>0</v>
      </c>
      <c r="M480">
        <v>2.95</v>
      </c>
      <c r="N480">
        <v>2.95</v>
      </c>
      <c r="O480">
        <v>0</v>
      </c>
      <c r="P480" t="s">
        <v>7</v>
      </c>
      <c r="Q480" t="s">
        <v>22</v>
      </c>
      <c r="R480" t="s">
        <v>9</v>
      </c>
      <c r="S480" t="s">
        <v>7</v>
      </c>
    </row>
    <row r="481" spans="1:19" x14ac:dyDescent="0.25">
      <c r="A481">
        <v>1078</v>
      </c>
      <c r="B481" t="s">
        <v>396</v>
      </c>
      <c r="C481" t="s">
        <v>397</v>
      </c>
      <c r="D481" t="s">
        <v>401</v>
      </c>
      <c r="E481" t="s">
        <v>3</v>
      </c>
      <c r="F481" t="s">
        <v>78</v>
      </c>
      <c r="G481">
        <v>7266.42</v>
      </c>
      <c r="H481" t="s">
        <v>5</v>
      </c>
      <c r="I481" t="s">
        <v>6</v>
      </c>
      <c r="J481">
        <v>18</v>
      </c>
      <c r="K481">
        <v>6157.96</v>
      </c>
      <c r="L481">
        <v>0</v>
      </c>
      <c r="M481">
        <v>554.23</v>
      </c>
      <c r="N481">
        <v>554.23</v>
      </c>
      <c r="O481">
        <v>0</v>
      </c>
      <c r="P481" t="s">
        <v>7</v>
      </c>
      <c r="Q481" t="s">
        <v>22</v>
      </c>
      <c r="R481" t="s">
        <v>9</v>
      </c>
      <c r="S481" t="s">
        <v>7</v>
      </c>
    </row>
    <row r="482" spans="1:19" x14ac:dyDescent="0.25">
      <c r="A482">
        <v>1081</v>
      </c>
      <c r="B482" t="s">
        <v>396</v>
      </c>
      <c r="C482" t="s">
        <v>397</v>
      </c>
      <c r="D482" t="s">
        <v>402</v>
      </c>
      <c r="E482" t="s">
        <v>3</v>
      </c>
      <c r="F482" t="s">
        <v>403</v>
      </c>
      <c r="G482">
        <v>18428.830000000002</v>
      </c>
      <c r="H482" t="s">
        <v>5</v>
      </c>
      <c r="I482" t="s">
        <v>6</v>
      </c>
      <c r="J482">
        <v>18</v>
      </c>
      <c r="K482">
        <v>15617.65</v>
      </c>
      <c r="L482">
        <v>0</v>
      </c>
      <c r="M482">
        <v>1405.59</v>
      </c>
      <c r="N482">
        <v>1405.59</v>
      </c>
      <c r="O482">
        <v>0</v>
      </c>
      <c r="P482" t="s">
        <v>7</v>
      </c>
      <c r="Q482" t="s">
        <v>22</v>
      </c>
      <c r="R482" t="s">
        <v>9</v>
      </c>
      <c r="S482" t="s">
        <v>7</v>
      </c>
    </row>
    <row r="483" spans="1:19" x14ac:dyDescent="0.25">
      <c r="A483">
        <v>1084</v>
      </c>
      <c r="B483" t="s">
        <v>404</v>
      </c>
      <c r="C483" t="s">
        <v>405</v>
      </c>
      <c r="D483" t="s">
        <v>406</v>
      </c>
      <c r="E483" t="s">
        <v>3</v>
      </c>
      <c r="F483" t="s">
        <v>37</v>
      </c>
      <c r="G483">
        <v>8061</v>
      </c>
      <c r="H483" t="s">
        <v>5</v>
      </c>
      <c r="I483" t="s">
        <v>6</v>
      </c>
      <c r="J483">
        <v>12</v>
      </c>
      <c r="K483">
        <v>6935.33</v>
      </c>
      <c r="L483">
        <v>0</v>
      </c>
      <c r="M483">
        <v>416.11</v>
      </c>
      <c r="N483">
        <v>416.11</v>
      </c>
      <c r="O483">
        <v>0</v>
      </c>
      <c r="P483" t="s">
        <v>7</v>
      </c>
      <c r="Q483" t="s">
        <v>8</v>
      </c>
      <c r="R483" t="s">
        <v>9</v>
      </c>
      <c r="S483" t="s">
        <v>7</v>
      </c>
    </row>
    <row r="484" spans="1:19" x14ac:dyDescent="0.25">
      <c r="A484">
        <v>1085</v>
      </c>
      <c r="B484" t="s">
        <v>404</v>
      </c>
      <c r="C484" t="s">
        <v>405</v>
      </c>
      <c r="D484" t="s">
        <v>406</v>
      </c>
      <c r="E484" t="s">
        <v>3</v>
      </c>
      <c r="F484" t="s">
        <v>37</v>
      </c>
      <c r="G484">
        <v>8061</v>
      </c>
      <c r="H484" t="s">
        <v>5</v>
      </c>
      <c r="I484" t="s">
        <v>6</v>
      </c>
      <c r="J484">
        <v>5</v>
      </c>
      <c r="K484">
        <v>279.55</v>
      </c>
      <c r="L484">
        <v>0</v>
      </c>
      <c r="M484">
        <v>6.99</v>
      </c>
      <c r="N484">
        <v>6.99</v>
      </c>
      <c r="O484">
        <v>0</v>
      </c>
      <c r="P484" t="s">
        <v>7</v>
      </c>
      <c r="Q484" t="s">
        <v>8</v>
      </c>
      <c r="R484" t="s">
        <v>9</v>
      </c>
      <c r="S484" t="s">
        <v>7</v>
      </c>
    </row>
    <row r="485" spans="1:19" x14ac:dyDescent="0.25">
      <c r="A485">
        <v>1088</v>
      </c>
      <c r="B485" t="s">
        <v>404</v>
      </c>
      <c r="C485" t="s">
        <v>405</v>
      </c>
      <c r="D485" t="s">
        <v>407</v>
      </c>
      <c r="E485" t="s">
        <v>3</v>
      </c>
      <c r="F485" t="s">
        <v>37</v>
      </c>
      <c r="G485">
        <v>6594</v>
      </c>
      <c r="H485" t="s">
        <v>5</v>
      </c>
      <c r="I485" t="s">
        <v>6</v>
      </c>
      <c r="J485">
        <v>12</v>
      </c>
      <c r="K485">
        <v>4399.82</v>
      </c>
      <c r="L485">
        <v>0</v>
      </c>
      <c r="M485">
        <v>263.97000000000003</v>
      </c>
      <c r="N485">
        <v>263.97000000000003</v>
      </c>
      <c r="O485">
        <v>0</v>
      </c>
      <c r="P485" t="s">
        <v>7</v>
      </c>
      <c r="Q485" t="s">
        <v>8</v>
      </c>
      <c r="R485" t="s">
        <v>9</v>
      </c>
      <c r="S485" t="s">
        <v>7</v>
      </c>
    </row>
    <row r="486" spans="1:19" x14ac:dyDescent="0.25">
      <c r="A486">
        <v>1089</v>
      </c>
      <c r="B486" t="s">
        <v>404</v>
      </c>
      <c r="C486" t="s">
        <v>405</v>
      </c>
      <c r="D486" t="s">
        <v>407</v>
      </c>
      <c r="E486" t="s">
        <v>3</v>
      </c>
      <c r="F486" t="s">
        <v>37</v>
      </c>
      <c r="G486">
        <v>6594</v>
      </c>
      <c r="H486" t="s">
        <v>5</v>
      </c>
      <c r="I486" t="s">
        <v>6</v>
      </c>
      <c r="J486">
        <v>18</v>
      </c>
      <c r="K486">
        <v>1411.65</v>
      </c>
      <c r="L486">
        <v>0</v>
      </c>
      <c r="M486">
        <v>127.05</v>
      </c>
      <c r="N486">
        <v>127.05</v>
      </c>
      <c r="O486">
        <v>0</v>
      </c>
      <c r="P486" t="s">
        <v>7</v>
      </c>
      <c r="Q486" t="s">
        <v>8</v>
      </c>
      <c r="R486" t="s">
        <v>9</v>
      </c>
      <c r="S486" t="s">
        <v>7</v>
      </c>
    </row>
    <row r="487" spans="1:19" x14ac:dyDescent="0.25">
      <c r="A487">
        <v>1092</v>
      </c>
      <c r="B487" t="s">
        <v>404</v>
      </c>
      <c r="C487" t="s">
        <v>405</v>
      </c>
      <c r="D487" t="s">
        <v>408</v>
      </c>
      <c r="E487" t="s">
        <v>3</v>
      </c>
      <c r="F487" t="s">
        <v>51</v>
      </c>
      <c r="G487">
        <v>6804</v>
      </c>
      <c r="H487" t="s">
        <v>5</v>
      </c>
      <c r="I487" t="s">
        <v>6</v>
      </c>
      <c r="J487">
        <v>12</v>
      </c>
      <c r="K487">
        <v>5412.09</v>
      </c>
      <c r="L487">
        <v>0</v>
      </c>
      <c r="M487">
        <v>324.72000000000003</v>
      </c>
      <c r="N487">
        <v>324.72000000000003</v>
      </c>
      <c r="O487">
        <v>0</v>
      </c>
      <c r="P487" t="s">
        <v>7</v>
      </c>
      <c r="Q487" t="s">
        <v>8</v>
      </c>
      <c r="R487" t="s">
        <v>9</v>
      </c>
      <c r="S487" t="s">
        <v>7</v>
      </c>
    </row>
    <row r="488" spans="1:19" x14ac:dyDescent="0.25">
      <c r="A488">
        <v>1093</v>
      </c>
      <c r="B488" t="s">
        <v>404</v>
      </c>
      <c r="C488" t="s">
        <v>405</v>
      </c>
      <c r="D488" t="s">
        <v>408</v>
      </c>
      <c r="E488" t="s">
        <v>3</v>
      </c>
      <c r="F488" t="s">
        <v>51</v>
      </c>
      <c r="G488">
        <v>6804</v>
      </c>
      <c r="H488" t="s">
        <v>5</v>
      </c>
      <c r="I488" t="s">
        <v>6</v>
      </c>
      <c r="J488">
        <v>18</v>
      </c>
      <c r="K488">
        <v>628.83000000000004</v>
      </c>
      <c r="L488">
        <v>0</v>
      </c>
      <c r="M488">
        <v>56.6</v>
      </c>
      <c r="N488">
        <v>56.6</v>
      </c>
      <c r="O488">
        <v>0</v>
      </c>
      <c r="P488" t="s">
        <v>7</v>
      </c>
      <c r="Q488" t="s">
        <v>8</v>
      </c>
      <c r="R488" t="s">
        <v>9</v>
      </c>
      <c r="S488" t="s">
        <v>7</v>
      </c>
    </row>
    <row r="489" spans="1:19" x14ac:dyDescent="0.25">
      <c r="A489">
        <v>1096</v>
      </c>
      <c r="B489" t="s">
        <v>404</v>
      </c>
      <c r="C489" t="s">
        <v>405</v>
      </c>
      <c r="D489" t="s">
        <v>409</v>
      </c>
      <c r="E489" t="s">
        <v>3</v>
      </c>
      <c r="F489" t="s">
        <v>51</v>
      </c>
      <c r="G489">
        <v>4859</v>
      </c>
      <c r="H489" t="s">
        <v>5</v>
      </c>
      <c r="I489" t="s">
        <v>6</v>
      </c>
      <c r="J489">
        <v>12</v>
      </c>
      <c r="K489">
        <v>3956.04</v>
      </c>
      <c r="L489">
        <v>0</v>
      </c>
      <c r="M489">
        <v>237.37</v>
      </c>
      <c r="N489">
        <v>237.37</v>
      </c>
      <c r="O489">
        <v>0</v>
      </c>
      <c r="P489" t="s">
        <v>7</v>
      </c>
      <c r="Q489" t="s">
        <v>8</v>
      </c>
      <c r="R489" t="s">
        <v>9</v>
      </c>
      <c r="S489" t="s">
        <v>7</v>
      </c>
    </row>
    <row r="490" spans="1:19" x14ac:dyDescent="0.25">
      <c r="A490">
        <v>1097</v>
      </c>
      <c r="B490" t="s">
        <v>404</v>
      </c>
      <c r="C490" t="s">
        <v>405</v>
      </c>
      <c r="D490" t="s">
        <v>409</v>
      </c>
      <c r="E490" t="s">
        <v>3</v>
      </c>
      <c r="F490" t="s">
        <v>51</v>
      </c>
      <c r="G490">
        <v>4859</v>
      </c>
      <c r="H490" t="s">
        <v>5</v>
      </c>
      <c r="I490" t="s">
        <v>6</v>
      </c>
      <c r="J490">
        <v>18</v>
      </c>
      <c r="K490">
        <v>363.17</v>
      </c>
      <c r="L490">
        <v>0</v>
      </c>
      <c r="M490">
        <v>32.69</v>
      </c>
      <c r="N490">
        <v>32.69</v>
      </c>
      <c r="O490">
        <v>0</v>
      </c>
      <c r="P490" t="s">
        <v>7</v>
      </c>
      <c r="Q490" t="s">
        <v>8</v>
      </c>
      <c r="R490" t="s">
        <v>9</v>
      </c>
      <c r="S490" t="s">
        <v>7</v>
      </c>
    </row>
    <row r="491" spans="1:19" x14ac:dyDescent="0.25">
      <c r="A491">
        <v>1100</v>
      </c>
      <c r="B491" t="s">
        <v>404</v>
      </c>
      <c r="C491" t="s">
        <v>405</v>
      </c>
      <c r="D491" t="s">
        <v>410</v>
      </c>
      <c r="E491" t="s">
        <v>3</v>
      </c>
      <c r="F491" t="s">
        <v>51</v>
      </c>
      <c r="G491">
        <v>1110</v>
      </c>
      <c r="H491" t="s">
        <v>5</v>
      </c>
      <c r="I491" t="s">
        <v>6</v>
      </c>
      <c r="J491">
        <v>12</v>
      </c>
      <c r="K491">
        <v>991.44</v>
      </c>
      <c r="L491">
        <v>0</v>
      </c>
      <c r="M491">
        <v>59.49</v>
      </c>
      <c r="N491">
        <v>59.49</v>
      </c>
      <c r="O491">
        <v>0</v>
      </c>
      <c r="P491" t="s">
        <v>7</v>
      </c>
      <c r="Q491" t="s">
        <v>8</v>
      </c>
      <c r="R491" t="s">
        <v>9</v>
      </c>
      <c r="S491" t="s">
        <v>7</v>
      </c>
    </row>
    <row r="492" spans="1:19" x14ac:dyDescent="0.25">
      <c r="A492">
        <v>1103</v>
      </c>
      <c r="B492" t="s">
        <v>404</v>
      </c>
      <c r="C492" t="s">
        <v>405</v>
      </c>
      <c r="D492" t="s">
        <v>411</v>
      </c>
      <c r="E492" t="s">
        <v>3</v>
      </c>
      <c r="F492" t="s">
        <v>26</v>
      </c>
      <c r="G492">
        <v>4985</v>
      </c>
      <c r="H492" t="s">
        <v>5</v>
      </c>
      <c r="I492" t="s">
        <v>6</v>
      </c>
      <c r="J492">
        <v>12</v>
      </c>
      <c r="K492">
        <v>3682.05</v>
      </c>
      <c r="L492">
        <v>0</v>
      </c>
      <c r="M492">
        <v>220.93</v>
      </c>
      <c r="N492">
        <v>220.93</v>
      </c>
      <c r="O492">
        <v>0</v>
      </c>
      <c r="P492" t="s">
        <v>7</v>
      </c>
      <c r="Q492" t="s">
        <v>8</v>
      </c>
      <c r="R492" t="s">
        <v>9</v>
      </c>
      <c r="S492" t="s">
        <v>7</v>
      </c>
    </row>
    <row r="493" spans="1:19" x14ac:dyDescent="0.25">
      <c r="A493">
        <v>1104</v>
      </c>
      <c r="B493" t="s">
        <v>404</v>
      </c>
      <c r="C493" t="s">
        <v>405</v>
      </c>
      <c r="D493" t="s">
        <v>411</v>
      </c>
      <c r="E493" t="s">
        <v>3</v>
      </c>
      <c r="F493" t="s">
        <v>26</v>
      </c>
      <c r="G493">
        <v>4985</v>
      </c>
      <c r="H493" t="s">
        <v>5</v>
      </c>
      <c r="I493" t="s">
        <v>6</v>
      </c>
      <c r="J493">
        <v>18</v>
      </c>
      <c r="K493">
        <v>349.83</v>
      </c>
      <c r="L493">
        <v>0</v>
      </c>
      <c r="M493">
        <v>31.48</v>
      </c>
      <c r="N493">
        <v>31.48</v>
      </c>
      <c r="O493">
        <v>0</v>
      </c>
      <c r="P493" t="s">
        <v>7</v>
      </c>
      <c r="Q493" t="s">
        <v>8</v>
      </c>
      <c r="R493" t="s">
        <v>9</v>
      </c>
      <c r="S493" t="s">
        <v>7</v>
      </c>
    </row>
    <row r="494" spans="1:19" x14ac:dyDescent="0.25">
      <c r="A494">
        <v>1105</v>
      </c>
      <c r="B494" t="s">
        <v>404</v>
      </c>
      <c r="C494" t="s">
        <v>405</v>
      </c>
      <c r="D494" t="s">
        <v>411</v>
      </c>
      <c r="E494" t="s">
        <v>3</v>
      </c>
      <c r="F494" t="s">
        <v>26</v>
      </c>
      <c r="G494">
        <v>4985</v>
      </c>
      <c r="H494" t="s">
        <v>5</v>
      </c>
      <c r="I494" t="s">
        <v>6</v>
      </c>
      <c r="J494">
        <v>5</v>
      </c>
      <c r="K494">
        <v>426.62</v>
      </c>
      <c r="L494">
        <v>0</v>
      </c>
      <c r="M494">
        <v>10.67</v>
      </c>
      <c r="N494">
        <v>10.67</v>
      </c>
      <c r="O494">
        <v>0</v>
      </c>
      <c r="P494" t="s">
        <v>7</v>
      </c>
      <c r="Q494" t="s">
        <v>8</v>
      </c>
      <c r="R494" t="s">
        <v>9</v>
      </c>
      <c r="S494" t="s">
        <v>7</v>
      </c>
    </row>
    <row r="495" spans="1:19" x14ac:dyDescent="0.25">
      <c r="A495">
        <v>1108</v>
      </c>
      <c r="B495" t="s">
        <v>404</v>
      </c>
      <c r="C495" t="s">
        <v>405</v>
      </c>
      <c r="D495" t="s">
        <v>412</v>
      </c>
      <c r="E495" t="s">
        <v>3</v>
      </c>
      <c r="F495" t="s">
        <v>26</v>
      </c>
      <c r="G495">
        <v>3814</v>
      </c>
      <c r="H495" t="s">
        <v>5</v>
      </c>
      <c r="I495" t="s">
        <v>6</v>
      </c>
      <c r="J495">
        <v>12</v>
      </c>
      <c r="K495">
        <v>2997.09</v>
      </c>
      <c r="L495">
        <v>0</v>
      </c>
      <c r="M495">
        <v>179.83</v>
      </c>
      <c r="N495">
        <v>179.83</v>
      </c>
      <c r="O495">
        <v>0</v>
      </c>
      <c r="P495" t="s">
        <v>7</v>
      </c>
      <c r="Q495" t="s">
        <v>8</v>
      </c>
      <c r="R495" t="s">
        <v>9</v>
      </c>
      <c r="S495" t="s">
        <v>7</v>
      </c>
    </row>
    <row r="496" spans="1:19" x14ac:dyDescent="0.25">
      <c r="A496">
        <v>1109</v>
      </c>
      <c r="B496" t="s">
        <v>404</v>
      </c>
      <c r="C496" t="s">
        <v>405</v>
      </c>
      <c r="D496" t="s">
        <v>412</v>
      </c>
      <c r="E496" t="s">
        <v>3</v>
      </c>
      <c r="F496" t="s">
        <v>26</v>
      </c>
      <c r="G496">
        <v>3814</v>
      </c>
      <c r="H496" t="s">
        <v>5</v>
      </c>
      <c r="I496" t="s">
        <v>6</v>
      </c>
      <c r="J496">
        <v>0</v>
      </c>
      <c r="K496">
        <v>457.04</v>
      </c>
      <c r="L496">
        <v>0</v>
      </c>
      <c r="M496">
        <v>0</v>
      </c>
      <c r="N496">
        <v>0</v>
      </c>
      <c r="O496">
        <v>0</v>
      </c>
      <c r="P496" t="s">
        <v>7</v>
      </c>
      <c r="Q496" t="s">
        <v>8</v>
      </c>
      <c r="R496" t="s">
        <v>9</v>
      </c>
      <c r="S496" t="s">
        <v>7</v>
      </c>
    </row>
    <row r="497" spans="1:19" x14ac:dyDescent="0.25">
      <c r="A497">
        <v>1112</v>
      </c>
      <c r="B497" t="s">
        <v>413</v>
      </c>
      <c r="C497" t="s">
        <v>414</v>
      </c>
      <c r="D497" t="s">
        <v>415</v>
      </c>
      <c r="E497" t="s">
        <v>3</v>
      </c>
      <c r="F497" t="s">
        <v>4</v>
      </c>
      <c r="G497">
        <v>1667</v>
      </c>
      <c r="H497" t="s">
        <v>5</v>
      </c>
      <c r="I497" t="s">
        <v>6</v>
      </c>
      <c r="J497">
        <v>12</v>
      </c>
      <c r="K497">
        <v>1488.82</v>
      </c>
      <c r="L497">
        <v>0</v>
      </c>
      <c r="M497">
        <v>89.32</v>
      </c>
      <c r="N497">
        <v>89.32</v>
      </c>
      <c r="O497">
        <v>0</v>
      </c>
      <c r="P497" t="s">
        <v>7</v>
      </c>
      <c r="Q497" t="s">
        <v>326</v>
      </c>
      <c r="R497" t="s">
        <v>9</v>
      </c>
      <c r="S497" t="s">
        <v>7</v>
      </c>
    </row>
    <row r="498" spans="1:19" x14ac:dyDescent="0.25">
      <c r="A498">
        <v>1115</v>
      </c>
      <c r="B498" t="s">
        <v>413</v>
      </c>
      <c r="C498" t="s">
        <v>414</v>
      </c>
      <c r="D498" t="s">
        <v>416</v>
      </c>
      <c r="E498" t="s">
        <v>3</v>
      </c>
      <c r="F498" t="s">
        <v>34</v>
      </c>
      <c r="G498">
        <v>4903</v>
      </c>
      <c r="H498" t="s">
        <v>5</v>
      </c>
      <c r="I498" t="s">
        <v>6</v>
      </c>
      <c r="J498">
        <v>12</v>
      </c>
      <c r="K498">
        <v>4377.5</v>
      </c>
      <c r="L498">
        <v>0</v>
      </c>
      <c r="M498">
        <v>262.66000000000003</v>
      </c>
      <c r="N498">
        <v>262.66000000000003</v>
      </c>
      <c r="O498">
        <v>0</v>
      </c>
      <c r="P498" t="s">
        <v>7</v>
      </c>
      <c r="Q498" t="s">
        <v>326</v>
      </c>
      <c r="R498" t="s">
        <v>9</v>
      </c>
      <c r="S498" t="s">
        <v>7</v>
      </c>
    </row>
    <row r="499" spans="1:19" x14ac:dyDescent="0.25">
      <c r="A499">
        <v>1118</v>
      </c>
      <c r="B499" t="s">
        <v>413</v>
      </c>
      <c r="C499" t="s">
        <v>414</v>
      </c>
      <c r="D499" t="s">
        <v>417</v>
      </c>
      <c r="E499" t="s">
        <v>3</v>
      </c>
      <c r="F499" t="s">
        <v>42</v>
      </c>
      <c r="G499">
        <v>2739</v>
      </c>
      <c r="H499" t="s">
        <v>5</v>
      </c>
      <c r="I499" t="s">
        <v>6</v>
      </c>
      <c r="J499">
        <v>12</v>
      </c>
      <c r="K499">
        <v>1761.51</v>
      </c>
      <c r="L499">
        <v>0</v>
      </c>
      <c r="M499">
        <v>105.69</v>
      </c>
      <c r="N499">
        <v>105.69</v>
      </c>
      <c r="O499">
        <v>0</v>
      </c>
      <c r="P499" t="s">
        <v>7</v>
      </c>
      <c r="Q499" t="s">
        <v>326</v>
      </c>
      <c r="R499" t="s">
        <v>9</v>
      </c>
      <c r="S499" t="s">
        <v>7</v>
      </c>
    </row>
    <row r="500" spans="1:19" x14ac:dyDescent="0.25">
      <c r="A500">
        <v>1119</v>
      </c>
      <c r="B500" t="s">
        <v>413</v>
      </c>
      <c r="C500" t="s">
        <v>414</v>
      </c>
      <c r="D500" t="s">
        <v>417</v>
      </c>
      <c r="E500" t="s">
        <v>3</v>
      </c>
      <c r="F500" t="s">
        <v>42</v>
      </c>
      <c r="G500">
        <v>2739</v>
      </c>
      <c r="H500" t="s">
        <v>5</v>
      </c>
      <c r="I500" t="s">
        <v>6</v>
      </c>
      <c r="J500">
        <v>18</v>
      </c>
      <c r="K500">
        <v>649.08000000000004</v>
      </c>
      <c r="L500">
        <v>0</v>
      </c>
      <c r="M500">
        <v>58.42</v>
      </c>
      <c r="N500">
        <v>58.42</v>
      </c>
      <c r="O500">
        <v>0</v>
      </c>
      <c r="P500" t="s">
        <v>7</v>
      </c>
      <c r="Q500" t="s">
        <v>326</v>
      </c>
      <c r="R500" t="s">
        <v>9</v>
      </c>
      <c r="S500" t="s">
        <v>7</v>
      </c>
    </row>
    <row r="501" spans="1:19" x14ac:dyDescent="0.25">
      <c r="A501">
        <v>1122</v>
      </c>
      <c r="B501" t="s">
        <v>413</v>
      </c>
      <c r="C501" t="s">
        <v>414</v>
      </c>
      <c r="D501" t="s">
        <v>418</v>
      </c>
      <c r="E501" t="s">
        <v>3</v>
      </c>
      <c r="F501" t="s">
        <v>48</v>
      </c>
      <c r="G501">
        <v>1640</v>
      </c>
      <c r="H501" t="s">
        <v>5</v>
      </c>
      <c r="I501" t="s">
        <v>6</v>
      </c>
      <c r="J501">
        <v>12</v>
      </c>
      <c r="K501">
        <v>1464.1</v>
      </c>
      <c r="L501">
        <v>0</v>
      </c>
      <c r="M501">
        <v>87.84</v>
      </c>
      <c r="N501">
        <v>87.84</v>
      </c>
      <c r="O501">
        <v>0</v>
      </c>
      <c r="P501" t="s">
        <v>7</v>
      </c>
      <c r="Q501" t="s">
        <v>326</v>
      </c>
      <c r="R501" t="s">
        <v>9</v>
      </c>
      <c r="S501" t="s">
        <v>7</v>
      </c>
    </row>
    <row r="502" spans="1:19" x14ac:dyDescent="0.25">
      <c r="A502">
        <v>1125</v>
      </c>
      <c r="B502" t="s">
        <v>413</v>
      </c>
      <c r="C502" t="s">
        <v>414</v>
      </c>
      <c r="D502" t="s">
        <v>419</v>
      </c>
      <c r="E502" t="s">
        <v>3</v>
      </c>
      <c r="F502" t="s">
        <v>57</v>
      </c>
      <c r="G502">
        <v>1945</v>
      </c>
      <c r="H502" t="s">
        <v>5</v>
      </c>
      <c r="I502" t="s">
        <v>6</v>
      </c>
      <c r="J502">
        <v>12</v>
      </c>
      <c r="K502">
        <v>1405.62</v>
      </c>
      <c r="L502">
        <v>0</v>
      </c>
      <c r="M502">
        <v>84.34</v>
      </c>
      <c r="N502">
        <v>84.34</v>
      </c>
      <c r="O502">
        <v>0</v>
      </c>
      <c r="P502" t="s">
        <v>7</v>
      </c>
      <c r="Q502" t="s">
        <v>326</v>
      </c>
      <c r="R502" t="s">
        <v>9</v>
      </c>
      <c r="S502" t="s">
        <v>7</v>
      </c>
    </row>
    <row r="503" spans="1:19" x14ac:dyDescent="0.25">
      <c r="A503">
        <v>1126</v>
      </c>
      <c r="B503" t="s">
        <v>413</v>
      </c>
      <c r="C503" t="s">
        <v>414</v>
      </c>
      <c r="D503" t="s">
        <v>419</v>
      </c>
      <c r="E503" t="s">
        <v>3</v>
      </c>
      <c r="F503" t="s">
        <v>57</v>
      </c>
      <c r="G503">
        <v>1945</v>
      </c>
      <c r="H503" t="s">
        <v>5</v>
      </c>
      <c r="I503" t="s">
        <v>6</v>
      </c>
      <c r="J503">
        <v>18</v>
      </c>
      <c r="K503">
        <v>314.10000000000002</v>
      </c>
      <c r="L503">
        <v>0</v>
      </c>
      <c r="M503">
        <v>28.27</v>
      </c>
      <c r="N503">
        <v>28.27</v>
      </c>
      <c r="O503">
        <v>0</v>
      </c>
      <c r="P503" t="s">
        <v>7</v>
      </c>
      <c r="Q503" t="s">
        <v>326</v>
      </c>
      <c r="R503" t="s">
        <v>9</v>
      </c>
      <c r="S503" t="s">
        <v>7</v>
      </c>
    </row>
    <row r="504" spans="1:19" x14ac:dyDescent="0.25">
      <c r="A504">
        <v>1129</v>
      </c>
      <c r="B504" t="s">
        <v>413</v>
      </c>
      <c r="C504" t="s">
        <v>414</v>
      </c>
      <c r="D504" t="s">
        <v>420</v>
      </c>
      <c r="E504" t="s">
        <v>3</v>
      </c>
      <c r="F504" t="s">
        <v>62</v>
      </c>
      <c r="G504">
        <v>3212</v>
      </c>
      <c r="H504" t="s">
        <v>5</v>
      </c>
      <c r="I504" t="s">
        <v>6</v>
      </c>
      <c r="J504">
        <v>12</v>
      </c>
      <c r="K504">
        <v>2702.69</v>
      </c>
      <c r="L504">
        <v>0</v>
      </c>
      <c r="M504">
        <v>162.16</v>
      </c>
      <c r="N504">
        <v>162.16</v>
      </c>
      <c r="O504">
        <v>0</v>
      </c>
      <c r="P504" t="s">
        <v>7</v>
      </c>
      <c r="Q504" t="s">
        <v>326</v>
      </c>
      <c r="R504" t="s">
        <v>9</v>
      </c>
      <c r="S504" t="s">
        <v>7</v>
      </c>
    </row>
    <row r="505" spans="1:19" x14ac:dyDescent="0.25">
      <c r="A505">
        <v>1130</v>
      </c>
      <c r="B505" t="s">
        <v>413</v>
      </c>
      <c r="C505" t="s">
        <v>414</v>
      </c>
      <c r="D505" t="s">
        <v>420</v>
      </c>
      <c r="E505" t="s">
        <v>3</v>
      </c>
      <c r="F505" t="s">
        <v>62</v>
      </c>
      <c r="G505">
        <v>3212</v>
      </c>
      <c r="H505" t="s">
        <v>5</v>
      </c>
      <c r="I505" t="s">
        <v>6</v>
      </c>
      <c r="J505">
        <v>18</v>
      </c>
      <c r="K505">
        <v>157.05000000000001</v>
      </c>
      <c r="L505">
        <v>0</v>
      </c>
      <c r="M505">
        <v>14.13</v>
      </c>
      <c r="N505">
        <v>14.13</v>
      </c>
      <c r="O505">
        <v>0</v>
      </c>
      <c r="P505" t="s">
        <v>7</v>
      </c>
      <c r="Q505" t="s">
        <v>326</v>
      </c>
      <c r="R505" t="s">
        <v>9</v>
      </c>
      <c r="S505" t="s">
        <v>7</v>
      </c>
    </row>
    <row r="506" spans="1:19" x14ac:dyDescent="0.25">
      <c r="A506">
        <v>1133</v>
      </c>
      <c r="B506" t="s">
        <v>413</v>
      </c>
      <c r="C506" t="s">
        <v>414</v>
      </c>
      <c r="D506" t="s">
        <v>421</v>
      </c>
      <c r="E506" t="s">
        <v>3</v>
      </c>
      <c r="F506" t="s">
        <v>69</v>
      </c>
      <c r="G506">
        <v>2747</v>
      </c>
      <c r="H506" t="s">
        <v>5</v>
      </c>
      <c r="I506" t="s">
        <v>6</v>
      </c>
      <c r="J506">
        <v>12</v>
      </c>
      <c r="K506">
        <v>1474.85</v>
      </c>
      <c r="L506">
        <v>0</v>
      </c>
      <c r="M506">
        <v>88.49</v>
      </c>
      <c r="N506">
        <v>88.49</v>
      </c>
      <c r="O506">
        <v>0</v>
      </c>
      <c r="P506" t="s">
        <v>7</v>
      </c>
      <c r="Q506" t="s">
        <v>326</v>
      </c>
      <c r="R506" t="s">
        <v>9</v>
      </c>
      <c r="S506" t="s">
        <v>7</v>
      </c>
    </row>
    <row r="507" spans="1:19" x14ac:dyDescent="0.25">
      <c r="A507">
        <v>1134</v>
      </c>
      <c r="B507" t="s">
        <v>413</v>
      </c>
      <c r="C507" t="s">
        <v>414</v>
      </c>
      <c r="D507" t="s">
        <v>421</v>
      </c>
      <c r="E507" t="s">
        <v>3</v>
      </c>
      <c r="F507" t="s">
        <v>69</v>
      </c>
      <c r="G507">
        <v>2747</v>
      </c>
      <c r="H507" t="s">
        <v>5</v>
      </c>
      <c r="I507" t="s">
        <v>6</v>
      </c>
      <c r="J507">
        <v>18</v>
      </c>
      <c r="K507">
        <v>927.84</v>
      </c>
      <c r="L507">
        <v>0</v>
      </c>
      <c r="M507">
        <v>83.51</v>
      </c>
      <c r="N507">
        <v>83.51</v>
      </c>
      <c r="O507">
        <v>0</v>
      </c>
      <c r="P507" t="s">
        <v>7</v>
      </c>
      <c r="Q507" t="s">
        <v>326</v>
      </c>
      <c r="R507" t="s">
        <v>9</v>
      </c>
      <c r="S507" t="s">
        <v>7</v>
      </c>
    </row>
    <row r="508" spans="1:19" x14ac:dyDescent="0.25">
      <c r="A508">
        <v>1137</v>
      </c>
      <c r="B508" t="s">
        <v>413</v>
      </c>
      <c r="C508" t="s">
        <v>414</v>
      </c>
      <c r="D508" t="s">
        <v>422</v>
      </c>
      <c r="E508" t="s">
        <v>3</v>
      </c>
      <c r="F508" t="s">
        <v>26</v>
      </c>
      <c r="G508">
        <v>2624</v>
      </c>
      <c r="H508" t="s">
        <v>5</v>
      </c>
      <c r="I508" t="s">
        <v>6</v>
      </c>
      <c r="J508">
        <v>12</v>
      </c>
      <c r="K508">
        <v>1248.1600000000001</v>
      </c>
      <c r="L508">
        <v>0</v>
      </c>
      <c r="M508">
        <v>74.89</v>
      </c>
      <c r="N508">
        <v>74.89</v>
      </c>
      <c r="O508">
        <v>0</v>
      </c>
      <c r="P508" t="s">
        <v>7</v>
      </c>
      <c r="Q508" t="s">
        <v>326</v>
      </c>
      <c r="R508" t="s">
        <v>9</v>
      </c>
      <c r="S508" t="s">
        <v>7</v>
      </c>
    </row>
    <row r="509" spans="1:19" x14ac:dyDescent="0.25">
      <c r="A509">
        <v>1138</v>
      </c>
      <c r="B509" t="s">
        <v>413</v>
      </c>
      <c r="C509" t="s">
        <v>414</v>
      </c>
      <c r="D509" t="s">
        <v>422</v>
      </c>
      <c r="E509" t="s">
        <v>3</v>
      </c>
      <c r="F509" t="s">
        <v>26</v>
      </c>
      <c r="G509">
        <v>2624</v>
      </c>
      <c r="H509" t="s">
        <v>5</v>
      </c>
      <c r="I509" t="s">
        <v>6</v>
      </c>
      <c r="J509">
        <v>18</v>
      </c>
      <c r="K509">
        <v>1039.2</v>
      </c>
      <c r="L509">
        <v>0</v>
      </c>
      <c r="M509">
        <v>93.53</v>
      </c>
      <c r="N509">
        <v>93.53</v>
      </c>
      <c r="O509">
        <v>0</v>
      </c>
      <c r="P509" t="s">
        <v>7</v>
      </c>
      <c r="Q509" t="s">
        <v>326</v>
      </c>
      <c r="R509" t="s">
        <v>9</v>
      </c>
      <c r="S509" t="s">
        <v>7</v>
      </c>
    </row>
    <row r="510" spans="1:19" x14ac:dyDescent="0.25">
      <c r="A510">
        <v>1141</v>
      </c>
      <c r="B510" t="s">
        <v>423</v>
      </c>
      <c r="C510" t="s">
        <v>424</v>
      </c>
      <c r="D510" t="s">
        <v>425</v>
      </c>
      <c r="E510" t="s">
        <v>3</v>
      </c>
      <c r="F510" t="s">
        <v>37</v>
      </c>
      <c r="G510">
        <v>7019</v>
      </c>
      <c r="H510" t="s">
        <v>5</v>
      </c>
      <c r="I510" t="s">
        <v>6</v>
      </c>
      <c r="J510">
        <v>5</v>
      </c>
      <c r="K510">
        <v>1825.02</v>
      </c>
      <c r="L510">
        <v>0</v>
      </c>
      <c r="M510">
        <v>45.63</v>
      </c>
      <c r="N510">
        <v>45.63</v>
      </c>
      <c r="O510">
        <v>0</v>
      </c>
      <c r="P510" t="s">
        <v>7</v>
      </c>
      <c r="Q510" t="s">
        <v>150</v>
      </c>
      <c r="R510" t="s">
        <v>9</v>
      </c>
      <c r="S510" t="s">
        <v>7</v>
      </c>
    </row>
    <row r="511" spans="1:19" x14ac:dyDescent="0.25">
      <c r="A511">
        <v>1142</v>
      </c>
      <c r="B511" t="s">
        <v>423</v>
      </c>
      <c r="C511" t="s">
        <v>424</v>
      </c>
      <c r="D511" t="s">
        <v>425</v>
      </c>
      <c r="E511" t="s">
        <v>3</v>
      </c>
      <c r="F511" t="s">
        <v>37</v>
      </c>
      <c r="G511">
        <v>7019</v>
      </c>
      <c r="H511" t="s">
        <v>5</v>
      </c>
      <c r="I511" t="s">
        <v>6</v>
      </c>
      <c r="J511">
        <v>12</v>
      </c>
      <c r="K511">
        <v>3392.88</v>
      </c>
      <c r="L511">
        <v>0</v>
      </c>
      <c r="M511">
        <v>203.59</v>
      </c>
      <c r="N511">
        <v>203.59</v>
      </c>
      <c r="O511">
        <v>0</v>
      </c>
      <c r="P511" t="s">
        <v>7</v>
      </c>
      <c r="Q511" t="s">
        <v>150</v>
      </c>
      <c r="R511" t="s">
        <v>9</v>
      </c>
      <c r="S511" t="s">
        <v>7</v>
      </c>
    </row>
    <row r="512" spans="1:19" x14ac:dyDescent="0.25">
      <c r="A512">
        <v>1143</v>
      </c>
      <c r="B512" t="s">
        <v>423</v>
      </c>
      <c r="C512" t="s">
        <v>424</v>
      </c>
      <c r="D512" t="s">
        <v>425</v>
      </c>
      <c r="E512" t="s">
        <v>3</v>
      </c>
      <c r="F512" t="s">
        <v>37</v>
      </c>
      <c r="G512">
        <v>7019</v>
      </c>
      <c r="H512" t="s">
        <v>5</v>
      </c>
      <c r="I512" t="s">
        <v>6</v>
      </c>
      <c r="J512">
        <v>18</v>
      </c>
      <c r="K512">
        <v>1104</v>
      </c>
      <c r="L512">
        <v>0</v>
      </c>
      <c r="M512">
        <v>99.37</v>
      </c>
      <c r="N512">
        <v>99.37</v>
      </c>
      <c r="O512">
        <v>0</v>
      </c>
      <c r="P512" t="s">
        <v>7</v>
      </c>
      <c r="Q512" t="s">
        <v>150</v>
      </c>
      <c r="R512" t="s">
        <v>9</v>
      </c>
      <c r="S512" t="s">
        <v>7</v>
      </c>
    </row>
    <row r="513" spans="1:19" x14ac:dyDescent="0.25">
      <c r="A513">
        <v>1146</v>
      </c>
      <c r="B513" t="s">
        <v>423</v>
      </c>
      <c r="C513" t="s">
        <v>424</v>
      </c>
      <c r="D513" t="s">
        <v>426</v>
      </c>
      <c r="E513" t="s">
        <v>3</v>
      </c>
      <c r="F513" t="s">
        <v>51</v>
      </c>
      <c r="G513">
        <v>4909</v>
      </c>
      <c r="H513" t="s">
        <v>5</v>
      </c>
      <c r="I513" t="s">
        <v>6</v>
      </c>
      <c r="J513">
        <v>12</v>
      </c>
      <c r="K513">
        <v>4383.45</v>
      </c>
      <c r="L513">
        <v>0</v>
      </c>
      <c r="M513">
        <v>263.01</v>
      </c>
      <c r="N513">
        <v>263.01</v>
      </c>
      <c r="O513">
        <v>0</v>
      </c>
      <c r="P513" t="s">
        <v>7</v>
      </c>
      <c r="Q513" t="s">
        <v>150</v>
      </c>
      <c r="R513" t="s">
        <v>9</v>
      </c>
      <c r="S513" t="s">
        <v>7</v>
      </c>
    </row>
    <row r="514" spans="1:19" x14ac:dyDescent="0.25">
      <c r="A514">
        <v>1149</v>
      </c>
      <c r="B514" t="s">
        <v>423</v>
      </c>
      <c r="C514" t="s">
        <v>424</v>
      </c>
      <c r="D514" t="s">
        <v>427</v>
      </c>
      <c r="E514" t="s">
        <v>3</v>
      </c>
      <c r="F514" t="s">
        <v>26</v>
      </c>
      <c r="G514">
        <v>2901</v>
      </c>
      <c r="H514" t="s">
        <v>5</v>
      </c>
      <c r="I514" t="s">
        <v>6</v>
      </c>
      <c r="J514">
        <v>5</v>
      </c>
      <c r="K514">
        <v>562.80999999999995</v>
      </c>
      <c r="L514">
        <v>0</v>
      </c>
      <c r="M514">
        <v>14.07</v>
      </c>
      <c r="N514">
        <v>14.07</v>
      </c>
      <c r="O514">
        <v>0</v>
      </c>
      <c r="P514" t="s">
        <v>7</v>
      </c>
      <c r="Q514" t="s">
        <v>150</v>
      </c>
      <c r="R514" t="s">
        <v>9</v>
      </c>
      <c r="S514" t="s">
        <v>7</v>
      </c>
    </row>
    <row r="515" spans="1:19" x14ac:dyDescent="0.25">
      <c r="A515">
        <v>1150</v>
      </c>
      <c r="B515" t="s">
        <v>423</v>
      </c>
      <c r="C515" t="s">
        <v>424</v>
      </c>
      <c r="D515" t="s">
        <v>427</v>
      </c>
      <c r="E515" t="s">
        <v>3</v>
      </c>
      <c r="F515" t="s">
        <v>26</v>
      </c>
      <c r="G515">
        <v>2901</v>
      </c>
      <c r="H515" t="s">
        <v>5</v>
      </c>
      <c r="I515" t="s">
        <v>6</v>
      </c>
      <c r="J515">
        <v>12</v>
      </c>
      <c r="K515">
        <v>1707.64</v>
      </c>
      <c r="L515">
        <v>0</v>
      </c>
      <c r="M515">
        <v>102.46</v>
      </c>
      <c r="N515">
        <v>102.46</v>
      </c>
      <c r="O515">
        <v>0</v>
      </c>
      <c r="P515" t="s">
        <v>7</v>
      </c>
      <c r="Q515" t="s">
        <v>150</v>
      </c>
      <c r="R515" t="s">
        <v>9</v>
      </c>
      <c r="S515" t="s">
        <v>7</v>
      </c>
    </row>
    <row r="516" spans="1:19" x14ac:dyDescent="0.25">
      <c r="A516">
        <v>1151</v>
      </c>
      <c r="B516" t="s">
        <v>423</v>
      </c>
      <c r="C516" t="s">
        <v>424</v>
      </c>
      <c r="D516" t="s">
        <v>427</v>
      </c>
      <c r="E516" t="s">
        <v>3</v>
      </c>
      <c r="F516" t="s">
        <v>26</v>
      </c>
      <c r="G516">
        <v>2901</v>
      </c>
      <c r="H516" t="s">
        <v>5</v>
      </c>
      <c r="I516" t="s">
        <v>6</v>
      </c>
      <c r="J516">
        <v>18</v>
      </c>
      <c r="K516">
        <v>337.14</v>
      </c>
      <c r="L516">
        <v>0</v>
      </c>
      <c r="M516">
        <v>30.34</v>
      </c>
      <c r="N516">
        <v>30.34</v>
      </c>
      <c r="O516">
        <v>0</v>
      </c>
      <c r="P516" t="s">
        <v>7</v>
      </c>
      <c r="Q516" t="s">
        <v>150</v>
      </c>
      <c r="R516" t="s">
        <v>9</v>
      </c>
      <c r="S516" t="s">
        <v>7</v>
      </c>
    </row>
    <row r="517" spans="1:19" x14ac:dyDescent="0.25">
      <c r="A517">
        <v>1154</v>
      </c>
      <c r="B517" t="s">
        <v>428</v>
      </c>
      <c r="C517" t="s">
        <v>429</v>
      </c>
      <c r="D517" t="s">
        <v>430</v>
      </c>
      <c r="E517" t="s">
        <v>3</v>
      </c>
      <c r="F517" t="s">
        <v>42</v>
      </c>
      <c r="G517">
        <v>2307.7600000000002</v>
      </c>
      <c r="H517" t="s">
        <v>5</v>
      </c>
      <c r="I517" t="s">
        <v>6</v>
      </c>
      <c r="J517">
        <v>12</v>
      </c>
      <c r="K517">
        <v>2060.5</v>
      </c>
      <c r="L517">
        <v>0</v>
      </c>
      <c r="M517">
        <v>123.63</v>
      </c>
      <c r="N517">
        <v>123.63</v>
      </c>
      <c r="O517">
        <v>0</v>
      </c>
      <c r="P517" t="s">
        <v>7</v>
      </c>
      <c r="Q517" t="s">
        <v>431</v>
      </c>
      <c r="R517" t="s">
        <v>9</v>
      </c>
      <c r="S517" t="s">
        <v>7</v>
      </c>
    </row>
    <row r="518" spans="1:19" x14ac:dyDescent="0.25">
      <c r="A518">
        <v>1157</v>
      </c>
      <c r="B518" t="s">
        <v>428</v>
      </c>
      <c r="C518" t="s">
        <v>429</v>
      </c>
      <c r="D518" t="s">
        <v>432</v>
      </c>
      <c r="E518" t="s">
        <v>3</v>
      </c>
      <c r="F518" t="s">
        <v>57</v>
      </c>
      <c r="G518">
        <v>1658.82</v>
      </c>
      <c r="H518" t="s">
        <v>5</v>
      </c>
      <c r="I518" t="s">
        <v>6</v>
      </c>
      <c r="J518">
        <v>5</v>
      </c>
      <c r="K518">
        <v>97.43</v>
      </c>
      <c r="L518">
        <v>0</v>
      </c>
      <c r="M518">
        <v>2.44</v>
      </c>
      <c r="N518">
        <v>2.44</v>
      </c>
      <c r="O518">
        <v>0</v>
      </c>
      <c r="P518" t="s">
        <v>7</v>
      </c>
      <c r="Q518" t="s">
        <v>431</v>
      </c>
      <c r="R518" t="s">
        <v>9</v>
      </c>
      <c r="S518" t="s">
        <v>7</v>
      </c>
    </row>
    <row r="519" spans="1:19" x14ac:dyDescent="0.25">
      <c r="A519">
        <v>1158</v>
      </c>
      <c r="B519" t="s">
        <v>428</v>
      </c>
      <c r="C519" t="s">
        <v>429</v>
      </c>
      <c r="D519" t="s">
        <v>432</v>
      </c>
      <c r="E519" t="s">
        <v>3</v>
      </c>
      <c r="F519" t="s">
        <v>57</v>
      </c>
      <c r="G519">
        <v>1658.82</v>
      </c>
      <c r="H519" t="s">
        <v>5</v>
      </c>
      <c r="I519" t="s">
        <v>6</v>
      </c>
      <c r="J519">
        <v>12</v>
      </c>
      <c r="K519">
        <v>1389.77</v>
      </c>
      <c r="L519">
        <v>0</v>
      </c>
      <c r="M519">
        <v>83.39</v>
      </c>
      <c r="N519">
        <v>83.39</v>
      </c>
      <c r="O519">
        <v>0</v>
      </c>
      <c r="P519" t="s">
        <v>7</v>
      </c>
      <c r="Q519" t="s">
        <v>431</v>
      </c>
      <c r="R519" t="s">
        <v>9</v>
      </c>
      <c r="S519" t="s">
        <v>7</v>
      </c>
    </row>
    <row r="520" spans="1:19" x14ac:dyDescent="0.25">
      <c r="A520">
        <v>1161</v>
      </c>
      <c r="B520" t="s">
        <v>433</v>
      </c>
      <c r="C520" t="s">
        <v>434</v>
      </c>
      <c r="D520" t="s">
        <v>435</v>
      </c>
      <c r="E520" t="s">
        <v>3</v>
      </c>
      <c r="F520" t="s">
        <v>4</v>
      </c>
      <c r="G520">
        <v>13262</v>
      </c>
      <c r="H520" t="s">
        <v>5</v>
      </c>
      <c r="I520" t="s">
        <v>6</v>
      </c>
      <c r="J520">
        <v>18</v>
      </c>
      <c r="K520">
        <v>142.83000000000001</v>
      </c>
      <c r="L520">
        <v>0</v>
      </c>
      <c r="M520">
        <v>12.85</v>
      </c>
      <c r="N520">
        <v>12.85</v>
      </c>
      <c r="O520">
        <v>0</v>
      </c>
      <c r="P520" t="s">
        <v>7</v>
      </c>
      <c r="Q520" t="s">
        <v>8</v>
      </c>
      <c r="R520" t="s">
        <v>9</v>
      </c>
      <c r="S520" t="s">
        <v>7</v>
      </c>
    </row>
    <row r="521" spans="1:19" x14ac:dyDescent="0.25">
      <c r="A521">
        <v>1162</v>
      </c>
      <c r="B521" t="s">
        <v>433</v>
      </c>
      <c r="C521" t="s">
        <v>434</v>
      </c>
      <c r="D521" t="s">
        <v>435</v>
      </c>
      <c r="E521" t="s">
        <v>3</v>
      </c>
      <c r="F521" t="s">
        <v>4</v>
      </c>
      <c r="G521">
        <v>13262</v>
      </c>
      <c r="H521" t="s">
        <v>5</v>
      </c>
      <c r="I521" t="s">
        <v>6</v>
      </c>
      <c r="J521">
        <v>12</v>
      </c>
      <c r="K521">
        <v>11690.21</v>
      </c>
      <c r="L521">
        <v>0</v>
      </c>
      <c r="M521">
        <v>701.41</v>
      </c>
      <c r="N521">
        <v>701.41</v>
      </c>
      <c r="O521">
        <v>0</v>
      </c>
      <c r="P521" t="s">
        <v>7</v>
      </c>
      <c r="Q521" t="s">
        <v>8</v>
      </c>
      <c r="R521" t="s">
        <v>9</v>
      </c>
      <c r="S521" t="s">
        <v>7</v>
      </c>
    </row>
    <row r="522" spans="1:19" x14ac:dyDescent="0.25">
      <c r="A522">
        <v>1165</v>
      </c>
      <c r="B522" t="s">
        <v>433</v>
      </c>
      <c r="C522" t="s">
        <v>434</v>
      </c>
      <c r="D522" t="s">
        <v>436</v>
      </c>
      <c r="E522" t="s">
        <v>3</v>
      </c>
      <c r="F522" t="s">
        <v>4</v>
      </c>
      <c r="G522">
        <v>2845</v>
      </c>
      <c r="H522" t="s">
        <v>5</v>
      </c>
      <c r="I522" t="s">
        <v>6</v>
      </c>
      <c r="J522">
        <v>5</v>
      </c>
      <c r="K522">
        <v>529.91999999999996</v>
      </c>
      <c r="L522">
        <v>0</v>
      </c>
      <c r="M522">
        <v>13.25</v>
      </c>
      <c r="N522">
        <v>13.25</v>
      </c>
      <c r="O522">
        <v>0</v>
      </c>
      <c r="P522" t="s">
        <v>7</v>
      </c>
      <c r="Q522" t="s">
        <v>8</v>
      </c>
      <c r="R522" t="s">
        <v>9</v>
      </c>
      <c r="S522" t="s">
        <v>7</v>
      </c>
    </row>
    <row r="523" spans="1:19" x14ac:dyDescent="0.25">
      <c r="A523">
        <v>1166</v>
      </c>
      <c r="B523" t="s">
        <v>433</v>
      </c>
      <c r="C523" t="s">
        <v>434</v>
      </c>
      <c r="D523" t="s">
        <v>436</v>
      </c>
      <c r="E523" t="s">
        <v>3</v>
      </c>
      <c r="F523" t="s">
        <v>4</v>
      </c>
      <c r="G523">
        <v>2845</v>
      </c>
      <c r="H523" t="s">
        <v>5</v>
      </c>
      <c r="I523" t="s">
        <v>6</v>
      </c>
      <c r="J523">
        <v>12</v>
      </c>
      <c r="K523">
        <v>2043.28</v>
      </c>
      <c r="L523">
        <v>0</v>
      </c>
      <c r="M523">
        <v>122.6</v>
      </c>
      <c r="N523">
        <v>122.6</v>
      </c>
      <c r="O523">
        <v>0</v>
      </c>
      <c r="P523" t="s">
        <v>7</v>
      </c>
      <c r="Q523" t="s">
        <v>8</v>
      </c>
      <c r="R523" t="s">
        <v>9</v>
      </c>
      <c r="S523" t="s">
        <v>7</v>
      </c>
    </row>
    <row r="524" spans="1:19" x14ac:dyDescent="0.25">
      <c r="A524">
        <v>1169</v>
      </c>
      <c r="B524" t="s">
        <v>433</v>
      </c>
      <c r="C524" t="s">
        <v>434</v>
      </c>
      <c r="D524" t="s">
        <v>437</v>
      </c>
      <c r="E524" t="s">
        <v>3</v>
      </c>
      <c r="F524" t="s">
        <v>31</v>
      </c>
      <c r="G524">
        <v>10133</v>
      </c>
      <c r="H524" t="s">
        <v>5</v>
      </c>
      <c r="I524" t="s">
        <v>6</v>
      </c>
      <c r="J524">
        <v>5</v>
      </c>
      <c r="K524">
        <v>968.3</v>
      </c>
      <c r="L524">
        <v>0</v>
      </c>
      <c r="M524">
        <v>24.21</v>
      </c>
      <c r="N524">
        <v>24.21</v>
      </c>
      <c r="O524">
        <v>0</v>
      </c>
      <c r="P524" t="s">
        <v>7</v>
      </c>
      <c r="Q524" t="s">
        <v>8</v>
      </c>
      <c r="R524" t="s">
        <v>9</v>
      </c>
      <c r="S524" t="s">
        <v>7</v>
      </c>
    </row>
    <row r="525" spans="1:19" x14ac:dyDescent="0.25">
      <c r="A525">
        <v>1170</v>
      </c>
      <c r="B525" t="s">
        <v>433</v>
      </c>
      <c r="C525" t="s">
        <v>434</v>
      </c>
      <c r="D525" t="s">
        <v>437</v>
      </c>
      <c r="E525" t="s">
        <v>3</v>
      </c>
      <c r="F525" t="s">
        <v>31</v>
      </c>
      <c r="G525">
        <v>10133</v>
      </c>
      <c r="H525" t="s">
        <v>5</v>
      </c>
      <c r="I525" t="s">
        <v>6</v>
      </c>
      <c r="J525">
        <v>12</v>
      </c>
      <c r="K525">
        <v>8139.87</v>
      </c>
      <c r="L525">
        <v>0</v>
      </c>
      <c r="M525">
        <v>488.39</v>
      </c>
      <c r="N525">
        <v>488.39</v>
      </c>
      <c r="O525">
        <v>0</v>
      </c>
      <c r="P525" t="s">
        <v>7</v>
      </c>
      <c r="Q525" t="s">
        <v>8</v>
      </c>
      <c r="R525" t="s">
        <v>9</v>
      </c>
      <c r="S525" t="s">
        <v>7</v>
      </c>
    </row>
    <row r="526" spans="1:19" x14ac:dyDescent="0.25">
      <c r="A526">
        <v>1173</v>
      </c>
      <c r="B526" t="s">
        <v>433</v>
      </c>
      <c r="C526" t="s">
        <v>434</v>
      </c>
      <c r="D526" t="s">
        <v>438</v>
      </c>
      <c r="E526" t="s">
        <v>3</v>
      </c>
      <c r="F526" t="s">
        <v>31</v>
      </c>
      <c r="G526">
        <v>1680</v>
      </c>
      <c r="H526" t="s">
        <v>5</v>
      </c>
      <c r="I526" t="s">
        <v>6</v>
      </c>
      <c r="J526">
        <v>12</v>
      </c>
      <c r="K526">
        <v>17.41</v>
      </c>
      <c r="L526">
        <v>0</v>
      </c>
      <c r="M526">
        <v>1.04</v>
      </c>
      <c r="N526">
        <v>1.04</v>
      </c>
      <c r="O526">
        <v>0</v>
      </c>
      <c r="P526" t="s">
        <v>7</v>
      </c>
      <c r="Q526" t="s">
        <v>8</v>
      </c>
      <c r="R526" t="s">
        <v>9</v>
      </c>
      <c r="S526" t="s">
        <v>7</v>
      </c>
    </row>
    <row r="527" spans="1:19" x14ac:dyDescent="0.25">
      <c r="A527">
        <v>1174</v>
      </c>
      <c r="B527" t="s">
        <v>433</v>
      </c>
      <c r="C527" t="s">
        <v>434</v>
      </c>
      <c r="D527" t="s">
        <v>438</v>
      </c>
      <c r="E527" t="s">
        <v>3</v>
      </c>
      <c r="F527" t="s">
        <v>31</v>
      </c>
      <c r="G527">
        <v>1680</v>
      </c>
      <c r="H527" t="s">
        <v>5</v>
      </c>
      <c r="I527" t="s">
        <v>6</v>
      </c>
      <c r="J527">
        <v>18</v>
      </c>
      <c r="K527">
        <v>1407.14</v>
      </c>
      <c r="L527">
        <v>0</v>
      </c>
      <c r="M527">
        <v>126.64</v>
      </c>
      <c r="N527">
        <v>126.64</v>
      </c>
      <c r="O527">
        <v>0</v>
      </c>
      <c r="P527" t="s">
        <v>7</v>
      </c>
      <c r="Q527" t="s">
        <v>8</v>
      </c>
      <c r="R527" t="s">
        <v>9</v>
      </c>
      <c r="S527" t="s">
        <v>7</v>
      </c>
    </row>
    <row r="528" spans="1:19" x14ac:dyDescent="0.25">
      <c r="A528">
        <v>1177</v>
      </c>
      <c r="B528" t="s">
        <v>433</v>
      </c>
      <c r="C528" t="s">
        <v>434</v>
      </c>
      <c r="D528" t="s">
        <v>439</v>
      </c>
      <c r="E528" t="s">
        <v>3</v>
      </c>
      <c r="F528" t="s">
        <v>31</v>
      </c>
      <c r="G528">
        <v>7368</v>
      </c>
      <c r="H528" t="s">
        <v>5</v>
      </c>
      <c r="I528" t="s">
        <v>6</v>
      </c>
      <c r="J528">
        <v>18</v>
      </c>
      <c r="K528">
        <v>144.74</v>
      </c>
      <c r="L528">
        <v>0</v>
      </c>
      <c r="M528">
        <v>13.03</v>
      </c>
      <c r="N528">
        <v>13.03</v>
      </c>
      <c r="O528">
        <v>0</v>
      </c>
      <c r="P528" t="s">
        <v>7</v>
      </c>
      <c r="Q528" t="s">
        <v>8</v>
      </c>
      <c r="R528" t="s">
        <v>9</v>
      </c>
      <c r="S528" t="s">
        <v>7</v>
      </c>
    </row>
    <row r="529" spans="1:19" x14ac:dyDescent="0.25">
      <c r="A529">
        <v>1178</v>
      </c>
      <c r="B529" t="s">
        <v>433</v>
      </c>
      <c r="C529" t="s">
        <v>434</v>
      </c>
      <c r="D529" t="s">
        <v>439</v>
      </c>
      <c r="E529" t="s">
        <v>3</v>
      </c>
      <c r="F529" t="s">
        <v>31</v>
      </c>
      <c r="G529">
        <v>7368</v>
      </c>
      <c r="H529" t="s">
        <v>5</v>
      </c>
      <c r="I529" t="s">
        <v>6</v>
      </c>
      <c r="J529">
        <v>12</v>
      </c>
      <c r="K529">
        <v>6426.31</v>
      </c>
      <c r="L529">
        <v>0</v>
      </c>
      <c r="M529">
        <v>385.58</v>
      </c>
      <c r="N529">
        <v>385.58</v>
      </c>
      <c r="O529">
        <v>0</v>
      </c>
      <c r="P529" t="s">
        <v>7</v>
      </c>
      <c r="Q529" t="s">
        <v>8</v>
      </c>
      <c r="R529" t="s">
        <v>9</v>
      </c>
      <c r="S529" t="s">
        <v>7</v>
      </c>
    </row>
    <row r="530" spans="1:19" x14ac:dyDescent="0.25">
      <c r="A530">
        <v>1181</v>
      </c>
      <c r="B530" t="s">
        <v>433</v>
      </c>
      <c r="C530" t="s">
        <v>434</v>
      </c>
      <c r="D530" t="s">
        <v>440</v>
      </c>
      <c r="E530" t="s">
        <v>3</v>
      </c>
      <c r="F530" t="s">
        <v>31</v>
      </c>
      <c r="G530">
        <v>1357</v>
      </c>
      <c r="H530" t="s">
        <v>5</v>
      </c>
      <c r="I530" t="s">
        <v>6</v>
      </c>
      <c r="J530">
        <v>12</v>
      </c>
      <c r="K530">
        <v>741.02</v>
      </c>
      <c r="L530">
        <v>0</v>
      </c>
      <c r="M530">
        <v>44.46</v>
      </c>
      <c r="N530">
        <v>44.46</v>
      </c>
      <c r="O530">
        <v>0</v>
      </c>
      <c r="P530" t="s">
        <v>7</v>
      </c>
      <c r="Q530" t="s">
        <v>8</v>
      </c>
      <c r="R530" t="s">
        <v>9</v>
      </c>
      <c r="S530" t="s">
        <v>7</v>
      </c>
    </row>
    <row r="531" spans="1:19" x14ac:dyDescent="0.25">
      <c r="A531">
        <v>1182</v>
      </c>
      <c r="B531" t="s">
        <v>433</v>
      </c>
      <c r="C531" t="s">
        <v>434</v>
      </c>
      <c r="D531" t="s">
        <v>440</v>
      </c>
      <c r="E531" t="s">
        <v>3</v>
      </c>
      <c r="F531" t="s">
        <v>31</v>
      </c>
      <c r="G531">
        <v>1357</v>
      </c>
      <c r="H531" t="s">
        <v>5</v>
      </c>
      <c r="I531" t="s">
        <v>6</v>
      </c>
      <c r="J531">
        <v>18</v>
      </c>
      <c r="K531">
        <v>446.59</v>
      </c>
      <c r="L531">
        <v>0</v>
      </c>
      <c r="M531">
        <v>40.19</v>
      </c>
      <c r="N531">
        <v>40.19</v>
      </c>
      <c r="O531">
        <v>0</v>
      </c>
      <c r="P531" t="s">
        <v>7</v>
      </c>
      <c r="Q531" t="s">
        <v>8</v>
      </c>
      <c r="R531" t="s">
        <v>9</v>
      </c>
      <c r="S531" t="s">
        <v>7</v>
      </c>
    </row>
    <row r="532" spans="1:19" x14ac:dyDescent="0.25">
      <c r="A532">
        <v>1185</v>
      </c>
      <c r="B532" t="s">
        <v>433</v>
      </c>
      <c r="C532" t="s">
        <v>434</v>
      </c>
      <c r="D532" t="s">
        <v>441</v>
      </c>
      <c r="E532" t="s">
        <v>3</v>
      </c>
      <c r="F532" t="s">
        <v>34</v>
      </c>
      <c r="G532">
        <v>6617</v>
      </c>
      <c r="H532" t="s">
        <v>5</v>
      </c>
      <c r="I532" t="s">
        <v>6</v>
      </c>
      <c r="J532">
        <v>18</v>
      </c>
      <c r="K532">
        <v>255.73</v>
      </c>
      <c r="L532">
        <v>0</v>
      </c>
      <c r="M532">
        <v>23.02</v>
      </c>
      <c r="N532">
        <v>23.02</v>
      </c>
      <c r="O532">
        <v>0</v>
      </c>
      <c r="P532" t="s">
        <v>7</v>
      </c>
      <c r="Q532" t="s">
        <v>8</v>
      </c>
      <c r="R532" t="s">
        <v>9</v>
      </c>
      <c r="S532" t="s">
        <v>7</v>
      </c>
    </row>
    <row r="533" spans="1:19" x14ac:dyDescent="0.25">
      <c r="A533">
        <v>1186</v>
      </c>
      <c r="B533" t="s">
        <v>433</v>
      </c>
      <c r="C533" t="s">
        <v>434</v>
      </c>
      <c r="D533" t="s">
        <v>441</v>
      </c>
      <c r="E533" t="s">
        <v>3</v>
      </c>
      <c r="F533" t="s">
        <v>34</v>
      </c>
      <c r="G533">
        <v>6617</v>
      </c>
      <c r="H533" t="s">
        <v>5</v>
      </c>
      <c r="I533" t="s">
        <v>6</v>
      </c>
      <c r="J533">
        <v>12</v>
      </c>
      <c r="K533">
        <v>5638.29</v>
      </c>
      <c r="L533">
        <v>0</v>
      </c>
      <c r="M533">
        <v>338.3</v>
      </c>
      <c r="N533">
        <v>338.3</v>
      </c>
      <c r="O533">
        <v>0</v>
      </c>
      <c r="P533" t="s">
        <v>7</v>
      </c>
      <c r="Q533" t="s">
        <v>8</v>
      </c>
      <c r="R533" t="s">
        <v>9</v>
      </c>
      <c r="S533" t="s">
        <v>7</v>
      </c>
    </row>
    <row r="534" spans="1:19" x14ac:dyDescent="0.25">
      <c r="A534">
        <v>1189</v>
      </c>
      <c r="B534" t="s">
        <v>433</v>
      </c>
      <c r="C534" t="s">
        <v>434</v>
      </c>
      <c r="D534" t="s">
        <v>442</v>
      </c>
      <c r="E534" t="s">
        <v>3</v>
      </c>
      <c r="F534" t="s">
        <v>34</v>
      </c>
      <c r="G534">
        <v>9986</v>
      </c>
      <c r="H534" t="s">
        <v>5</v>
      </c>
      <c r="I534" t="s">
        <v>6</v>
      </c>
      <c r="J534">
        <v>12</v>
      </c>
      <c r="K534">
        <v>8701.8799999999992</v>
      </c>
      <c r="L534">
        <v>0</v>
      </c>
      <c r="M534">
        <v>522.11</v>
      </c>
      <c r="N534">
        <v>522.11</v>
      </c>
      <c r="O534">
        <v>0</v>
      </c>
      <c r="P534" t="s">
        <v>7</v>
      </c>
      <c r="Q534" t="s">
        <v>8</v>
      </c>
      <c r="R534" t="s">
        <v>9</v>
      </c>
      <c r="S534" t="s">
        <v>7</v>
      </c>
    </row>
    <row r="535" spans="1:19" x14ac:dyDescent="0.25">
      <c r="A535">
        <v>1190</v>
      </c>
      <c r="B535" t="s">
        <v>433</v>
      </c>
      <c r="C535" t="s">
        <v>434</v>
      </c>
      <c r="D535" t="s">
        <v>442</v>
      </c>
      <c r="E535" t="s">
        <v>3</v>
      </c>
      <c r="F535" t="s">
        <v>34</v>
      </c>
      <c r="G535">
        <v>9986</v>
      </c>
      <c r="H535" t="s">
        <v>5</v>
      </c>
      <c r="I535" t="s">
        <v>6</v>
      </c>
      <c r="J535">
        <v>18</v>
      </c>
      <c r="K535">
        <v>203.34</v>
      </c>
      <c r="L535">
        <v>0</v>
      </c>
      <c r="M535">
        <v>18.3</v>
      </c>
      <c r="N535">
        <v>18.3</v>
      </c>
      <c r="O535">
        <v>0</v>
      </c>
      <c r="P535" t="s">
        <v>7</v>
      </c>
      <c r="Q535" t="s">
        <v>8</v>
      </c>
      <c r="R535" t="s">
        <v>9</v>
      </c>
      <c r="S535" t="s">
        <v>7</v>
      </c>
    </row>
    <row r="536" spans="1:19" x14ac:dyDescent="0.25">
      <c r="A536">
        <v>1193</v>
      </c>
      <c r="B536" t="s">
        <v>433</v>
      </c>
      <c r="C536" t="s">
        <v>434</v>
      </c>
      <c r="D536" t="s">
        <v>443</v>
      </c>
      <c r="E536" t="s">
        <v>3</v>
      </c>
      <c r="F536" t="s">
        <v>34</v>
      </c>
      <c r="G536">
        <v>3368</v>
      </c>
      <c r="H536" t="s">
        <v>5</v>
      </c>
      <c r="I536" t="s">
        <v>6</v>
      </c>
      <c r="J536">
        <v>12</v>
      </c>
      <c r="K536">
        <v>1553.05</v>
      </c>
      <c r="L536">
        <v>0</v>
      </c>
      <c r="M536">
        <v>93.18</v>
      </c>
      <c r="N536">
        <v>93.18</v>
      </c>
      <c r="O536">
        <v>0</v>
      </c>
      <c r="P536" t="s">
        <v>7</v>
      </c>
      <c r="Q536" t="s">
        <v>8</v>
      </c>
      <c r="R536" t="s">
        <v>9</v>
      </c>
      <c r="S536" t="s">
        <v>7</v>
      </c>
    </row>
    <row r="537" spans="1:19" x14ac:dyDescent="0.25">
      <c r="A537">
        <v>1194</v>
      </c>
      <c r="B537" t="s">
        <v>433</v>
      </c>
      <c r="C537" t="s">
        <v>434</v>
      </c>
      <c r="D537" t="s">
        <v>443</v>
      </c>
      <c r="E537" t="s">
        <v>3</v>
      </c>
      <c r="F537" t="s">
        <v>34</v>
      </c>
      <c r="G537">
        <v>3368</v>
      </c>
      <c r="H537" t="s">
        <v>5</v>
      </c>
      <c r="I537" t="s">
        <v>6</v>
      </c>
      <c r="J537">
        <v>5</v>
      </c>
      <c r="K537">
        <v>1550.89</v>
      </c>
      <c r="L537">
        <v>0</v>
      </c>
      <c r="M537">
        <v>38.770000000000003</v>
      </c>
      <c r="N537">
        <v>38.770000000000003</v>
      </c>
      <c r="O537">
        <v>0</v>
      </c>
      <c r="P537" t="s">
        <v>7</v>
      </c>
      <c r="Q537" t="s">
        <v>8</v>
      </c>
      <c r="R537" t="s">
        <v>9</v>
      </c>
      <c r="S537" t="s">
        <v>7</v>
      </c>
    </row>
    <row r="538" spans="1:19" x14ac:dyDescent="0.25">
      <c r="A538">
        <v>1197</v>
      </c>
      <c r="B538" t="s">
        <v>433</v>
      </c>
      <c r="C538" t="s">
        <v>434</v>
      </c>
      <c r="D538" t="s">
        <v>444</v>
      </c>
      <c r="E538" t="s">
        <v>3</v>
      </c>
      <c r="F538" t="s">
        <v>37</v>
      </c>
      <c r="G538">
        <v>5665</v>
      </c>
      <c r="H538" t="s">
        <v>5</v>
      </c>
      <c r="I538" t="s">
        <v>6</v>
      </c>
      <c r="J538">
        <v>12</v>
      </c>
      <c r="K538">
        <v>5057.6099999999997</v>
      </c>
      <c r="L538">
        <v>0</v>
      </c>
      <c r="M538">
        <v>303.45999999999998</v>
      </c>
      <c r="N538">
        <v>303.45999999999998</v>
      </c>
      <c r="O538">
        <v>0</v>
      </c>
      <c r="P538" t="s">
        <v>7</v>
      </c>
      <c r="Q538" t="s">
        <v>8</v>
      </c>
      <c r="R538" t="s">
        <v>9</v>
      </c>
      <c r="S538" t="s">
        <v>7</v>
      </c>
    </row>
    <row r="539" spans="1:19" x14ac:dyDescent="0.25">
      <c r="A539">
        <v>1200</v>
      </c>
      <c r="B539" t="s">
        <v>433</v>
      </c>
      <c r="C539" t="s">
        <v>434</v>
      </c>
      <c r="D539" t="s">
        <v>445</v>
      </c>
      <c r="E539" t="s">
        <v>3</v>
      </c>
      <c r="F539" t="s">
        <v>21</v>
      </c>
      <c r="G539">
        <v>15248</v>
      </c>
      <c r="H539" t="s">
        <v>5</v>
      </c>
      <c r="I539" t="s">
        <v>6</v>
      </c>
      <c r="J539">
        <v>12</v>
      </c>
      <c r="K539">
        <v>13614.31</v>
      </c>
      <c r="L539">
        <v>0</v>
      </c>
      <c r="M539">
        <v>816.86</v>
      </c>
      <c r="N539">
        <v>816.86</v>
      </c>
      <c r="O539">
        <v>0</v>
      </c>
      <c r="P539" t="s">
        <v>7</v>
      </c>
      <c r="Q539" t="s">
        <v>8</v>
      </c>
      <c r="R539" t="s">
        <v>9</v>
      </c>
      <c r="S539" t="s">
        <v>7</v>
      </c>
    </row>
    <row r="540" spans="1:19" x14ac:dyDescent="0.25">
      <c r="A540">
        <v>1203</v>
      </c>
      <c r="B540" t="s">
        <v>433</v>
      </c>
      <c r="C540" t="s">
        <v>434</v>
      </c>
      <c r="D540" t="s">
        <v>446</v>
      </c>
      <c r="E540" t="s">
        <v>3</v>
      </c>
      <c r="F540" t="s">
        <v>21</v>
      </c>
      <c r="G540">
        <v>1188</v>
      </c>
      <c r="H540" t="s">
        <v>5</v>
      </c>
      <c r="I540" t="s">
        <v>6</v>
      </c>
      <c r="J540">
        <v>12</v>
      </c>
      <c r="K540">
        <v>1060.94</v>
      </c>
      <c r="L540">
        <v>0</v>
      </c>
      <c r="M540">
        <v>63.66</v>
      </c>
      <c r="N540">
        <v>63.66</v>
      </c>
      <c r="O540">
        <v>0</v>
      </c>
      <c r="P540" t="s">
        <v>7</v>
      </c>
      <c r="Q540" t="s">
        <v>8</v>
      </c>
      <c r="R540" t="s">
        <v>9</v>
      </c>
      <c r="S540" t="s">
        <v>7</v>
      </c>
    </row>
    <row r="541" spans="1:19" x14ac:dyDescent="0.25">
      <c r="A541">
        <v>1206</v>
      </c>
      <c r="B541" t="s">
        <v>433</v>
      </c>
      <c r="C541" t="s">
        <v>434</v>
      </c>
      <c r="D541" t="s">
        <v>447</v>
      </c>
      <c r="E541" t="s">
        <v>3</v>
      </c>
      <c r="F541" t="s">
        <v>21</v>
      </c>
      <c r="G541">
        <v>7376</v>
      </c>
      <c r="H541" t="s">
        <v>5</v>
      </c>
      <c r="I541" t="s">
        <v>6</v>
      </c>
      <c r="J541">
        <v>12</v>
      </c>
      <c r="K541">
        <v>6586.1</v>
      </c>
      <c r="L541">
        <v>0</v>
      </c>
      <c r="M541">
        <v>395.17</v>
      </c>
      <c r="N541">
        <v>395.17</v>
      </c>
      <c r="O541">
        <v>0</v>
      </c>
      <c r="P541" t="s">
        <v>7</v>
      </c>
      <c r="Q541" t="s">
        <v>8</v>
      </c>
      <c r="R541" t="s">
        <v>9</v>
      </c>
      <c r="S541" t="s">
        <v>7</v>
      </c>
    </row>
    <row r="542" spans="1:19" x14ac:dyDescent="0.25">
      <c r="A542">
        <v>1209</v>
      </c>
      <c r="B542" t="s">
        <v>433</v>
      </c>
      <c r="C542" t="s">
        <v>434</v>
      </c>
      <c r="D542" t="s">
        <v>448</v>
      </c>
      <c r="E542" t="s">
        <v>3</v>
      </c>
      <c r="F542" t="s">
        <v>21</v>
      </c>
      <c r="G542">
        <v>2602</v>
      </c>
      <c r="H542" t="s">
        <v>5</v>
      </c>
      <c r="I542" t="s">
        <v>6</v>
      </c>
      <c r="J542">
        <v>12</v>
      </c>
      <c r="K542">
        <v>1825.49</v>
      </c>
      <c r="L542">
        <v>0</v>
      </c>
      <c r="M542">
        <v>109.53</v>
      </c>
      <c r="N542">
        <v>109.53</v>
      </c>
      <c r="O542">
        <v>0</v>
      </c>
      <c r="P542" t="s">
        <v>7</v>
      </c>
      <c r="Q542" t="s">
        <v>8</v>
      </c>
      <c r="R542" t="s">
        <v>9</v>
      </c>
      <c r="S542" t="s">
        <v>7</v>
      </c>
    </row>
    <row r="543" spans="1:19" x14ac:dyDescent="0.25">
      <c r="A543">
        <v>1212</v>
      </c>
      <c r="B543" t="s">
        <v>433</v>
      </c>
      <c r="C543" t="s">
        <v>434</v>
      </c>
      <c r="D543" t="s">
        <v>449</v>
      </c>
      <c r="E543" t="s">
        <v>3</v>
      </c>
      <c r="F543" t="s">
        <v>42</v>
      </c>
      <c r="G543">
        <v>8671</v>
      </c>
      <c r="H543" t="s">
        <v>5</v>
      </c>
      <c r="I543" t="s">
        <v>6</v>
      </c>
      <c r="J543">
        <v>12</v>
      </c>
      <c r="K543">
        <v>7742.26</v>
      </c>
      <c r="L543">
        <v>0</v>
      </c>
      <c r="M543">
        <v>464.54</v>
      </c>
      <c r="N543">
        <v>464.54</v>
      </c>
      <c r="O543">
        <v>0</v>
      </c>
      <c r="P543" t="s">
        <v>7</v>
      </c>
      <c r="Q543" t="s">
        <v>8</v>
      </c>
      <c r="R543" t="s">
        <v>9</v>
      </c>
      <c r="S543" t="s">
        <v>7</v>
      </c>
    </row>
    <row r="544" spans="1:19" x14ac:dyDescent="0.25">
      <c r="A544">
        <v>1215</v>
      </c>
      <c r="B544" t="s">
        <v>433</v>
      </c>
      <c r="C544" t="s">
        <v>434</v>
      </c>
      <c r="D544" t="s">
        <v>450</v>
      </c>
      <c r="E544" t="s">
        <v>3</v>
      </c>
      <c r="F544" t="s">
        <v>42</v>
      </c>
      <c r="G544">
        <v>1105</v>
      </c>
      <c r="H544" t="s">
        <v>5</v>
      </c>
      <c r="I544" t="s">
        <v>6</v>
      </c>
      <c r="J544">
        <v>12</v>
      </c>
      <c r="K544">
        <v>987.01</v>
      </c>
      <c r="L544">
        <v>0</v>
      </c>
      <c r="M544">
        <v>59.22</v>
      </c>
      <c r="N544">
        <v>59.22</v>
      </c>
      <c r="O544">
        <v>0</v>
      </c>
      <c r="P544" t="s">
        <v>7</v>
      </c>
      <c r="Q544" t="s">
        <v>8</v>
      </c>
      <c r="R544" t="s">
        <v>9</v>
      </c>
      <c r="S544" t="s">
        <v>7</v>
      </c>
    </row>
    <row r="545" spans="1:19" x14ac:dyDescent="0.25">
      <c r="A545">
        <v>1218</v>
      </c>
      <c r="B545" t="s">
        <v>433</v>
      </c>
      <c r="C545" t="s">
        <v>434</v>
      </c>
      <c r="D545" t="s">
        <v>451</v>
      </c>
      <c r="E545" t="s">
        <v>3</v>
      </c>
      <c r="F545" t="s">
        <v>11</v>
      </c>
      <c r="G545">
        <v>14374</v>
      </c>
      <c r="H545" t="s">
        <v>5</v>
      </c>
      <c r="I545" t="s">
        <v>6</v>
      </c>
      <c r="J545">
        <v>18</v>
      </c>
      <c r="K545">
        <v>589.45000000000005</v>
      </c>
      <c r="L545">
        <v>0</v>
      </c>
      <c r="M545">
        <v>53.05</v>
      </c>
      <c r="N545">
        <v>53.05</v>
      </c>
      <c r="O545">
        <v>0</v>
      </c>
      <c r="P545" t="s">
        <v>7</v>
      </c>
      <c r="Q545" t="s">
        <v>8</v>
      </c>
      <c r="R545" t="s">
        <v>9</v>
      </c>
      <c r="S545" t="s">
        <v>7</v>
      </c>
    </row>
    <row r="546" spans="1:19" x14ac:dyDescent="0.25">
      <c r="A546">
        <v>1219</v>
      </c>
      <c r="B546" t="s">
        <v>433</v>
      </c>
      <c r="C546" t="s">
        <v>434</v>
      </c>
      <c r="D546" t="s">
        <v>451</v>
      </c>
      <c r="E546" t="s">
        <v>3</v>
      </c>
      <c r="F546" t="s">
        <v>11</v>
      </c>
      <c r="G546">
        <v>14374</v>
      </c>
      <c r="H546" t="s">
        <v>5</v>
      </c>
      <c r="I546" t="s">
        <v>6</v>
      </c>
      <c r="J546">
        <v>12</v>
      </c>
      <c r="K546">
        <v>12213.1</v>
      </c>
      <c r="L546">
        <v>0</v>
      </c>
      <c r="M546">
        <v>732.79</v>
      </c>
      <c r="N546">
        <v>732.79</v>
      </c>
      <c r="O546">
        <v>0</v>
      </c>
      <c r="P546" t="s">
        <v>7</v>
      </c>
      <c r="Q546" t="s">
        <v>8</v>
      </c>
      <c r="R546" t="s">
        <v>9</v>
      </c>
      <c r="S546" t="s">
        <v>7</v>
      </c>
    </row>
    <row r="547" spans="1:19" x14ac:dyDescent="0.25">
      <c r="A547">
        <v>1222</v>
      </c>
      <c r="B547" t="s">
        <v>433</v>
      </c>
      <c r="C547" t="s">
        <v>434</v>
      </c>
      <c r="D547" t="s">
        <v>452</v>
      </c>
      <c r="E547" t="s">
        <v>3</v>
      </c>
      <c r="F547" t="s">
        <v>11</v>
      </c>
      <c r="G547">
        <v>23513</v>
      </c>
      <c r="H547" t="s">
        <v>5</v>
      </c>
      <c r="I547" t="s">
        <v>6</v>
      </c>
      <c r="J547">
        <v>12</v>
      </c>
      <c r="K547">
        <v>20465.61</v>
      </c>
      <c r="L547">
        <v>0</v>
      </c>
      <c r="M547">
        <v>1227.94</v>
      </c>
      <c r="N547">
        <v>1227.94</v>
      </c>
      <c r="O547">
        <v>0</v>
      </c>
      <c r="P547" t="s">
        <v>7</v>
      </c>
      <c r="Q547" t="s">
        <v>8</v>
      </c>
      <c r="R547" t="s">
        <v>9</v>
      </c>
      <c r="S547" t="s">
        <v>7</v>
      </c>
    </row>
    <row r="548" spans="1:19" x14ac:dyDescent="0.25">
      <c r="A548">
        <v>1223</v>
      </c>
      <c r="B548" t="s">
        <v>433</v>
      </c>
      <c r="C548" t="s">
        <v>434</v>
      </c>
      <c r="D548" t="s">
        <v>452</v>
      </c>
      <c r="E548" t="s">
        <v>3</v>
      </c>
      <c r="F548" t="s">
        <v>11</v>
      </c>
      <c r="G548">
        <v>23513</v>
      </c>
      <c r="H548" t="s">
        <v>5</v>
      </c>
      <c r="I548" t="s">
        <v>6</v>
      </c>
      <c r="J548">
        <v>18</v>
      </c>
      <c r="K548">
        <v>501.5</v>
      </c>
      <c r="L548">
        <v>0</v>
      </c>
      <c r="M548">
        <v>45.14</v>
      </c>
      <c r="N548">
        <v>45.14</v>
      </c>
      <c r="O548">
        <v>0</v>
      </c>
      <c r="P548" t="s">
        <v>7</v>
      </c>
      <c r="Q548" t="s">
        <v>8</v>
      </c>
      <c r="R548" t="s">
        <v>9</v>
      </c>
      <c r="S548" t="s">
        <v>7</v>
      </c>
    </row>
    <row r="549" spans="1:19" x14ac:dyDescent="0.25">
      <c r="A549">
        <v>1226</v>
      </c>
      <c r="B549" t="s">
        <v>433</v>
      </c>
      <c r="C549" t="s">
        <v>434</v>
      </c>
      <c r="D549" t="s">
        <v>453</v>
      </c>
      <c r="E549" t="s">
        <v>3</v>
      </c>
      <c r="F549" t="s">
        <v>46</v>
      </c>
      <c r="G549">
        <v>10455</v>
      </c>
      <c r="H549" t="s">
        <v>5</v>
      </c>
      <c r="I549" t="s">
        <v>6</v>
      </c>
      <c r="J549">
        <v>12</v>
      </c>
      <c r="K549">
        <v>6299.41</v>
      </c>
      <c r="L549">
        <v>0</v>
      </c>
      <c r="M549">
        <v>377.96</v>
      </c>
      <c r="N549">
        <v>377.96</v>
      </c>
      <c r="O549">
        <v>0</v>
      </c>
      <c r="P549" t="s">
        <v>7</v>
      </c>
      <c r="Q549" t="s">
        <v>8</v>
      </c>
      <c r="R549" t="s">
        <v>9</v>
      </c>
      <c r="S549" t="s">
        <v>7</v>
      </c>
    </row>
    <row r="550" spans="1:19" x14ac:dyDescent="0.25">
      <c r="A550">
        <v>1227</v>
      </c>
      <c r="B550" t="s">
        <v>433</v>
      </c>
      <c r="C550" t="s">
        <v>434</v>
      </c>
      <c r="D550" t="s">
        <v>453</v>
      </c>
      <c r="E550" t="s">
        <v>3</v>
      </c>
      <c r="F550" t="s">
        <v>46</v>
      </c>
      <c r="G550">
        <v>10455</v>
      </c>
      <c r="H550" t="s">
        <v>5</v>
      </c>
      <c r="I550" t="s">
        <v>6</v>
      </c>
      <c r="J550">
        <v>5</v>
      </c>
      <c r="K550">
        <v>3238.22</v>
      </c>
      <c r="L550">
        <v>0</v>
      </c>
      <c r="M550">
        <v>80.959999999999994</v>
      </c>
      <c r="N550">
        <v>80.959999999999994</v>
      </c>
      <c r="O550">
        <v>0</v>
      </c>
      <c r="P550" t="s">
        <v>7</v>
      </c>
      <c r="Q550" t="s">
        <v>8</v>
      </c>
      <c r="R550" t="s">
        <v>9</v>
      </c>
      <c r="S550" t="s">
        <v>7</v>
      </c>
    </row>
    <row r="551" spans="1:19" x14ac:dyDescent="0.25">
      <c r="A551">
        <v>1230</v>
      </c>
      <c r="B551" t="s">
        <v>433</v>
      </c>
      <c r="C551" t="s">
        <v>434</v>
      </c>
      <c r="D551" t="s">
        <v>454</v>
      </c>
      <c r="E551" t="s">
        <v>3</v>
      </c>
      <c r="F551" t="s">
        <v>46</v>
      </c>
      <c r="G551">
        <v>1411</v>
      </c>
      <c r="H551" t="s">
        <v>5</v>
      </c>
      <c r="I551" t="s">
        <v>6</v>
      </c>
      <c r="J551">
        <v>12</v>
      </c>
      <c r="K551">
        <v>806.31</v>
      </c>
      <c r="L551">
        <v>0</v>
      </c>
      <c r="M551">
        <v>48.38</v>
      </c>
      <c r="N551">
        <v>48.38</v>
      </c>
      <c r="O551">
        <v>0</v>
      </c>
      <c r="P551" t="s">
        <v>7</v>
      </c>
      <c r="Q551" t="s">
        <v>8</v>
      </c>
      <c r="R551" t="s">
        <v>9</v>
      </c>
      <c r="S551" t="s">
        <v>7</v>
      </c>
    </row>
    <row r="552" spans="1:19" x14ac:dyDescent="0.25">
      <c r="A552">
        <v>1231</v>
      </c>
      <c r="B552" t="s">
        <v>433</v>
      </c>
      <c r="C552" t="s">
        <v>434</v>
      </c>
      <c r="D552" t="s">
        <v>454</v>
      </c>
      <c r="E552" t="s">
        <v>3</v>
      </c>
      <c r="F552" t="s">
        <v>46</v>
      </c>
      <c r="G552">
        <v>1411</v>
      </c>
      <c r="H552" t="s">
        <v>5</v>
      </c>
      <c r="I552" t="s">
        <v>6</v>
      </c>
      <c r="J552">
        <v>18</v>
      </c>
      <c r="K552">
        <v>430.37</v>
      </c>
      <c r="L552">
        <v>0</v>
      </c>
      <c r="M552">
        <v>38.729999999999997</v>
      </c>
      <c r="N552">
        <v>38.729999999999997</v>
      </c>
      <c r="O552">
        <v>0</v>
      </c>
      <c r="P552" t="s">
        <v>7</v>
      </c>
      <c r="Q552" t="s">
        <v>8</v>
      </c>
      <c r="R552" t="s">
        <v>9</v>
      </c>
      <c r="S552" t="s">
        <v>7</v>
      </c>
    </row>
    <row r="553" spans="1:19" x14ac:dyDescent="0.25">
      <c r="A553">
        <v>1234</v>
      </c>
      <c r="B553" t="s">
        <v>433</v>
      </c>
      <c r="C553" t="s">
        <v>434</v>
      </c>
      <c r="D553" t="s">
        <v>455</v>
      </c>
      <c r="E553" t="s">
        <v>3</v>
      </c>
      <c r="F553" t="s">
        <v>48</v>
      </c>
      <c r="G553">
        <v>7087</v>
      </c>
      <c r="H553" t="s">
        <v>5</v>
      </c>
      <c r="I553" t="s">
        <v>6</v>
      </c>
      <c r="J553">
        <v>12</v>
      </c>
      <c r="K553">
        <v>6327.67</v>
      </c>
      <c r="L553">
        <v>0</v>
      </c>
      <c r="M553">
        <v>379.66</v>
      </c>
      <c r="N553">
        <v>379.66</v>
      </c>
      <c r="O553">
        <v>0</v>
      </c>
      <c r="P553" t="s">
        <v>7</v>
      </c>
      <c r="Q553" t="s">
        <v>8</v>
      </c>
      <c r="R553" t="s">
        <v>9</v>
      </c>
      <c r="S553" t="s">
        <v>7</v>
      </c>
    </row>
    <row r="554" spans="1:19" x14ac:dyDescent="0.25">
      <c r="A554">
        <v>1237</v>
      </c>
      <c r="B554" t="s">
        <v>433</v>
      </c>
      <c r="C554" t="s">
        <v>434</v>
      </c>
      <c r="D554" t="s">
        <v>456</v>
      </c>
      <c r="E554" t="s">
        <v>3</v>
      </c>
      <c r="F554" t="s">
        <v>48</v>
      </c>
      <c r="G554">
        <v>5692</v>
      </c>
      <c r="H554" t="s">
        <v>5</v>
      </c>
      <c r="I554" t="s">
        <v>6</v>
      </c>
      <c r="J554">
        <v>12</v>
      </c>
      <c r="K554">
        <v>5082.1400000000003</v>
      </c>
      <c r="L554">
        <v>0</v>
      </c>
      <c r="M554">
        <v>304.93</v>
      </c>
      <c r="N554">
        <v>304.93</v>
      </c>
      <c r="O554">
        <v>0</v>
      </c>
      <c r="P554" t="s">
        <v>7</v>
      </c>
      <c r="Q554" t="s">
        <v>8</v>
      </c>
      <c r="R554" t="s">
        <v>9</v>
      </c>
      <c r="S554" t="s">
        <v>7</v>
      </c>
    </row>
    <row r="555" spans="1:19" x14ac:dyDescent="0.25">
      <c r="A555">
        <v>1240</v>
      </c>
      <c r="B555" t="s">
        <v>433</v>
      </c>
      <c r="C555" t="s">
        <v>434</v>
      </c>
      <c r="D555" t="s">
        <v>457</v>
      </c>
      <c r="E555" t="s">
        <v>3</v>
      </c>
      <c r="F555" t="s">
        <v>51</v>
      </c>
      <c r="G555">
        <v>9152</v>
      </c>
      <c r="H555" t="s">
        <v>5</v>
      </c>
      <c r="I555" t="s">
        <v>6</v>
      </c>
      <c r="J555">
        <v>18</v>
      </c>
      <c r="K555">
        <v>757.75</v>
      </c>
      <c r="L555">
        <v>0</v>
      </c>
      <c r="M555">
        <v>68.2</v>
      </c>
      <c r="N555">
        <v>68.2</v>
      </c>
      <c r="O555">
        <v>0</v>
      </c>
      <c r="P555" t="s">
        <v>7</v>
      </c>
      <c r="Q555" t="s">
        <v>8</v>
      </c>
      <c r="R555" t="s">
        <v>9</v>
      </c>
      <c r="S555" t="s">
        <v>7</v>
      </c>
    </row>
    <row r="556" spans="1:19" x14ac:dyDescent="0.25">
      <c r="A556">
        <v>1241</v>
      </c>
      <c r="B556" t="s">
        <v>433</v>
      </c>
      <c r="C556" t="s">
        <v>434</v>
      </c>
      <c r="D556" t="s">
        <v>457</v>
      </c>
      <c r="E556" t="s">
        <v>3</v>
      </c>
      <c r="F556" t="s">
        <v>51</v>
      </c>
      <c r="G556">
        <v>9152</v>
      </c>
      <c r="H556" t="s">
        <v>5</v>
      </c>
      <c r="I556" t="s">
        <v>6</v>
      </c>
      <c r="J556">
        <v>12</v>
      </c>
      <c r="K556">
        <v>7373.4</v>
      </c>
      <c r="L556">
        <v>0</v>
      </c>
      <c r="M556">
        <v>442.4</v>
      </c>
      <c r="N556">
        <v>442.4</v>
      </c>
      <c r="O556">
        <v>0</v>
      </c>
      <c r="P556" t="s">
        <v>7</v>
      </c>
      <c r="Q556" t="s">
        <v>8</v>
      </c>
      <c r="R556" t="s">
        <v>9</v>
      </c>
      <c r="S556" t="s">
        <v>7</v>
      </c>
    </row>
    <row r="557" spans="1:19" x14ac:dyDescent="0.25">
      <c r="A557">
        <v>1244</v>
      </c>
      <c r="B557" t="s">
        <v>433</v>
      </c>
      <c r="C557" t="s">
        <v>434</v>
      </c>
      <c r="D557" t="s">
        <v>458</v>
      </c>
      <c r="E557" t="s">
        <v>3</v>
      </c>
      <c r="F557" t="s">
        <v>51</v>
      </c>
      <c r="G557">
        <v>845</v>
      </c>
      <c r="H557" t="s">
        <v>5</v>
      </c>
      <c r="I557" t="s">
        <v>6</v>
      </c>
      <c r="J557">
        <v>12</v>
      </c>
      <c r="K557">
        <v>754.65</v>
      </c>
      <c r="L557">
        <v>0</v>
      </c>
      <c r="M557">
        <v>45.28</v>
      </c>
      <c r="N557">
        <v>45.28</v>
      </c>
      <c r="O557">
        <v>0</v>
      </c>
      <c r="P557" t="s">
        <v>7</v>
      </c>
      <c r="Q557" t="s">
        <v>8</v>
      </c>
      <c r="R557" t="s">
        <v>9</v>
      </c>
      <c r="S557" t="s">
        <v>7</v>
      </c>
    </row>
    <row r="558" spans="1:19" x14ac:dyDescent="0.25">
      <c r="A558">
        <v>1247</v>
      </c>
      <c r="B558" t="s">
        <v>433</v>
      </c>
      <c r="C558" t="s">
        <v>434</v>
      </c>
      <c r="D558" t="s">
        <v>459</v>
      </c>
      <c r="E558" t="s">
        <v>3</v>
      </c>
      <c r="F558" t="s">
        <v>24</v>
      </c>
      <c r="G558">
        <v>8427</v>
      </c>
      <c r="H558" t="s">
        <v>5</v>
      </c>
      <c r="I558" t="s">
        <v>6</v>
      </c>
      <c r="J558">
        <v>12</v>
      </c>
      <c r="K558">
        <v>7524.36</v>
      </c>
      <c r="L558">
        <v>0</v>
      </c>
      <c r="M558">
        <v>451.46</v>
      </c>
      <c r="N558">
        <v>451.46</v>
      </c>
      <c r="O558">
        <v>0</v>
      </c>
      <c r="P558" t="s">
        <v>7</v>
      </c>
      <c r="Q558" t="s">
        <v>8</v>
      </c>
      <c r="R558" t="s">
        <v>9</v>
      </c>
      <c r="S558" t="s">
        <v>7</v>
      </c>
    </row>
    <row r="559" spans="1:19" x14ac:dyDescent="0.25">
      <c r="A559">
        <v>1250</v>
      </c>
      <c r="B559" t="s">
        <v>433</v>
      </c>
      <c r="C559" t="s">
        <v>434</v>
      </c>
      <c r="D559" t="s">
        <v>460</v>
      </c>
      <c r="E559" t="s">
        <v>3</v>
      </c>
      <c r="F559" t="s">
        <v>24</v>
      </c>
      <c r="G559">
        <v>5078</v>
      </c>
      <c r="H559" t="s">
        <v>5</v>
      </c>
      <c r="I559" t="s">
        <v>6</v>
      </c>
      <c r="J559">
        <v>18</v>
      </c>
      <c r="K559">
        <v>840.17</v>
      </c>
      <c r="L559">
        <v>0</v>
      </c>
      <c r="M559">
        <v>75.62</v>
      </c>
      <c r="N559">
        <v>75.62</v>
      </c>
      <c r="O559">
        <v>0</v>
      </c>
      <c r="P559" t="s">
        <v>7</v>
      </c>
      <c r="Q559" t="s">
        <v>8</v>
      </c>
      <c r="R559" t="s">
        <v>9</v>
      </c>
      <c r="S559" t="s">
        <v>7</v>
      </c>
    </row>
    <row r="560" spans="1:19" x14ac:dyDescent="0.25">
      <c r="A560">
        <v>1251</v>
      </c>
      <c r="B560" t="s">
        <v>433</v>
      </c>
      <c r="C560" t="s">
        <v>434</v>
      </c>
      <c r="D560" t="s">
        <v>460</v>
      </c>
      <c r="E560" t="s">
        <v>3</v>
      </c>
      <c r="F560" t="s">
        <v>24</v>
      </c>
      <c r="G560">
        <v>5078</v>
      </c>
      <c r="H560" t="s">
        <v>5</v>
      </c>
      <c r="I560" t="s">
        <v>6</v>
      </c>
      <c r="J560">
        <v>12</v>
      </c>
      <c r="K560">
        <v>3648.8</v>
      </c>
      <c r="L560">
        <v>0</v>
      </c>
      <c r="M560">
        <v>218.93</v>
      </c>
      <c r="N560">
        <v>218.93</v>
      </c>
      <c r="O560">
        <v>0</v>
      </c>
      <c r="P560" t="s">
        <v>7</v>
      </c>
      <c r="Q560" t="s">
        <v>8</v>
      </c>
      <c r="R560" t="s">
        <v>9</v>
      </c>
      <c r="S560" t="s">
        <v>7</v>
      </c>
    </row>
    <row r="561" spans="1:19" x14ac:dyDescent="0.25">
      <c r="A561">
        <v>1254</v>
      </c>
      <c r="B561" t="s">
        <v>433</v>
      </c>
      <c r="C561" t="s">
        <v>434</v>
      </c>
      <c r="D561" t="s">
        <v>461</v>
      </c>
      <c r="E561" t="s">
        <v>3</v>
      </c>
      <c r="F561" t="s">
        <v>57</v>
      </c>
      <c r="G561">
        <v>356</v>
      </c>
      <c r="H561" t="s">
        <v>5</v>
      </c>
      <c r="I561" t="s">
        <v>6</v>
      </c>
      <c r="J561">
        <v>12</v>
      </c>
      <c r="K561">
        <v>317.72000000000003</v>
      </c>
      <c r="L561">
        <v>0</v>
      </c>
      <c r="M561">
        <v>19.059999999999999</v>
      </c>
      <c r="N561">
        <v>19.059999999999999</v>
      </c>
      <c r="O561">
        <v>0</v>
      </c>
      <c r="P561" t="s">
        <v>7</v>
      </c>
      <c r="Q561" t="s">
        <v>8</v>
      </c>
      <c r="R561" t="s">
        <v>9</v>
      </c>
      <c r="S561" t="s">
        <v>7</v>
      </c>
    </row>
    <row r="562" spans="1:19" x14ac:dyDescent="0.25">
      <c r="A562">
        <v>1257</v>
      </c>
      <c r="B562" t="s">
        <v>433</v>
      </c>
      <c r="C562" t="s">
        <v>434</v>
      </c>
      <c r="D562" t="s">
        <v>462</v>
      </c>
      <c r="E562" t="s">
        <v>3</v>
      </c>
      <c r="F562" t="s">
        <v>57</v>
      </c>
      <c r="G562">
        <v>1712</v>
      </c>
      <c r="H562" t="s">
        <v>5</v>
      </c>
      <c r="I562" t="s">
        <v>6</v>
      </c>
      <c r="J562">
        <v>12</v>
      </c>
      <c r="K562">
        <v>1528.6</v>
      </c>
      <c r="L562">
        <v>0</v>
      </c>
      <c r="M562">
        <v>91.72</v>
      </c>
      <c r="N562">
        <v>91.72</v>
      </c>
      <c r="O562">
        <v>0</v>
      </c>
      <c r="P562" t="s">
        <v>7</v>
      </c>
      <c r="Q562" t="s">
        <v>8</v>
      </c>
      <c r="R562" t="s">
        <v>9</v>
      </c>
      <c r="S562" t="s">
        <v>7</v>
      </c>
    </row>
    <row r="563" spans="1:19" x14ac:dyDescent="0.25">
      <c r="A563">
        <v>1260</v>
      </c>
      <c r="B563" t="s">
        <v>433</v>
      </c>
      <c r="C563" t="s">
        <v>434</v>
      </c>
      <c r="D563" t="s">
        <v>463</v>
      </c>
      <c r="E563" t="s">
        <v>3</v>
      </c>
      <c r="F563" t="s">
        <v>13</v>
      </c>
      <c r="G563">
        <v>15717</v>
      </c>
      <c r="H563" t="s">
        <v>5</v>
      </c>
      <c r="I563" t="s">
        <v>6</v>
      </c>
      <c r="J563">
        <v>18</v>
      </c>
      <c r="K563">
        <v>517.75</v>
      </c>
      <c r="L563">
        <v>0</v>
      </c>
      <c r="M563">
        <v>46.6</v>
      </c>
      <c r="N563">
        <v>46.6</v>
      </c>
      <c r="O563">
        <v>0</v>
      </c>
      <c r="P563" t="s">
        <v>7</v>
      </c>
      <c r="Q563" t="s">
        <v>8</v>
      </c>
      <c r="R563" t="s">
        <v>9</v>
      </c>
      <c r="S563" t="s">
        <v>7</v>
      </c>
    </row>
    <row r="564" spans="1:19" x14ac:dyDescent="0.25">
      <c r="A564">
        <v>1261</v>
      </c>
      <c r="B564" t="s">
        <v>433</v>
      </c>
      <c r="C564" t="s">
        <v>434</v>
      </c>
      <c r="D564" t="s">
        <v>463</v>
      </c>
      <c r="E564" t="s">
        <v>3</v>
      </c>
      <c r="F564" t="s">
        <v>13</v>
      </c>
      <c r="G564">
        <v>15717</v>
      </c>
      <c r="H564" t="s">
        <v>5</v>
      </c>
      <c r="I564" t="s">
        <v>6</v>
      </c>
      <c r="J564">
        <v>12</v>
      </c>
      <c r="K564">
        <v>13487.73</v>
      </c>
      <c r="L564">
        <v>0</v>
      </c>
      <c r="M564">
        <v>809.26</v>
      </c>
      <c r="N564">
        <v>809.26</v>
      </c>
      <c r="O564">
        <v>0</v>
      </c>
      <c r="P564" t="s">
        <v>7</v>
      </c>
      <c r="Q564" t="s">
        <v>8</v>
      </c>
      <c r="R564" t="s">
        <v>9</v>
      </c>
      <c r="S564" t="s">
        <v>7</v>
      </c>
    </row>
    <row r="565" spans="1:19" x14ac:dyDescent="0.25">
      <c r="A565">
        <v>1264</v>
      </c>
      <c r="B565" t="s">
        <v>433</v>
      </c>
      <c r="C565" t="s">
        <v>434</v>
      </c>
      <c r="D565" t="s">
        <v>464</v>
      </c>
      <c r="E565" t="s">
        <v>3</v>
      </c>
      <c r="F565" t="s">
        <v>13</v>
      </c>
      <c r="G565">
        <v>15073</v>
      </c>
      <c r="H565" t="s">
        <v>5</v>
      </c>
      <c r="I565" t="s">
        <v>6</v>
      </c>
      <c r="J565">
        <v>12</v>
      </c>
      <c r="K565">
        <v>13162.27</v>
      </c>
      <c r="L565">
        <v>0</v>
      </c>
      <c r="M565">
        <v>789.74</v>
      </c>
      <c r="N565">
        <v>789.74</v>
      </c>
      <c r="O565">
        <v>0</v>
      </c>
      <c r="P565" t="s">
        <v>7</v>
      </c>
      <c r="Q565" t="s">
        <v>8</v>
      </c>
      <c r="R565" t="s">
        <v>9</v>
      </c>
      <c r="S565" t="s">
        <v>7</v>
      </c>
    </row>
    <row r="566" spans="1:19" x14ac:dyDescent="0.25">
      <c r="A566">
        <v>1265</v>
      </c>
      <c r="B566" t="s">
        <v>433</v>
      </c>
      <c r="C566" t="s">
        <v>434</v>
      </c>
      <c r="D566" t="s">
        <v>464</v>
      </c>
      <c r="E566" t="s">
        <v>3</v>
      </c>
      <c r="F566" t="s">
        <v>13</v>
      </c>
      <c r="G566">
        <v>15073</v>
      </c>
      <c r="H566" t="s">
        <v>5</v>
      </c>
      <c r="I566" t="s">
        <v>6</v>
      </c>
      <c r="J566">
        <v>18</v>
      </c>
      <c r="K566">
        <v>280.67</v>
      </c>
      <c r="L566">
        <v>0</v>
      </c>
      <c r="M566">
        <v>25.26</v>
      </c>
      <c r="N566">
        <v>25.26</v>
      </c>
      <c r="O566">
        <v>0</v>
      </c>
      <c r="P566" t="s">
        <v>7</v>
      </c>
      <c r="Q566" t="s">
        <v>8</v>
      </c>
      <c r="R566" t="s">
        <v>9</v>
      </c>
      <c r="S566" t="s">
        <v>7</v>
      </c>
    </row>
    <row r="567" spans="1:19" x14ac:dyDescent="0.25">
      <c r="A567">
        <v>1268</v>
      </c>
      <c r="B567" t="s">
        <v>433</v>
      </c>
      <c r="C567" t="s">
        <v>434</v>
      </c>
      <c r="D567" t="s">
        <v>465</v>
      </c>
      <c r="E567" t="s">
        <v>3</v>
      </c>
      <c r="F567" t="s">
        <v>60</v>
      </c>
      <c r="G567">
        <v>11262</v>
      </c>
      <c r="H567" t="s">
        <v>5</v>
      </c>
      <c r="I567" t="s">
        <v>6</v>
      </c>
      <c r="J567">
        <v>12</v>
      </c>
      <c r="K567">
        <v>10055.299999999999</v>
      </c>
      <c r="L567">
        <v>0</v>
      </c>
      <c r="M567">
        <v>603.32000000000005</v>
      </c>
      <c r="N567">
        <v>603.32000000000005</v>
      </c>
      <c r="O567">
        <v>0</v>
      </c>
      <c r="P567" t="s">
        <v>7</v>
      </c>
      <c r="Q567" t="s">
        <v>8</v>
      </c>
      <c r="R567" t="s">
        <v>9</v>
      </c>
      <c r="S567" t="s">
        <v>7</v>
      </c>
    </row>
    <row r="568" spans="1:19" x14ac:dyDescent="0.25">
      <c r="A568">
        <v>1271</v>
      </c>
      <c r="B568" t="s">
        <v>433</v>
      </c>
      <c r="C568" t="s">
        <v>434</v>
      </c>
      <c r="D568" t="s">
        <v>466</v>
      </c>
      <c r="E568" t="s">
        <v>3</v>
      </c>
      <c r="F568" t="s">
        <v>60</v>
      </c>
      <c r="G568">
        <v>4092</v>
      </c>
      <c r="H568" t="s">
        <v>5</v>
      </c>
      <c r="I568" t="s">
        <v>6</v>
      </c>
      <c r="J568">
        <v>18</v>
      </c>
      <c r="K568">
        <v>1558.8</v>
      </c>
      <c r="L568">
        <v>0</v>
      </c>
      <c r="M568">
        <v>140.29</v>
      </c>
      <c r="N568">
        <v>140.29</v>
      </c>
      <c r="O568">
        <v>0</v>
      </c>
      <c r="P568" t="s">
        <v>7</v>
      </c>
      <c r="Q568" t="s">
        <v>8</v>
      </c>
      <c r="R568" t="s">
        <v>9</v>
      </c>
      <c r="S568" t="s">
        <v>7</v>
      </c>
    </row>
    <row r="569" spans="1:19" x14ac:dyDescent="0.25">
      <c r="A569">
        <v>1272</v>
      </c>
      <c r="B569" t="s">
        <v>433</v>
      </c>
      <c r="C569" t="s">
        <v>434</v>
      </c>
      <c r="D569" t="s">
        <v>466</v>
      </c>
      <c r="E569" t="s">
        <v>3</v>
      </c>
      <c r="F569" t="s">
        <v>60</v>
      </c>
      <c r="G569">
        <v>4092</v>
      </c>
      <c r="H569" t="s">
        <v>5</v>
      </c>
      <c r="I569" t="s">
        <v>6</v>
      </c>
      <c r="J569">
        <v>12</v>
      </c>
      <c r="K569">
        <v>2011.68</v>
      </c>
      <c r="L569">
        <v>0</v>
      </c>
      <c r="M569">
        <v>120.7</v>
      </c>
      <c r="N569">
        <v>120.7</v>
      </c>
      <c r="O569">
        <v>0</v>
      </c>
      <c r="P569" t="s">
        <v>7</v>
      </c>
      <c r="Q569" t="s">
        <v>8</v>
      </c>
      <c r="R569" t="s">
        <v>9</v>
      </c>
      <c r="S569" t="s">
        <v>7</v>
      </c>
    </row>
    <row r="570" spans="1:19" x14ac:dyDescent="0.25">
      <c r="A570">
        <v>1275</v>
      </c>
      <c r="B570" t="s">
        <v>433</v>
      </c>
      <c r="C570" t="s">
        <v>434</v>
      </c>
      <c r="D570" t="s">
        <v>467</v>
      </c>
      <c r="E570" t="s">
        <v>3</v>
      </c>
      <c r="F570" t="s">
        <v>62</v>
      </c>
      <c r="G570">
        <v>7031</v>
      </c>
      <c r="H570" t="s">
        <v>5</v>
      </c>
      <c r="I570" t="s">
        <v>6</v>
      </c>
      <c r="J570">
        <v>12</v>
      </c>
      <c r="K570">
        <v>5585.42</v>
      </c>
      <c r="L570">
        <v>0</v>
      </c>
      <c r="M570">
        <v>335.13</v>
      </c>
      <c r="N570">
        <v>335.13</v>
      </c>
      <c r="O570">
        <v>0</v>
      </c>
      <c r="P570" t="s">
        <v>7</v>
      </c>
      <c r="Q570" t="s">
        <v>8</v>
      </c>
      <c r="R570" t="s">
        <v>9</v>
      </c>
      <c r="S570" t="s">
        <v>7</v>
      </c>
    </row>
    <row r="571" spans="1:19" x14ac:dyDescent="0.25">
      <c r="A571">
        <v>1276</v>
      </c>
      <c r="B571" t="s">
        <v>433</v>
      </c>
      <c r="C571" t="s">
        <v>434</v>
      </c>
      <c r="D571" t="s">
        <v>467</v>
      </c>
      <c r="E571" t="s">
        <v>3</v>
      </c>
      <c r="F571" t="s">
        <v>62</v>
      </c>
      <c r="G571">
        <v>7031</v>
      </c>
      <c r="H571" t="s">
        <v>5</v>
      </c>
      <c r="I571" t="s">
        <v>6</v>
      </c>
      <c r="J571">
        <v>18</v>
      </c>
      <c r="K571">
        <v>656.78</v>
      </c>
      <c r="L571">
        <v>0</v>
      </c>
      <c r="M571">
        <v>59.11</v>
      </c>
      <c r="N571">
        <v>59.11</v>
      </c>
      <c r="O571">
        <v>0</v>
      </c>
      <c r="P571" t="s">
        <v>7</v>
      </c>
      <c r="Q571" t="s">
        <v>8</v>
      </c>
      <c r="R571" t="s">
        <v>9</v>
      </c>
      <c r="S571" t="s">
        <v>7</v>
      </c>
    </row>
    <row r="572" spans="1:19" x14ac:dyDescent="0.25">
      <c r="A572">
        <v>1279</v>
      </c>
      <c r="B572" t="s">
        <v>433</v>
      </c>
      <c r="C572" t="s">
        <v>434</v>
      </c>
      <c r="D572" t="s">
        <v>468</v>
      </c>
      <c r="E572" t="s">
        <v>3</v>
      </c>
      <c r="F572" t="s">
        <v>62</v>
      </c>
      <c r="G572">
        <v>1390</v>
      </c>
      <c r="H572" t="s">
        <v>5</v>
      </c>
      <c r="I572" t="s">
        <v>6</v>
      </c>
      <c r="J572">
        <v>12</v>
      </c>
      <c r="K572">
        <v>1240.93</v>
      </c>
      <c r="L572">
        <v>0</v>
      </c>
      <c r="M572">
        <v>74.459999999999994</v>
      </c>
      <c r="N572">
        <v>74.459999999999994</v>
      </c>
      <c r="O572">
        <v>0</v>
      </c>
      <c r="P572" t="s">
        <v>7</v>
      </c>
      <c r="Q572" t="s">
        <v>8</v>
      </c>
      <c r="R572" t="s">
        <v>9</v>
      </c>
      <c r="S572" t="s">
        <v>7</v>
      </c>
    </row>
    <row r="573" spans="1:19" x14ac:dyDescent="0.25">
      <c r="A573">
        <v>1282</v>
      </c>
      <c r="B573" t="s">
        <v>433</v>
      </c>
      <c r="C573" t="s">
        <v>434</v>
      </c>
      <c r="D573" t="s">
        <v>469</v>
      </c>
      <c r="E573" t="s">
        <v>3</v>
      </c>
      <c r="F573" t="s">
        <v>130</v>
      </c>
      <c r="G573">
        <v>6642</v>
      </c>
      <c r="H573" t="s">
        <v>5</v>
      </c>
      <c r="I573" t="s">
        <v>6</v>
      </c>
      <c r="J573">
        <v>12</v>
      </c>
      <c r="K573">
        <v>5210.2</v>
      </c>
      <c r="L573">
        <v>0</v>
      </c>
      <c r="M573">
        <v>312.61</v>
      </c>
      <c r="N573">
        <v>312.61</v>
      </c>
      <c r="O573">
        <v>0</v>
      </c>
      <c r="P573" t="s">
        <v>7</v>
      </c>
      <c r="Q573" t="s">
        <v>8</v>
      </c>
      <c r="R573" t="s">
        <v>9</v>
      </c>
      <c r="S573" t="s">
        <v>7</v>
      </c>
    </row>
    <row r="574" spans="1:19" x14ac:dyDescent="0.25">
      <c r="A574">
        <v>1283</v>
      </c>
      <c r="B574" t="s">
        <v>433</v>
      </c>
      <c r="C574" t="s">
        <v>434</v>
      </c>
      <c r="D574" t="s">
        <v>469</v>
      </c>
      <c r="E574" t="s">
        <v>3</v>
      </c>
      <c r="F574" t="s">
        <v>130</v>
      </c>
      <c r="G574">
        <v>6642</v>
      </c>
      <c r="H574" t="s">
        <v>5</v>
      </c>
      <c r="I574" t="s">
        <v>6</v>
      </c>
      <c r="J574">
        <v>5</v>
      </c>
      <c r="K574">
        <v>768.38</v>
      </c>
      <c r="L574">
        <v>0</v>
      </c>
      <c r="M574">
        <v>19.21</v>
      </c>
      <c r="N574">
        <v>19.21</v>
      </c>
      <c r="O574">
        <v>0</v>
      </c>
      <c r="P574" t="s">
        <v>7</v>
      </c>
      <c r="Q574" t="s">
        <v>8</v>
      </c>
      <c r="R574" t="s">
        <v>9</v>
      </c>
      <c r="S574" t="s">
        <v>7</v>
      </c>
    </row>
    <row r="575" spans="1:19" x14ac:dyDescent="0.25">
      <c r="A575">
        <v>1286</v>
      </c>
      <c r="B575" t="s">
        <v>433</v>
      </c>
      <c r="C575" t="s">
        <v>434</v>
      </c>
      <c r="D575" t="s">
        <v>470</v>
      </c>
      <c r="E575" t="s">
        <v>3</v>
      </c>
      <c r="F575" t="s">
        <v>15</v>
      </c>
      <c r="G575">
        <v>8363</v>
      </c>
      <c r="H575" t="s">
        <v>5</v>
      </c>
      <c r="I575" t="s">
        <v>6</v>
      </c>
      <c r="J575">
        <v>18</v>
      </c>
      <c r="K575">
        <v>452.82</v>
      </c>
      <c r="L575">
        <v>0</v>
      </c>
      <c r="M575">
        <v>40.75</v>
      </c>
      <c r="N575">
        <v>40.75</v>
      </c>
      <c r="O575">
        <v>0</v>
      </c>
      <c r="P575" t="s">
        <v>7</v>
      </c>
      <c r="Q575" t="s">
        <v>8</v>
      </c>
      <c r="R575" t="s">
        <v>9</v>
      </c>
      <c r="S575" t="s">
        <v>7</v>
      </c>
    </row>
    <row r="576" spans="1:19" x14ac:dyDescent="0.25">
      <c r="A576">
        <v>1287</v>
      </c>
      <c r="B576" t="s">
        <v>433</v>
      </c>
      <c r="C576" t="s">
        <v>434</v>
      </c>
      <c r="D576" t="s">
        <v>470</v>
      </c>
      <c r="E576" t="s">
        <v>3</v>
      </c>
      <c r="F576" t="s">
        <v>15</v>
      </c>
      <c r="G576">
        <v>8363</v>
      </c>
      <c r="H576" t="s">
        <v>5</v>
      </c>
      <c r="I576" t="s">
        <v>6</v>
      </c>
      <c r="J576">
        <v>12</v>
      </c>
      <c r="K576">
        <v>6989.81</v>
      </c>
      <c r="L576">
        <v>0</v>
      </c>
      <c r="M576">
        <v>419.39</v>
      </c>
      <c r="N576">
        <v>419.39</v>
      </c>
      <c r="O576">
        <v>0</v>
      </c>
      <c r="P576" t="s">
        <v>7</v>
      </c>
      <c r="Q576" t="s">
        <v>8</v>
      </c>
      <c r="R576" t="s">
        <v>9</v>
      </c>
      <c r="S576" t="s">
        <v>7</v>
      </c>
    </row>
    <row r="577" spans="1:19" x14ac:dyDescent="0.25">
      <c r="A577">
        <v>1290</v>
      </c>
      <c r="B577" t="s">
        <v>433</v>
      </c>
      <c r="C577" t="s">
        <v>434</v>
      </c>
      <c r="D577" t="s">
        <v>471</v>
      </c>
      <c r="E577" t="s">
        <v>3</v>
      </c>
      <c r="F577" t="s">
        <v>66</v>
      </c>
      <c r="G577">
        <v>5841</v>
      </c>
      <c r="H577" t="s">
        <v>5</v>
      </c>
      <c r="I577" t="s">
        <v>6</v>
      </c>
      <c r="J577">
        <v>12</v>
      </c>
      <c r="K577">
        <v>5215.41</v>
      </c>
      <c r="L577">
        <v>0</v>
      </c>
      <c r="M577">
        <v>312.92</v>
      </c>
      <c r="N577">
        <v>312.92</v>
      </c>
      <c r="O577">
        <v>0</v>
      </c>
      <c r="P577" t="s">
        <v>7</v>
      </c>
      <c r="Q577" t="s">
        <v>8</v>
      </c>
      <c r="R577" t="s">
        <v>9</v>
      </c>
      <c r="S577" t="s">
        <v>7</v>
      </c>
    </row>
    <row r="578" spans="1:19" x14ac:dyDescent="0.25">
      <c r="A578">
        <v>1293</v>
      </c>
      <c r="B578" t="s">
        <v>433</v>
      </c>
      <c r="C578" t="s">
        <v>434</v>
      </c>
      <c r="D578" t="s">
        <v>472</v>
      </c>
      <c r="E578" t="s">
        <v>3</v>
      </c>
      <c r="F578" t="s">
        <v>66</v>
      </c>
      <c r="G578">
        <v>4260</v>
      </c>
      <c r="H578" t="s">
        <v>5</v>
      </c>
      <c r="I578" t="s">
        <v>6</v>
      </c>
      <c r="J578">
        <v>12</v>
      </c>
      <c r="K578">
        <v>2668.02</v>
      </c>
      <c r="L578">
        <v>0</v>
      </c>
      <c r="M578">
        <v>160.08000000000001</v>
      </c>
      <c r="N578">
        <v>160.08000000000001</v>
      </c>
      <c r="O578">
        <v>0</v>
      </c>
      <c r="P578" t="s">
        <v>7</v>
      </c>
      <c r="Q578" t="s">
        <v>8</v>
      </c>
      <c r="R578" t="s">
        <v>9</v>
      </c>
      <c r="S578" t="s">
        <v>7</v>
      </c>
    </row>
    <row r="579" spans="1:19" x14ac:dyDescent="0.25">
      <c r="A579">
        <v>1294</v>
      </c>
      <c r="B579" t="s">
        <v>433</v>
      </c>
      <c r="C579" t="s">
        <v>434</v>
      </c>
      <c r="D579" t="s">
        <v>472</v>
      </c>
      <c r="E579" t="s">
        <v>3</v>
      </c>
      <c r="F579" t="s">
        <v>66</v>
      </c>
      <c r="G579">
        <v>4260</v>
      </c>
      <c r="H579" t="s">
        <v>5</v>
      </c>
      <c r="I579" t="s">
        <v>6</v>
      </c>
      <c r="J579">
        <v>18</v>
      </c>
      <c r="K579">
        <v>1077.81</v>
      </c>
      <c r="L579">
        <v>0</v>
      </c>
      <c r="M579">
        <v>97</v>
      </c>
      <c r="N579">
        <v>97</v>
      </c>
      <c r="O579">
        <v>0</v>
      </c>
      <c r="P579" t="s">
        <v>7</v>
      </c>
      <c r="Q579" t="s">
        <v>8</v>
      </c>
      <c r="R579" t="s">
        <v>9</v>
      </c>
      <c r="S579" t="s">
        <v>7</v>
      </c>
    </row>
    <row r="580" spans="1:19" x14ac:dyDescent="0.25">
      <c r="A580">
        <v>1297</v>
      </c>
      <c r="B580" t="s">
        <v>433</v>
      </c>
      <c r="C580" t="s">
        <v>434</v>
      </c>
      <c r="D580" t="s">
        <v>473</v>
      </c>
      <c r="E580" t="s">
        <v>3</v>
      </c>
      <c r="F580" t="s">
        <v>69</v>
      </c>
      <c r="G580">
        <v>7524</v>
      </c>
      <c r="H580" t="s">
        <v>5</v>
      </c>
      <c r="I580" t="s">
        <v>6</v>
      </c>
      <c r="J580">
        <v>12</v>
      </c>
      <c r="K580">
        <v>5870.16</v>
      </c>
      <c r="L580">
        <v>0</v>
      </c>
      <c r="M580">
        <v>352.21</v>
      </c>
      <c r="N580">
        <v>352.21</v>
      </c>
      <c r="O580">
        <v>0</v>
      </c>
      <c r="P580" t="s">
        <v>7</v>
      </c>
      <c r="Q580" t="s">
        <v>8</v>
      </c>
      <c r="R580" t="s">
        <v>9</v>
      </c>
      <c r="S580" t="s">
        <v>7</v>
      </c>
    </row>
    <row r="581" spans="1:19" x14ac:dyDescent="0.25">
      <c r="A581">
        <v>1298</v>
      </c>
      <c r="B581" t="s">
        <v>433</v>
      </c>
      <c r="C581" t="s">
        <v>434</v>
      </c>
      <c r="D581" t="s">
        <v>473</v>
      </c>
      <c r="E581" t="s">
        <v>3</v>
      </c>
      <c r="F581" t="s">
        <v>69</v>
      </c>
      <c r="G581">
        <v>7524</v>
      </c>
      <c r="H581" t="s">
        <v>5</v>
      </c>
      <c r="I581" t="s">
        <v>6</v>
      </c>
      <c r="J581">
        <v>18</v>
      </c>
      <c r="K581">
        <v>804.61</v>
      </c>
      <c r="L581">
        <v>0</v>
      </c>
      <c r="M581">
        <v>72.41</v>
      </c>
      <c r="N581">
        <v>72.41</v>
      </c>
      <c r="O581">
        <v>0</v>
      </c>
      <c r="P581" t="s">
        <v>7</v>
      </c>
      <c r="Q581" t="s">
        <v>8</v>
      </c>
      <c r="R581" t="s">
        <v>9</v>
      </c>
      <c r="S581" t="s">
        <v>7</v>
      </c>
    </row>
    <row r="582" spans="1:19" x14ac:dyDescent="0.25">
      <c r="A582">
        <v>1301</v>
      </c>
      <c r="B582" t="s">
        <v>433</v>
      </c>
      <c r="C582" t="s">
        <v>434</v>
      </c>
      <c r="D582" t="s">
        <v>474</v>
      </c>
      <c r="E582" t="s">
        <v>3</v>
      </c>
      <c r="F582" t="s">
        <v>69</v>
      </c>
      <c r="G582">
        <v>11660</v>
      </c>
      <c r="H582" t="s">
        <v>5</v>
      </c>
      <c r="I582" t="s">
        <v>6</v>
      </c>
      <c r="J582">
        <v>12</v>
      </c>
      <c r="K582">
        <v>10410.27</v>
      </c>
      <c r="L582">
        <v>0</v>
      </c>
      <c r="M582">
        <v>624.62</v>
      </c>
      <c r="N582">
        <v>624.62</v>
      </c>
      <c r="O582">
        <v>0</v>
      </c>
      <c r="P582" t="s">
        <v>7</v>
      </c>
      <c r="Q582" t="s">
        <v>8</v>
      </c>
      <c r="R582" t="s">
        <v>9</v>
      </c>
      <c r="S582" t="s">
        <v>7</v>
      </c>
    </row>
    <row r="583" spans="1:19" x14ac:dyDescent="0.25">
      <c r="A583">
        <v>1304</v>
      </c>
      <c r="B583" t="s">
        <v>433</v>
      </c>
      <c r="C583" t="s">
        <v>434</v>
      </c>
      <c r="D583" t="s">
        <v>475</v>
      </c>
      <c r="E583" t="s">
        <v>3</v>
      </c>
      <c r="F583" t="s">
        <v>26</v>
      </c>
      <c r="G583">
        <v>922</v>
      </c>
      <c r="H583" t="s">
        <v>5</v>
      </c>
      <c r="I583" t="s">
        <v>6</v>
      </c>
      <c r="J583">
        <v>12</v>
      </c>
      <c r="K583">
        <v>822.85</v>
      </c>
      <c r="L583">
        <v>0</v>
      </c>
      <c r="M583">
        <v>49.37</v>
      </c>
      <c r="N583">
        <v>49.37</v>
      </c>
      <c r="O583">
        <v>0</v>
      </c>
      <c r="P583" t="s">
        <v>7</v>
      </c>
      <c r="Q583" t="s">
        <v>8</v>
      </c>
      <c r="R583" t="s">
        <v>9</v>
      </c>
      <c r="S583" t="s">
        <v>7</v>
      </c>
    </row>
    <row r="584" spans="1:19" x14ac:dyDescent="0.25">
      <c r="A584">
        <v>1307</v>
      </c>
      <c r="B584" t="s">
        <v>433</v>
      </c>
      <c r="C584" t="s">
        <v>434</v>
      </c>
      <c r="D584" t="s">
        <v>476</v>
      </c>
      <c r="E584" t="s">
        <v>3</v>
      </c>
      <c r="F584" t="s">
        <v>26</v>
      </c>
      <c r="G584">
        <v>6240</v>
      </c>
      <c r="H584" t="s">
        <v>5</v>
      </c>
      <c r="I584" t="s">
        <v>6</v>
      </c>
      <c r="J584">
        <v>12</v>
      </c>
      <c r="K584">
        <v>5571.31</v>
      </c>
      <c r="L584">
        <v>0</v>
      </c>
      <c r="M584">
        <v>334.28</v>
      </c>
      <c r="N584">
        <v>334.28</v>
      </c>
      <c r="O584">
        <v>0</v>
      </c>
      <c r="P584" t="s">
        <v>7</v>
      </c>
      <c r="Q584" t="s">
        <v>8</v>
      </c>
      <c r="R584" t="s">
        <v>9</v>
      </c>
      <c r="S584" t="s">
        <v>7</v>
      </c>
    </row>
    <row r="585" spans="1:19" x14ac:dyDescent="0.25">
      <c r="A585">
        <v>1310</v>
      </c>
      <c r="B585" t="s">
        <v>433</v>
      </c>
      <c r="C585" t="s">
        <v>434</v>
      </c>
      <c r="D585" t="s">
        <v>477</v>
      </c>
      <c r="E585" t="s">
        <v>3</v>
      </c>
      <c r="F585" t="s">
        <v>26</v>
      </c>
      <c r="G585">
        <v>23778</v>
      </c>
      <c r="H585" t="s">
        <v>5</v>
      </c>
      <c r="I585" t="s">
        <v>6</v>
      </c>
      <c r="J585">
        <v>5</v>
      </c>
      <c r="K585">
        <v>220.8</v>
      </c>
      <c r="L585">
        <v>0</v>
      </c>
      <c r="M585">
        <v>5.52</v>
      </c>
      <c r="N585">
        <v>5.52</v>
      </c>
      <c r="O585">
        <v>0</v>
      </c>
      <c r="P585" t="s">
        <v>7</v>
      </c>
      <c r="Q585" t="s">
        <v>8</v>
      </c>
      <c r="R585" t="s">
        <v>9</v>
      </c>
      <c r="S585" t="s">
        <v>7</v>
      </c>
    </row>
    <row r="586" spans="1:19" x14ac:dyDescent="0.25">
      <c r="A586">
        <v>1311</v>
      </c>
      <c r="B586" t="s">
        <v>433</v>
      </c>
      <c r="C586" t="s">
        <v>434</v>
      </c>
      <c r="D586" t="s">
        <v>477</v>
      </c>
      <c r="E586" t="s">
        <v>3</v>
      </c>
      <c r="F586" t="s">
        <v>26</v>
      </c>
      <c r="G586">
        <v>23778</v>
      </c>
      <c r="H586" t="s">
        <v>5</v>
      </c>
      <c r="I586" t="s">
        <v>6</v>
      </c>
      <c r="J586">
        <v>12</v>
      </c>
      <c r="K586">
        <v>21023.78</v>
      </c>
      <c r="L586">
        <v>0</v>
      </c>
      <c r="M586">
        <v>1261.43</v>
      </c>
      <c r="N586">
        <v>1261.43</v>
      </c>
      <c r="O586">
        <v>0</v>
      </c>
      <c r="P586" t="s">
        <v>7</v>
      </c>
      <c r="Q586" t="s">
        <v>8</v>
      </c>
      <c r="R586" t="s">
        <v>9</v>
      </c>
      <c r="S586" t="s">
        <v>7</v>
      </c>
    </row>
    <row r="587" spans="1:19" x14ac:dyDescent="0.25">
      <c r="A587">
        <v>1314</v>
      </c>
      <c r="B587" t="s">
        <v>433</v>
      </c>
      <c r="C587" t="s">
        <v>434</v>
      </c>
      <c r="D587" t="s">
        <v>478</v>
      </c>
      <c r="E587" t="s">
        <v>3</v>
      </c>
      <c r="F587" t="s">
        <v>74</v>
      </c>
      <c r="G587">
        <v>6282</v>
      </c>
      <c r="H587" t="s">
        <v>5</v>
      </c>
      <c r="I587" t="s">
        <v>6</v>
      </c>
      <c r="J587">
        <v>12</v>
      </c>
      <c r="K587">
        <v>5608.85</v>
      </c>
      <c r="L587">
        <v>0</v>
      </c>
      <c r="M587">
        <v>336.53</v>
      </c>
      <c r="N587">
        <v>336.53</v>
      </c>
      <c r="O587">
        <v>0</v>
      </c>
      <c r="P587" t="s">
        <v>7</v>
      </c>
      <c r="Q587" t="s">
        <v>8</v>
      </c>
      <c r="R587" t="s">
        <v>9</v>
      </c>
      <c r="S587" t="s">
        <v>7</v>
      </c>
    </row>
    <row r="588" spans="1:19" x14ac:dyDescent="0.25">
      <c r="A588">
        <v>1317</v>
      </c>
      <c r="B588" t="s">
        <v>433</v>
      </c>
      <c r="C588" t="s">
        <v>434</v>
      </c>
      <c r="D588" t="s">
        <v>479</v>
      </c>
      <c r="E588" t="s">
        <v>3</v>
      </c>
      <c r="F588" t="s">
        <v>74</v>
      </c>
      <c r="G588">
        <v>1838</v>
      </c>
      <c r="H588" t="s">
        <v>5</v>
      </c>
      <c r="I588" t="s">
        <v>6</v>
      </c>
      <c r="J588">
        <v>12</v>
      </c>
      <c r="K588">
        <v>1641.06</v>
      </c>
      <c r="L588">
        <v>0</v>
      </c>
      <c r="M588">
        <v>98.46</v>
      </c>
      <c r="N588">
        <v>98.46</v>
      </c>
      <c r="O588">
        <v>0</v>
      </c>
      <c r="P588" t="s">
        <v>7</v>
      </c>
      <c r="Q588" t="s">
        <v>8</v>
      </c>
      <c r="R588" t="s">
        <v>9</v>
      </c>
      <c r="S588" t="s">
        <v>7</v>
      </c>
    </row>
    <row r="589" spans="1:19" x14ac:dyDescent="0.25">
      <c r="A589">
        <v>1320</v>
      </c>
      <c r="B589" t="s">
        <v>433</v>
      </c>
      <c r="C589" t="s">
        <v>434</v>
      </c>
      <c r="D589" t="s">
        <v>480</v>
      </c>
      <c r="E589" t="s">
        <v>3</v>
      </c>
      <c r="F589" t="s">
        <v>17</v>
      </c>
      <c r="G589">
        <v>8657</v>
      </c>
      <c r="H589" t="s">
        <v>5</v>
      </c>
      <c r="I589" t="s">
        <v>6</v>
      </c>
      <c r="J589">
        <v>18</v>
      </c>
      <c r="K589">
        <v>226.41</v>
      </c>
      <c r="L589">
        <v>0</v>
      </c>
      <c r="M589">
        <v>20.38</v>
      </c>
      <c r="N589">
        <v>20.38</v>
      </c>
      <c r="O589">
        <v>0</v>
      </c>
      <c r="P589" t="s">
        <v>7</v>
      </c>
      <c r="Q589" t="s">
        <v>8</v>
      </c>
      <c r="R589" t="s">
        <v>9</v>
      </c>
      <c r="S589" t="s">
        <v>7</v>
      </c>
    </row>
    <row r="590" spans="1:19" x14ac:dyDescent="0.25">
      <c r="A590">
        <v>1321</v>
      </c>
      <c r="B590" t="s">
        <v>433</v>
      </c>
      <c r="C590" t="s">
        <v>434</v>
      </c>
      <c r="D590" t="s">
        <v>480</v>
      </c>
      <c r="E590" t="s">
        <v>3</v>
      </c>
      <c r="F590" t="s">
        <v>17</v>
      </c>
      <c r="G590">
        <v>8657</v>
      </c>
      <c r="H590" t="s">
        <v>5</v>
      </c>
      <c r="I590" t="s">
        <v>6</v>
      </c>
      <c r="J590">
        <v>12</v>
      </c>
      <c r="K590">
        <v>6076.12</v>
      </c>
      <c r="L590">
        <v>0</v>
      </c>
      <c r="M590">
        <v>364.57</v>
      </c>
      <c r="N590">
        <v>364.57</v>
      </c>
      <c r="O590">
        <v>0</v>
      </c>
      <c r="P590" t="s">
        <v>7</v>
      </c>
      <c r="Q590" t="s">
        <v>8</v>
      </c>
      <c r="R590" t="s">
        <v>9</v>
      </c>
      <c r="S590" t="s">
        <v>7</v>
      </c>
    </row>
    <row r="591" spans="1:19" x14ac:dyDescent="0.25">
      <c r="A591">
        <v>1322</v>
      </c>
      <c r="B591" t="s">
        <v>433</v>
      </c>
      <c r="C591" t="s">
        <v>434</v>
      </c>
      <c r="D591" t="s">
        <v>480</v>
      </c>
      <c r="E591" t="s">
        <v>3</v>
      </c>
      <c r="F591" t="s">
        <v>17</v>
      </c>
      <c r="G591">
        <v>8657</v>
      </c>
      <c r="H591" t="s">
        <v>5</v>
      </c>
      <c r="I591" t="s">
        <v>6</v>
      </c>
      <c r="J591">
        <v>5</v>
      </c>
      <c r="K591">
        <v>1508.8</v>
      </c>
      <c r="L591">
        <v>0</v>
      </c>
      <c r="M591">
        <v>37.72</v>
      </c>
      <c r="N591">
        <v>37.72</v>
      </c>
      <c r="O591">
        <v>0</v>
      </c>
      <c r="P591" t="s">
        <v>7</v>
      </c>
      <c r="Q591" t="s">
        <v>8</v>
      </c>
      <c r="R591" t="s">
        <v>9</v>
      </c>
      <c r="S591" t="s">
        <v>7</v>
      </c>
    </row>
    <row r="592" spans="1:19" x14ac:dyDescent="0.25">
      <c r="A592">
        <v>1325</v>
      </c>
      <c r="B592" t="s">
        <v>433</v>
      </c>
      <c r="C592" t="s">
        <v>434</v>
      </c>
      <c r="D592" t="s">
        <v>481</v>
      </c>
      <c r="E592" t="s">
        <v>3</v>
      </c>
      <c r="F592" t="s">
        <v>78</v>
      </c>
      <c r="G592">
        <v>4563</v>
      </c>
      <c r="H592" t="s">
        <v>5</v>
      </c>
      <c r="I592" t="s">
        <v>6</v>
      </c>
      <c r="J592">
        <v>12</v>
      </c>
      <c r="K592">
        <v>3226.07</v>
      </c>
      <c r="L592">
        <v>0</v>
      </c>
      <c r="M592">
        <v>193.56</v>
      </c>
      <c r="N592">
        <v>193.56</v>
      </c>
      <c r="O592">
        <v>0</v>
      </c>
      <c r="P592" t="s">
        <v>7</v>
      </c>
      <c r="Q592" t="s">
        <v>8</v>
      </c>
      <c r="R592" t="s">
        <v>9</v>
      </c>
      <c r="S592" t="s">
        <v>7</v>
      </c>
    </row>
    <row r="593" spans="1:19" x14ac:dyDescent="0.25">
      <c r="A593">
        <v>1326</v>
      </c>
      <c r="B593" t="s">
        <v>433</v>
      </c>
      <c r="C593" t="s">
        <v>434</v>
      </c>
      <c r="D593" t="s">
        <v>481</v>
      </c>
      <c r="E593" t="s">
        <v>3</v>
      </c>
      <c r="F593" t="s">
        <v>78</v>
      </c>
      <c r="G593">
        <v>4563</v>
      </c>
      <c r="H593" t="s">
        <v>5</v>
      </c>
      <c r="I593" t="s">
        <v>6</v>
      </c>
      <c r="J593">
        <v>18</v>
      </c>
      <c r="K593">
        <v>804.65</v>
      </c>
      <c r="L593">
        <v>0</v>
      </c>
      <c r="M593">
        <v>72.42</v>
      </c>
      <c r="N593">
        <v>72.42</v>
      </c>
      <c r="O593">
        <v>0</v>
      </c>
      <c r="P593" t="s">
        <v>7</v>
      </c>
      <c r="Q593" t="s">
        <v>8</v>
      </c>
      <c r="R593" t="s">
        <v>9</v>
      </c>
      <c r="S593" t="s">
        <v>7</v>
      </c>
    </row>
    <row r="594" spans="1:19" x14ac:dyDescent="0.25">
      <c r="A594">
        <v>1329</v>
      </c>
      <c r="B594" t="s">
        <v>482</v>
      </c>
      <c r="C594" t="s">
        <v>483</v>
      </c>
      <c r="D594" t="s">
        <v>484</v>
      </c>
      <c r="E594" t="s">
        <v>3</v>
      </c>
      <c r="F594" t="s">
        <v>62</v>
      </c>
      <c r="G594">
        <v>111</v>
      </c>
      <c r="H594" t="s">
        <v>5</v>
      </c>
      <c r="I594" t="s">
        <v>6</v>
      </c>
      <c r="J594">
        <v>12</v>
      </c>
      <c r="K594">
        <v>99</v>
      </c>
      <c r="L594">
        <v>0</v>
      </c>
      <c r="M594">
        <v>5.94</v>
      </c>
      <c r="N594">
        <v>5.94</v>
      </c>
      <c r="O594">
        <v>0</v>
      </c>
      <c r="P594" t="s">
        <v>7</v>
      </c>
      <c r="Q594" t="s">
        <v>8</v>
      </c>
      <c r="R594" t="s">
        <v>9</v>
      </c>
      <c r="S594" t="s">
        <v>7</v>
      </c>
    </row>
    <row r="595" spans="1:19" x14ac:dyDescent="0.25">
      <c r="A595">
        <v>1332</v>
      </c>
      <c r="B595" t="s">
        <v>482</v>
      </c>
      <c r="C595" t="s">
        <v>483</v>
      </c>
      <c r="D595" t="s">
        <v>485</v>
      </c>
      <c r="E595" t="s">
        <v>3</v>
      </c>
      <c r="F595" t="s">
        <v>34</v>
      </c>
      <c r="G595">
        <v>4633</v>
      </c>
      <c r="H595" t="s">
        <v>5</v>
      </c>
      <c r="I595" t="s">
        <v>6</v>
      </c>
      <c r="J595">
        <v>12</v>
      </c>
      <c r="K595">
        <v>3884.18</v>
      </c>
      <c r="L595">
        <v>0</v>
      </c>
      <c r="M595">
        <v>233.05</v>
      </c>
      <c r="N595">
        <v>233.05</v>
      </c>
      <c r="O595">
        <v>0</v>
      </c>
      <c r="P595" t="s">
        <v>7</v>
      </c>
      <c r="Q595" t="s">
        <v>8</v>
      </c>
      <c r="R595" t="s">
        <v>9</v>
      </c>
      <c r="S595" t="s">
        <v>7</v>
      </c>
    </row>
    <row r="596" spans="1:19" x14ac:dyDescent="0.25">
      <c r="A596">
        <v>1333</v>
      </c>
      <c r="B596" t="s">
        <v>482</v>
      </c>
      <c r="C596" t="s">
        <v>483</v>
      </c>
      <c r="D596" t="s">
        <v>485</v>
      </c>
      <c r="E596" t="s">
        <v>3</v>
      </c>
      <c r="F596" t="s">
        <v>34</v>
      </c>
      <c r="G596">
        <v>4633</v>
      </c>
      <c r="H596" t="s">
        <v>5</v>
      </c>
      <c r="I596" t="s">
        <v>6</v>
      </c>
      <c r="J596">
        <v>18</v>
      </c>
      <c r="K596">
        <v>239.5</v>
      </c>
      <c r="L596">
        <v>0</v>
      </c>
      <c r="M596">
        <v>21.56</v>
      </c>
      <c r="N596">
        <v>21.56</v>
      </c>
      <c r="O596">
        <v>0</v>
      </c>
      <c r="P596" t="s">
        <v>7</v>
      </c>
      <c r="Q596" t="s">
        <v>8</v>
      </c>
      <c r="R596" t="s">
        <v>9</v>
      </c>
      <c r="S596" t="s">
        <v>7</v>
      </c>
    </row>
    <row r="597" spans="1:19" x14ac:dyDescent="0.25">
      <c r="A597">
        <v>1336</v>
      </c>
      <c r="B597" t="s">
        <v>482</v>
      </c>
      <c r="C597" t="s">
        <v>483</v>
      </c>
      <c r="D597" t="s">
        <v>486</v>
      </c>
      <c r="E597" t="s">
        <v>3</v>
      </c>
      <c r="F597" t="s">
        <v>34</v>
      </c>
      <c r="G597">
        <v>2137</v>
      </c>
      <c r="H597" t="s">
        <v>5</v>
      </c>
      <c r="I597" t="s">
        <v>6</v>
      </c>
      <c r="J597">
        <v>12</v>
      </c>
      <c r="K597">
        <v>1908</v>
      </c>
      <c r="L597">
        <v>0</v>
      </c>
      <c r="M597">
        <v>114.48</v>
      </c>
      <c r="N597">
        <v>114.48</v>
      </c>
      <c r="O597">
        <v>0</v>
      </c>
      <c r="P597" t="s">
        <v>7</v>
      </c>
      <c r="Q597" t="s">
        <v>8</v>
      </c>
      <c r="R597" t="s">
        <v>9</v>
      </c>
      <c r="S597" t="s">
        <v>7</v>
      </c>
    </row>
    <row r="598" spans="1:19" x14ac:dyDescent="0.25">
      <c r="A598">
        <v>1339</v>
      </c>
      <c r="B598" t="s">
        <v>482</v>
      </c>
      <c r="C598" t="s">
        <v>483</v>
      </c>
      <c r="D598" t="s">
        <v>487</v>
      </c>
      <c r="E598" t="s">
        <v>3</v>
      </c>
      <c r="F598" t="s">
        <v>46</v>
      </c>
      <c r="G598">
        <v>1589</v>
      </c>
      <c r="H598" t="s">
        <v>5</v>
      </c>
      <c r="I598" t="s">
        <v>6</v>
      </c>
      <c r="J598">
        <v>12</v>
      </c>
      <c r="K598">
        <v>1418.66</v>
      </c>
      <c r="L598">
        <v>0</v>
      </c>
      <c r="M598">
        <v>85.12</v>
      </c>
      <c r="N598">
        <v>85.12</v>
      </c>
      <c r="O598">
        <v>0</v>
      </c>
      <c r="P598" t="s">
        <v>7</v>
      </c>
      <c r="Q598" t="s">
        <v>8</v>
      </c>
      <c r="R598" t="s">
        <v>9</v>
      </c>
      <c r="S598" t="s">
        <v>7</v>
      </c>
    </row>
    <row r="599" spans="1:19" x14ac:dyDescent="0.25">
      <c r="A599">
        <v>1342</v>
      </c>
      <c r="B599" t="s">
        <v>482</v>
      </c>
      <c r="C599" t="s">
        <v>483</v>
      </c>
      <c r="D599" t="s">
        <v>488</v>
      </c>
      <c r="E599" t="s">
        <v>3</v>
      </c>
      <c r="F599" t="s">
        <v>48</v>
      </c>
      <c r="G599">
        <v>3402</v>
      </c>
      <c r="H599" t="s">
        <v>5</v>
      </c>
      <c r="I599" t="s">
        <v>6</v>
      </c>
      <c r="J599">
        <v>12</v>
      </c>
      <c r="K599">
        <v>3037.45</v>
      </c>
      <c r="L599">
        <v>0</v>
      </c>
      <c r="M599">
        <v>182.25</v>
      </c>
      <c r="N599">
        <v>182.25</v>
      </c>
      <c r="O599">
        <v>0</v>
      </c>
      <c r="P599" t="s">
        <v>7</v>
      </c>
      <c r="Q599" t="s">
        <v>8</v>
      </c>
      <c r="R599" t="s">
        <v>9</v>
      </c>
      <c r="S599" t="s">
        <v>7</v>
      </c>
    </row>
    <row r="600" spans="1:19" x14ac:dyDescent="0.25">
      <c r="A600">
        <v>1345</v>
      </c>
      <c r="B600" t="s">
        <v>482</v>
      </c>
      <c r="C600" t="s">
        <v>483</v>
      </c>
      <c r="D600" t="s">
        <v>489</v>
      </c>
      <c r="E600" t="s">
        <v>3</v>
      </c>
      <c r="F600" t="s">
        <v>24</v>
      </c>
      <c r="G600">
        <v>2604</v>
      </c>
      <c r="H600" t="s">
        <v>5</v>
      </c>
      <c r="I600" t="s">
        <v>6</v>
      </c>
      <c r="J600">
        <v>12</v>
      </c>
      <c r="K600">
        <v>2324.9</v>
      </c>
      <c r="L600">
        <v>0</v>
      </c>
      <c r="M600">
        <v>139.49</v>
      </c>
      <c r="N600">
        <v>139.49</v>
      </c>
      <c r="O600">
        <v>0</v>
      </c>
      <c r="P600" t="s">
        <v>7</v>
      </c>
      <c r="Q600" t="s">
        <v>8</v>
      </c>
      <c r="R600" t="s">
        <v>9</v>
      </c>
      <c r="S600" t="s">
        <v>7</v>
      </c>
    </row>
    <row r="601" spans="1:19" x14ac:dyDescent="0.25">
      <c r="A601">
        <v>1348</v>
      </c>
      <c r="B601" t="s">
        <v>482</v>
      </c>
      <c r="C601" t="s">
        <v>483</v>
      </c>
      <c r="D601" t="s">
        <v>490</v>
      </c>
      <c r="E601" t="s">
        <v>3</v>
      </c>
      <c r="F601" t="s">
        <v>62</v>
      </c>
      <c r="G601">
        <v>4086</v>
      </c>
      <c r="H601" t="s">
        <v>5</v>
      </c>
      <c r="I601" t="s">
        <v>6</v>
      </c>
      <c r="J601">
        <v>5</v>
      </c>
      <c r="K601">
        <v>583.67999999999995</v>
      </c>
      <c r="L601">
        <v>0</v>
      </c>
      <c r="M601">
        <v>14.59</v>
      </c>
      <c r="N601">
        <v>14.59</v>
      </c>
      <c r="O601">
        <v>0</v>
      </c>
      <c r="P601" t="s">
        <v>7</v>
      </c>
      <c r="Q601" t="s">
        <v>8</v>
      </c>
      <c r="R601" t="s">
        <v>9</v>
      </c>
      <c r="S601" t="s">
        <v>7</v>
      </c>
    </row>
    <row r="602" spans="1:19" x14ac:dyDescent="0.25">
      <c r="A602">
        <v>1349</v>
      </c>
      <c r="B602" t="s">
        <v>482</v>
      </c>
      <c r="C602" t="s">
        <v>483</v>
      </c>
      <c r="D602" t="s">
        <v>490</v>
      </c>
      <c r="E602" t="s">
        <v>3</v>
      </c>
      <c r="F602" t="s">
        <v>62</v>
      </c>
      <c r="G602">
        <v>4086</v>
      </c>
      <c r="H602" t="s">
        <v>5</v>
      </c>
      <c r="I602" t="s">
        <v>6</v>
      </c>
      <c r="J602">
        <v>12</v>
      </c>
      <c r="K602">
        <v>2380.69</v>
      </c>
      <c r="L602">
        <v>0</v>
      </c>
      <c r="M602">
        <v>142.84</v>
      </c>
      <c r="N602">
        <v>142.84</v>
      </c>
      <c r="O602">
        <v>0</v>
      </c>
      <c r="P602" t="s">
        <v>7</v>
      </c>
      <c r="Q602" t="s">
        <v>8</v>
      </c>
      <c r="R602" t="s">
        <v>9</v>
      </c>
      <c r="S602" t="s">
        <v>7</v>
      </c>
    </row>
    <row r="603" spans="1:19" x14ac:dyDescent="0.25">
      <c r="A603">
        <v>1350</v>
      </c>
      <c r="B603" t="s">
        <v>482</v>
      </c>
      <c r="C603" t="s">
        <v>483</v>
      </c>
      <c r="D603" t="s">
        <v>490</v>
      </c>
      <c r="E603" t="s">
        <v>3</v>
      </c>
      <c r="F603" t="s">
        <v>62</v>
      </c>
      <c r="G603">
        <v>4086</v>
      </c>
      <c r="H603" t="s">
        <v>5</v>
      </c>
      <c r="I603" t="s">
        <v>6</v>
      </c>
      <c r="J603">
        <v>18</v>
      </c>
      <c r="K603">
        <v>683.38</v>
      </c>
      <c r="L603">
        <v>0</v>
      </c>
      <c r="M603">
        <v>61.5</v>
      </c>
      <c r="N603">
        <v>61.5</v>
      </c>
      <c r="O603">
        <v>0</v>
      </c>
      <c r="P603" t="s">
        <v>7</v>
      </c>
      <c r="Q603" t="s">
        <v>8</v>
      </c>
      <c r="R603" t="s">
        <v>9</v>
      </c>
      <c r="S603" t="s">
        <v>7</v>
      </c>
    </row>
    <row r="604" spans="1:19" x14ac:dyDescent="0.25">
      <c r="A604">
        <v>1353</v>
      </c>
      <c r="B604" t="s">
        <v>482</v>
      </c>
      <c r="C604" t="s">
        <v>483</v>
      </c>
      <c r="D604" t="s">
        <v>491</v>
      </c>
      <c r="E604" t="s">
        <v>3</v>
      </c>
      <c r="F604" t="s">
        <v>15</v>
      </c>
      <c r="G604">
        <v>1627</v>
      </c>
      <c r="H604" t="s">
        <v>5</v>
      </c>
      <c r="I604" t="s">
        <v>6</v>
      </c>
      <c r="J604">
        <v>12</v>
      </c>
      <c r="K604">
        <v>1452.46</v>
      </c>
      <c r="L604">
        <v>0</v>
      </c>
      <c r="M604">
        <v>87.15</v>
      </c>
      <c r="N604">
        <v>87.15</v>
      </c>
      <c r="O604">
        <v>0</v>
      </c>
      <c r="P604" t="s">
        <v>7</v>
      </c>
      <c r="Q604" t="s">
        <v>8</v>
      </c>
      <c r="R604" t="s">
        <v>9</v>
      </c>
      <c r="S604" t="s">
        <v>7</v>
      </c>
    </row>
    <row r="605" spans="1:19" x14ac:dyDescent="0.25">
      <c r="A605">
        <v>1356</v>
      </c>
      <c r="B605" t="s">
        <v>482</v>
      </c>
      <c r="C605" t="s">
        <v>483</v>
      </c>
      <c r="D605" t="s">
        <v>492</v>
      </c>
      <c r="E605" t="s">
        <v>3</v>
      </c>
      <c r="F605" t="s">
        <v>69</v>
      </c>
      <c r="G605">
        <v>4017</v>
      </c>
      <c r="H605" t="s">
        <v>5</v>
      </c>
      <c r="I605" t="s">
        <v>6</v>
      </c>
      <c r="J605">
        <v>12</v>
      </c>
      <c r="K605">
        <v>3586.82</v>
      </c>
      <c r="L605">
        <v>0</v>
      </c>
      <c r="M605">
        <v>215.21</v>
      </c>
      <c r="N605">
        <v>215.21</v>
      </c>
      <c r="O605">
        <v>0</v>
      </c>
      <c r="P605" t="s">
        <v>7</v>
      </c>
      <c r="Q605" t="s">
        <v>8</v>
      </c>
      <c r="R605" t="s">
        <v>9</v>
      </c>
      <c r="S605" t="s">
        <v>7</v>
      </c>
    </row>
    <row r="606" spans="1:19" x14ac:dyDescent="0.25">
      <c r="A606">
        <v>1359</v>
      </c>
      <c r="B606" t="s">
        <v>482</v>
      </c>
      <c r="C606" t="s">
        <v>483</v>
      </c>
      <c r="D606" t="s">
        <v>493</v>
      </c>
      <c r="E606" t="s">
        <v>3</v>
      </c>
      <c r="F606" t="s">
        <v>69</v>
      </c>
      <c r="G606">
        <v>4733</v>
      </c>
      <c r="H606" t="s">
        <v>5</v>
      </c>
      <c r="I606" t="s">
        <v>6</v>
      </c>
      <c r="J606">
        <v>12</v>
      </c>
      <c r="K606">
        <v>4225.75</v>
      </c>
      <c r="L606">
        <v>0</v>
      </c>
      <c r="M606">
        <v>253.55</v>
      </c>
      <c r="N606">
        <v>253.55</v>
      </c>
      <c r="O606">
        <v>0</v>
      </c>
      <c r="P606" t="s">
        <v>7</v>
      </c>
      <c r="Q606" t="s">
        <v>8</v>
      </c>
      <c r="R606" t="s">
        <v>9</v>
      </c>
      <c r="S606" t="s">
        <v>7</v>
      </c>
    </row>
    <row r="607" spans="1:19" x14ac:dyDescent="0.25">
      <c r="A607">
        <v>1362</v>
      </c>
      <c r="B607" t="s">
        <v>494</v>
      </c>
      <c r="C607" t="s">
        <v>495</v>
      </c>
      <c r="D607" t="s">
        <v>496</v>
      </c>
      <c r="E607" t="s">
        <v>3</v>
      </c>
      <c r="F607" t="s">
        <v>34</v>
      </c>
      <c r="G607">
        <v>2447</v>
      </c>
      <c r="H607" t="s">
        <v>5</v>
      </c>
      <c r="I607" t="s">
        <v>6</v>
      </c>
      <c r="J607">
        <v>12</v>
      </c>
      <c r="K607">
        <v>1677.86</v>
      </c>
      <c r="L607">
        <v>0</v>
      </c>
      <c r="M607">
        <v>100.67</v>
      </c>
      <c r="N607">
        <v>100.67</v>
      </c>
      <c r="O607">
        <v>0</v>
      </c>
      <c r="P607" t="s">
        <v>7</v>
      </c>
      <c r="Q607" t="s">
        <v>8</v>
      </c>
      <c r="R607" t="s">
        <v>9</v>
      </c>
      <c r="S607" t="s">
        <v>7</v>
      </c>
    </row>
    <row r="608" spans="1:19" x14ac:dyDescent="0.25">
      <c r="A608">
        <v>1363</v>
      </c>
      <c r="B608" t="s">
        <v>494</v>
      </c>
      <c r="C608" t="s">
        <v>495</v>
      </c>
      <c r="D608" t="s">
        <v>496</v>
      </c>
      <c r="E608" t="s">
        <v>3</v>
      </c>
      <c r="F608" t="s">
        <v>34</v>
      </c>
      <c r="G608">
        <v>2447</v>
      </c>
      <c r="H608" t="s">
        <v>5</v>
      </c>
      <c r="I608" t="s">
        <v>6</v>
      </c>
      <c r="J608">
        <v>18</v>
      </c>
      <c r="K608">
        <v>481.39</v>
      </c>
      <c r="L608">
        <v>0</v>
      </c>
      <c r="M608">
        <v>43.33</v>
      </c>
      <c r="N608">
        <v>43.33</v>
      </c>
      <c r="O608">
        <v>0</v>
      </c>
      <c r="P608" t="s">
        <v>7</v>
      </c>
      <c r="Q608" t="s">
        <v>8</v>
      </c>
      <c r="R608" t="s">
        <v>9</v>
      </c>
      <c r="S608" t="s">
        <v>7</v>
      </c>
    </row>
    <row r="609" spans="1:19" x14ac:dyDescent="0.25">
      <c r="A609">
        <v>1366</v>
      </c>
      <c r="B609" t="s">
        <v>494</v>
      </c>
      <c r="C609" t="s">
        <v>495</v>
      </c>
      <c r="D609" t="s">
        <v>497</v>
      </c>
      <c r="E609" t="s">
        <v>3</v>
      </c>
      <c r="F609" t="s">
        <v>34</v>
      </c>
      <c r="G609">
        <v>1752</v>
      </c>
      <c r="H609" t="s">
        <v>5</v>
      </c>
      <c r="I609" t="s">
        <v>6</v>
      </c>
      <c r="J609">
        <v>18</v>
      </c>
      <c r="K609">
        <v>1083.0999999999999</v>
      </c>
      <c r="L609">
        <v>0</v>
      </c>
      <c r="M609">
        <v>97.48</v>
      </c>
      <c r="N609">
        <v>97.48</v>
      </c>
      <c r="O609">
        <v>0</v>
      </c>
      <c r="P609" t="s">
        <v>7</v>
      </c>
      <c r="Q609" t="s">
        <v>8</v>
      </c>
      <c r="R609" t="s">
        <v>9</v>
      </c>
      <c r="S609" t="s">
        <v>7</v>
      </c>
    </row>
    <row r="610" spans="1:19" x14ac:dyDescent="0.25">
      <c r="A610">
        <v>1367</v>
      </c>
      <c r="B610" t="s">
        <v>494</v>
      </c>
      <c r="C610" t="s">
        <v>495</v>
      </c>
      <c r="D610" t="s">
        <v>497</v>
      </c>
      <c r="E610" t="s">
        <v>3</v>
      </c>
      <c r="F610" t="s">
        <v>34</v>
      </c>
      <c r="G610">
        <v>1752</v>
      </c>
      <c r="H610" t="s">
        <v>5</v>
      </c>
      <c r="I610" t="s">
        <v>6</v>
      </c>
      <c r="J610">
        <v>12</v>
      </c>
      <c r="K610">
        <v>423.5</v>
      </c>
      <c r="L610">
        <v>0</v>
      </c>
      <c r="M610">
        <v>25.41</v>
      </c>
      <c r="N610">
        <v>25.41</v>
      </c>
      <c r="O610">
        <v>0</v>
      </c>
      <c r="P610" t="s">
        <v>7</v>
      </c>
      <c r="Q610" t="s">
        <v>8</v>
      </c>
      <c r="R610" t="s">
        <v>9</v>
      </c>
      <c r="S610" t="s">
        <v>7</v>
      </c>
    </row>
    <row r="611" spans="1:19" x14ac:dyDescent="0.25">
      <c r="A611">
        <v>1370</v>
      </c>
      <c r="B611" t="s">
        <v>494</v>
      </c>
      <c r="C611" t="s">
        <v>495</v>
      </c>
      <c r="D611" t="s">
        <v>498</v>
      </c>
      <c r="E611" t="s">
        <v>3</v>
      </c>
      <c r="F611" t="s">
        <v>37</v>
      </c>
      <c r="G611">
        <v>1753</v>
      </c>
      <c r="H611" t="s">
        <v>5</v>
      </c>
      <c r="I611" t="s">
        <v>6</v>
      </c>
      <c r="J611">
        <v>12</v>
      </c>
      <c r="K611">
        <v>1565.06</v>
      </c>
      <c r="L611">
        <v>0</v>
      </c>
      <c r="M611">
        <v>93.91</v>
      </c>
      <c r="N611">
        <v>93.91</v>
      </c>
      <c r="O611">
        <v>0</v>
      </c>
      <c r="P611" t="s">
        <v>7</v>
      </c>
      <c r="Q611" t="s">
        <v>8</v>
      </c>
      <c r="R611" t="s">
        <v>9</v>
      </c>
      <c r="S611" t="s">
        <v>7</v>
      </c>
    </row>
    <row r="612" spans="1:19" x14ac:dyDescent="0.25">
      <c r="A612">
        <v>1373</v>
      </c>
      <c r="B612" t="s">
        <v>494</v>
      </c>
      <c r="C612" t="s">
        <v>495</v>
      </c>
      <c r="D612" t="s">
        <v>499</v>
      </c>
      <c r="E612" t="s">
        <v>3</v>
      </c>
      <c r="F612" t="s">
        <v>42</v>
      </c>
      <c r="G612">
        <v>2416</v>
      </c>
      <c r="H612" t="s">
        <v>5</v>
      </c>
      <c r="I612" t="s">
        <v>6</v>
      </c>
      <c r="J612">
        <v>12</v>
      </c>
      <c r="K612">
        <v>2089.4499999999998</v>
      </c>
      <c r="L612">
        <v>0</v>
      </c>
      <c r="M612">
        <v>125.35</v>
      </c>
      <c r="N612">
        <v>125.35</v>
      </c>
      <c r="O612">
        <v>0</v>
      </c>
      <c r="P612" t="s">
        <v>7</v>
      </c>
      <c r="Q612" t="s">
        <v>8</v>
      </c>
      <c r="R612" t="s">
        <v>9</v>
      </c>
      <c r="S612" t="s">
        <v>7</v>
      </c>
    </row>
    <row r="613" spans="1:19" x14ac:dyDescent="0.25">
      <c r="A613">
        <v>1374</v>
      </c>
      <c r="B613" t="s">
        <v>494</v>
      </c>
      <c r="C613" t="s">
        <v>495</v>
      </c>
      <c r="D613" t="s">
        <v>499</v>
      </c>
      <c r="E613" t="s">
        <v>3</v>
      </c>
      <c r="F613" t="s">
        <v>42</v>
      </c>
      <c r="G613">
        <v>2416</v>
      </c>
      <c r="H613" t="s">
        <v>5</v>
      </c>
      <c r="I613" t="s">
        <v>6</v>
      </c>
      <c r="J613">
        <v>18</v>
      </c>
      <c r="K613">
        <v>64.31</v>
      </c>
      <c r="L613">
        <v>0</v>
      </c>
      <c r="M613">
        <v>5.79</v>
      </c>
      <c r="N613">
        <v>5.79</v>
      </c>
      <c r="O613">
        <v>0</v>
      </c>
      <c r="P613" t="s">
        <v>7</v>
      </c>
      <c r="Q613" t="s">
        <v>8</v>
      </c>
      <c r="R613" t="s">
        <v>9</v>
      </c>
      <c r="S613" t="s">
        <v>7</v>
      </c>
    </row>
    <row r="614" spans="1:19" x14ac:dyDescent="0.25">
      <c r="A614">
        <v>1377</v>
      </c>
      <c r="B614" t="s">
        <v>494</v>
      </c>
      <c r="C614" t="s">
        <v>495</v>
      </c>
      <c r="D614" t="s">
        <v>500</v>
      </c>
      <c r="E614" t="s">
        <v>3</v>
      </c>
      <c r="F614" t="s">
        <v>48</v>
      </c>
      <c r="G614">
        <v>2230</v>
      </c>
      <c r="H614" t="s">
        <v>5</v>
      </c>
      <c r="I614" t="s">
        <v>6</v>
      </c>
      <c r="J614">
        <v>12</v>
      </c>
      <c r="K614">
        <v>1821.73</v>
      </c>
      <c r="L614">
        <v>0</v>
      </c>
      <c r="M614">
        <v>109.31</v>
      </c>
      <c r="N614">
        <v>109.31</v>
      </c>
      <c r="O614">
        <v>0</v>
      </c>
      <c r="P614" t="s">
        <v>7</v>
      </c>
      <c r="Q614" t="s">
        <v>8</v>
      </c>
      <c r="R614" t="s">
        <v>9</v>
      </c>
      <c r="S614" t="s">
        <v>7</v>
      </c>
    </row>
    <row r="615" spans="1:19" x14ac:dyDescent="0.25">
      <c r="A615">
        <v>1378</v>
      </c>
      <c r="B615" t="s">
        <v>494</v>
      </c>
      <c r="C615" t="s">
        <v>495</v>
      </c>
      <c r="D615" t="s">
        <v>500</v>
      </c>
      <c r="E615" t="s">
        <v>3</v>
      </c>
      <c r="F615" t="s">
        <v>48</v>
      </c>
      <c r="G615">
        <v>2230</v>
      </c>
      <c r="H615" t="s">
        <v>5</v>
      </c>
      <c r="I615" t="s">
        <v>6</v>
      </c>
      <c r="J615">
        <v>18</v>
      </c>
      <c r="K615">
        <v>160.78</v>
      </c>
      <c r="L615">
        <v>0</v>
      </c>
      <c r="M615">
        <v>14.47</v>
      </c>
      <c r="N615">
        <v>14.47</v>
      </c>
      <c r="O615">
        <v>0</v>
      </c>
      <c r="P615" t="s">
        <v>7</v>
      </c>
      <c r="Q615" t="s">
        <v>8</v>
      </c>
      <c r="R615" t="s">
        <v>9</v>
      </c>
      <c r="S615" t="s">
        <v>7</v>
      </c>
    </row>
    <row r="616" spans="1:19" x14ac:dyDescent="0.25">
      <c r="A616">
        <v>1381</v>
      </c>
      <c r="B616" t="s">
        <v>494</v>
      </c>
      <c r="C616" t="s">
        <v>495</v>
      </c>
      <c r="D616" t="s">
        <v>501</v>
      </c>
      <c r="E616" t="s">
        <v>3</v>
      </c>
      <c r="F616" t="s">
        <v>51</v>
      </c>
      <c r="G616">
        <v>2159</v>
      </c>
      <c r="H616" t="s">
        <v>5</v>
      </c>
      <c r="I616" t="s">
        <v>6</v>
      </c>
      <c r="J616">
        <v>12</v>
      </c>
      <c r="K616">
        <v>1749.76</v>
      </c>
      <c r="L616">
        <v>0</v>
      </c>
      <c r="M616">
        <v>104.99</v>
      </c>
      <c r="N616">
        <v>104.99</v>
      </c>
      <c r="O616">
        <v>0</v>
      </c>
      <c r="P616" t="s">
        <v>7</v>
      </c>
      <c r="Q616" t="s">
        <v>8</v>
      </c>
      <c r="R616" t="s">
        <v>9</v>
      </c>
      <c r="S616" t="s">
        <v>7</v>
      </c>
    </row>
    <row r="617" spans="1:19" x14ac:dyDescent="0.25">
      <c r="A617">
        <v>1382</v>
      </c>
      <c r="B617" t="s">
        <v>494</v>
      </c>
      <c r="C617" t="s">
        <v>495</v>
      </c>
      <c r="D617" t="s">
        <v>501</v>
      </c>
      <c r="E617" t="s">
        <v>3</v>
      </c>
      <c r="F617" t="s">
        <v>51</v>
      </c>
      <c r="G617">
        <v>2159</v>
      </c>
      <c r="H617" t="s">
        <v>5</v>
      </c>
      <c r="I617" t="s">
        <v>6</v>
      </c>
      <c r="J617">
        <v>18</v>
      </c>
      <c r="K617">
        <v>168.78</v>
      </c>
      <c r="L617">
        <v>0</v>
      </c>
      <c r="M617">
        <v>15.19</v>
      </c>
      <c r="N617">
        <v>15.19</v>
      </c>
      <c r="O617">
        <v>0</v>
      </c>
      <c r="P617" t="s">
        <v>7</v>
      </c>
      <c r="Q617" t="s">
        <v>8</v>
      </c>
      <c r="R617" t="s">
        <v>9</v>
      </c>
      <c r="S617" t="s">
        <v>7</v>
      </c>
    </row>
    <row r="618" spans="1:19" x14ac:dyDescent="0.25">
      <c r="A618">
        <v>1385</v>
      </c>
      <c r="B618" t="s">
        <v>494</v>
      </c>
      <c r="C618" t="s">
        <v>495</v>
      </c>
      <c r="D618" t="s">
        <v>502</v>
      </c>
      <c r="E618" t="s">
        <v>3</v>
      </c>
      <c r="F618" t="s">
        <v>24</v>
      </c>
      <c r="G618">
        <v>4739</v>
      </c>
      <c r="H618" t="s">
        <v>5</v>
      </c>
      <c r="I618" t="s">
        <v>6</v>
      </c>
      <c r="J618">
        <v>12</v>
      </c>
      <c r="K618">
        <v>4231.5600000000004</v>
      </c>
      <c r="L618">
        <v>0</v>
      </c>
      <c r="M618">
        <v>253.91</v>
      </c>
      <c r="N618">
        <v>253.91</v>
      </c>
      <c r="O618">
        <v>0</v>
      </c>
      <c r="P618" t="s">
        <v>7</v>
      </c>
      <c r="Q618" t="s">
        <v>8</v>
      </c>
      <c r="R618" t="s">
        <v>9</v>
      </c>
      <c r="S618" t="s">
        <v>7</v>
      </c>
    </row>
    <row r="619" spans="1:19" x14ac:dyDescent="0.25">
      <c r="A619">
        <v>1388</v>
      </c>
      <c r="B619" t="s">
        <v>494</v>
      </c>
      <c r="C619" t="s">
        <v>495</v>
      </c>
      <c r="D619" t="s">
        <v>503</v>
      </c>
      <c r="E619" t="s">
        <v>3</v>
      </c>
      <c r="F619" t="s">
        <v>57</v>
      </c>
      <c r="G619">
        <v>1669</v>
      </c>
      <c r="H619" t="s">
        <v>5</v>
      </c>
      <c r="I619" t="s">
        <v>6</v>
      </c>
      <c r="J619">
        <v>12</v>
      </c>
      <c r="K619">
        <v>1304.4100000000001</v>
      </c>
      <c r="L619">
        <v>0</v>
      </c>
      <c r="M619">
        <v>78.27</v>
      </c>
      <c r="N619">
        <v>78.27</v>
      </c>
      <c r="O619">
        <v>0</v>
      </c>
      <c r="P619" t="s">
        <v>7</v>
      </c>
      <c r="Q619" t="s">
        <v>8</v>
      </c>
      <c r="R619" t="s">
        <v>9</v>
      </c>
      <c r="S619" t="s">
        <v>7</v>
      </c>
    </row>
    <row r="620" spans="1:19" x14ac:dyDescent="0.25">
      <c r="A620">
        <v>1389</v>
      </c>
      <c r="B620" t="s">
        <v>494</v>
      </c>
      <c r="C620" t="s">
        <v>495</v>
      </c>
      <c r="D620" t="s">
        <v>503</v>
      </c>
      <c r="E620" t="s">
        <v>3</v>
      </c>
      <c r="F620" t="s">
        <v>57</v>
      </c>
      <c r="G620">
        <v>1669</v>
      </c>
      <c r="H620" t="s">
        <v>5</v>
      </c>
      <c r="I620" t="s">
        <v>6</v>
      </c>
      <c r="J620">
        <v>18</v>
      </c>
      <c r="K620">
        <v>176.5</v>
      </c>
      <c r="L620">
        <v>0</v>
      </c>
      <c r="M620">
        <v>15.88</v>
      </c>
      <c r="N620">
        <v>15.88</v>
      </c>
      <c r="O620">
        <v>0</v>
      </c>
      <c r="P620" t="s">
        <v>7</v>
      </c>
      <c r="Q620" t="s">
        <v>8</v>
      </c>
      <c r="R620" t="s">
        <v>9</v>
      </c>
      <c r="S620" t="s">
        <v>7</v>
      </c>
    </row>
    <row r="621" spans="1:19" x14ac:dyDescent="0.25">
      <c r="A621">
        <v>1392</v>
      </c>
      <c r="B621" t="s">
        <v>494</v>
      </c>
      <c r="C621" t="s">
        <v>495</v>
      </c>
      <c r="D621" t="s">
        <v>504</v>
      </c>
      <c r="E621" t="s">
        <v>3</v>
      </c>
      <c r="F621" t="s">
        <v>15</v>
      </c>
      <c r="G621">
        <v>1786</v>
      </c>
      <c r="H621" t="s">
        <v>5</v>
      </c>
      <c r="I621" t="s">
        <v>6</v>
      </c>
      <c r="J621">
        <v>12</v>
      </c>
      <c r="K621">
        <v>1594.39</v>
      </c>
      <c r="L621">
        <v>0</v>
      </c>
      <c r="M621">
        <v>95.66</v>
      </c>
      <c r="N621">
        <v>95.66</v>
      </c>
      <c r="O621">
        <v>0</v>
      </c>
      <c r="P621" t="s">
        <v>7</v>
      </c>
      <c r="Q621" t="s">
        <v>8</v>
      </c>
      <c r="R621" t="s">
        <v>9</v>
      </c>
      <c r="S621" t="s">
        <v>7</v>
      </c>
    </row>
    <row r="622" spans="1:19" x14ac:dyDescent="0.25">
      <c r="A622">
        <v>1395</v>
      </c>
      <c r="B622" t="s">
        <v>494</v>
      </c>
      <c r="C622" t="s">
        <v>495</v>
      </c>
      <c r="D622" t="s">
        <v>505</v>
      </c>
      <c r="E622" t="s">
        <v>3</v>
      </c>
      <c r="F622" t="s">
        <v>69</v>
      </c>
      <c r="G622">
        <v>1078</v>
      </c>
      <c r="H622" t="s">
        <v>5</v>
      </c>
      <c r="I622" t="s">
        <v>6</v>
      </c>
      <c r="J622">
        <v>0</v>
      </c>
      <c r="K622">
        <v>232.39</v>
      </c>
      <c r="L622">
        <v>0</v>
      </c>
      <c r="M622">
        <v>0</v>
      </c>
      <c r="N622">
        <v>0</v>
      </c>
      <c r="O622">
        <v>0</v>
      </c>
      <c r="P622" t="s">
        <v>7</v>
      </c>
      <c r="Q622" t="s">
        <v>8</v>
      </c>
      <c r="R622" t="s">
        <v>9</v>
      </c>
      <c r="S622" t="s">
        <v>7</v>
      </c>
    </row>
    <row r="623" spans="1:19" x14ac:dyDescent="0.25">
      <c r="A623">
        <v>1396</v>
      </c>
      <c r="B623" t="s">
        <v>494</v>
      </c>
      <c r="C623" t="s">
        <v>495</v>
      </c>
      <c r="D623" t="s">
        <v>505</v>
      </c>
      <c r="E623" t="s">
        <v>3</v>
      </c>
      <c r="F623" t="s">
        <v>69</v>
      </c>
      <c r="G623">
        <v>1078</v>
      </c>
      <c r="H623" t="s">
        <v>5</v>
      </c>
      <c r="I623" t="s">
        <v>6</v>
      </c>
      <c r="J623">
        <v>12</v>
      </c>
      <c r="K623">
        <v>755.23</v>
      </c>
      <c r="L623">
        <v>0</v>
      </c>
      <c r="M623">
        <v>45.32</v>
      </c>
      <c r="N623">
        <v>45.32</v>
      </c>
      <c r="O623">
        <v>0</v>
      </c>
      <c r="P623" t="s">
        <v>7</v>
      </c>
      <c r="Q623" t="s">
        <v>8</v>
      </c>
      <c r="R623" t="s">
        <v>9</v>
      </c>
      <c r="S623" t="s">
        <v>7</v>
      </c>
    </row>
    <row r="624" spans="1:19" x14ac:dyDescent="0.25">
      <c r="A624">
        <v>1399</v>
      </c>
      <c r="B624" t="s">
        <v>494</v>
      </c>
      <c r="C624" t="s">
        <v>495</v>
      </c>
      <c r="D624" t="s">
        <v>506</v>
      </c>
      <c r="E624" t="s">
        <v>3</v>
      </c>
      <c r="F624" t="s">
        <v>26</v>
      </c>
      <c r="G624">
        <v>1170</v>
      </c>
      <c r="H624" t="s">
        <v>5</v>
      </c>
      <c r="I624" t="s">
        <v>6</v>
      </c>
      <c r="J624">
        <v>12</v>
      </c>
      <c r="K624">
        <v>1044.56</v>
      </c>
      <c r="L624">
        <v>0</v>
      </c>
      <c r="M624">
        <v>62.68</v>
      </c>
      <c r="N624">
        <v>62.68</v>
      </c>
      <c r="O624">
        <v>0</v>
      </c>
      <c r="P624" t="s">
        <v>7</v>
      </c>
      <c r="Q624" t="s">
        <v>8</v>
      </c>
      <c r="R624" t="s">
        <v>9</v>
      </c>
      <c r="S624" t="s">
        <v>7</v>
      </c>
    </row>
    <row r="625" spans="1:19" x14ac:dyDescent="0.25">
      <c r="A625">
        <v>1402</v>
      </c>
      <c r="B625" t="s">
        <v>494</v>
      </c>
      <c r="C625" t="s">
        <v>495</v>
      </c>
      <c r="D625" t="s">
        <v>507</v>
      </c>
      <c r="E625" t="s">
        <v>3</v>
      </c>
      <c r="F625" t="s">
        <v>74</v>
      </c>
      <c r="G625">
        <v>1874</v>
      </c>
      <c r="H625" t="s">
        <v>5</v>
      </c>
      <c r="I625" t="s">
        <v>6</v>
      </c>
      <c r="J625">
        <v>12</v>
      </c>
      <c r="K625">
        <v>1673.17</v>
      </c>
      <c r="L625">
        <v>0</v>
      </c>
      <c r="M625">
        <v>100.4</v>
      </c>
      <c r="N625">
        <v>100.4</v>
      </c>
      <c r="O625">
        <v>0</v>
      </c>
      <c r="P625" t="s">
        <v>7</v>
      </c>
      <c r="Q625" t="s">
        <v>8</v>
      </c>
      <c r="R625" t="s">
        <v>9</v>
      </c>
      <c r="S625" t="s">
        <v>7</v>
      </c>
    </row>
    <row r="626" spans="1:19" x14ac:dyDescent="0.25">
      <c r="A626">
        <v>1405</v>
      </c>
      <c r="B626" t="s">
        <v>494</v>
      </c>
      <c r="C626" t="s">
        <v>495</v>
      </c>
      <c r="D626" t="s">
        <v>508</v>
      </c>
      <c r="E626" t="s">
        <v>3</v>
      </c>
      <c r="F626" t="s">
        <v>78</v>
      </c>
      <c r="G626">
        <v>2324</v>
      </c>
      <c r="H626" t="s">
        <v>5</v>
      </c>
      <c r="I626" t="s">
        <v>6</v>
      </c>
      <c r="J626">
        <v>12</v>
      </c>
      <c r="K626">
        <v>2075.44</v>
      </c>
      <c r="L626">
        <v>0</v>
      </c>
      <c r="M626">
        <v>124.53</v>
      </c>
      <c r="N626">
        <v>124.53</v>
      </c>
      <c r="O626">
        <v>0</v>
      </c>
      <c r="P626" t="s">
        <v>7</v>
      </c>
      <c r="Q626" t="s">
        <v>8</v>
      </c>
      <c r="R626" t="s">
        <v>9</v>
      </c>
      <c r="S626" t="s">
        <v>7</v>
      </c>
    </row>
    <row r="627" spans="1:19" x14ac:dyDescent="0.25">
      <c r="A627">
        <v>1408</v>
      </c>
      <c r="B627" t="s">
        <v>509</v>
      </c>
      <c r="C627" t="s">
        <v>510</v>
      </c>
      <c r="D627" t="s">
        <v>511</v>
      </c>
      <c r="E627" t="s">
        <v>3</v>
      </c>
      <c r="F627" t="s">
        <v>21</v>
      </c>
      <c r="G627">
        <v>4473</v>
      </c>
      <c r="H627" t="s">
        <v>5</v>
      </c>
      <c r="I627" t="s">
        <v>6</v>
      </c>
      <c r="J627">
        <v>12</v>
      </c>
      <c r="K627">
        <v>3994.09</v>
      </c>
      <c r="L627">
        <v>0</v>
      </c>
      <c r="M627">
        <v>239.65</v>
      </c>
      <c r="N627">
        <v>239.65</v>
      </c>
      <c r="O627">
        <v>0</v>
      </c>
      <c r="P627" t="s">
        <v>7</v>
      </c>
      <c r="Q627" t="s">
        <v>150</v>
      </c>
      <c r="R627" t="s">
        <v>9</v>
      </c>
      <c r="S627" t="s">
        <v>7</v>
      </c>
    </row>
    <row r="628" spans="1:19" x14ac:dyDescent="0.25">
      <c r="A628">
        <v>1411</v>
      </c>
      <c r="B628" t="s">
        <v>509</v>
      </c>
      <c r="C628" t="s">
        <v>510</v>
      </c>
      <c r="D628" t="s">
        <v>512</v>
      </c>
      <c r="E628" t="s">
        <v>3</v>
      </c>
      <c r="F628" t="s">
        <v>24</v>
      </c>
      <c r="G628">
        <v>5136</v>
      </c>
      <c r="H628" t="s">
        <v>5</v>
      </c>
      <c r="I628" t="s">
        <v>6</v>
      </c>
      <c r="J628">
        <v>12</v>
      </c>
      <c r="K628">
        <v>2278.9499999999998</v>
      </c>
      <c r="L628">
        <v>0</v>
      </c>
      <c r="M628">
        <v>136.72999999999999</v>
      </c>
      <c r="N628">
        <v>136.72999999999999</v>
      </c>
      <c r="O628">
        <v>0</v>
      </c>
      <c r="P628" t="s">
        <v>7</v>
      </c>
      <c r="Q628" t="s">
        <v>150</v>
      </c>
      <c r="R628" t="s">
        <v>9</v>
      </c>
      <c r="S628" t="s">
        <v>7</v>
      </c>
    </row>
    <row r="629" spans="1:19" x14ac:dyDescent="0.25">
      <c r="A629">
        <v>1412</v>
      </c>
      <c r="B629" t="s">
        <v>509</v>
      </c>
      <c r="C629" t="s">
        <v>510</v>
      </c>
      <c r="D629" t="s">
        <v>512</v>
      </c>
      <c r="E629" t="s">
        <v>3</v>
      </c>
      <c r="F629" t="s">
        <v>24</v>
      </c>
      <c r="G629">
        <v>5136</v>
      </c>
      <c r="H629" t="s">
        <v>5</v>
      </c>
      <c r="I629" t="s">
        <v>6</v>
      </c>
      <c r="J629">
        <v>5</v>
      </c>
      <c r="K629">
        <v>2460.77</v>
      </c>
      <c r="L629">
        <v>0</v>
      </c>
      <c r="M629">
        <v>61.52</v>
      </c>
      <c r="N629">
        <v>61.52</v>
      </c>
      <c r="O629">
        <v>0</v>
      </c>
      <c r="P629" t="s">
        <v>7</v>
      </c>
      <c r="Q629" t="s">
        <v>150</v>
      </c>
      <c r="R629" t="s">
        <v>9</v>
      </c>
      <c r="S629" t="s">
        <v>7</v>
      </c>
    </row>
    <row r="630" spans="1:19" x14ac:dyDescent="0.25">
      <c r="A630">
        <v>1415</v>
      </c>
      <c r="B630" t="s">
        <v>513</v>
      </c>
      <c r="C630" t="s">
        <v>514</v>
      </c>
      <c r="D630" t="s">
        <v>515</v>
      </c>
      <c r="E630" t="s">
        <v>3</v>
      </c>
      <c r="F630" t="s">
        <v>34</v>
      </c>
      <c r="G630">
        <v>6120.86</v>
      </c>
      <c r="H630" t="s">
        <v>5</v>
      </c>
      <c r="I630" t="s">
        <v>6</v>
      </c>
      <c r="J630">
        <v>12</v>
      </c>
      <c r="K630">
        <v>5465.06</v>
      </c>
      <c r="L630">
        <v>0</v>
      </c>
      <c r="M630">
        <v>327.9</v>
      </c>
      <c r="N630">
        <v>327.9</v>
      </c>
      <c r="O630">
        <v>0</v>
      </c>
      <c r="P630" t="s">
        <v>7</v>
      </c>
      <c r="Q630" t="s">
        <v>8</v>
      </c>
      <c r="R630" t="s">
        <v>9</v>
      </c>
      <c r="S630" t="s">
        <v>7</v>
      </c>
    </row>
    <row r="631" spans="1:19" x14ac:dyDescent="0.25">
      <c r="A631">
        <v>1418</v>
      </c>
      <c r="B631" t="s">
        <v>513</v>
      </c>
      <c r="C631" t="s">
        <v>514</v>
      </c>
      <c r="D631" t="s">
        <v>516</v>
      </c>
      <c r="E631" t="s">
        <v>3</v>
      </c>
      <c r="F631" t="s">
        <v>42</v>
      </c>
      <c r="G631">
        <v>271.60000000000002</v>
      </c>
      <c r="H631" t="s">
        <v>5</v>
      </c>
      <c r="I631" t="s">
        <v>6</v>
      </c>
      <c r="J631">
        <v>12</v>
      </c>
      <c r="K631">
        <v>242.5</v>
      </c>
      <c r="L631">
        <v>0</v>
      </c>
      <c r="M631">
        <v>14.55</v>
      </c>
      <c r="N631">
        <v>14.55</v>
      </c>
      <c r="O631">
        <v>0</v>
      </c>
      <c r="P631" t="s">
        <v>7</v>
      </c>
      <c r="Q631" t="s">
        <v>8</v>
      </c>
      <c r="R631" t="s">
        <v>9</v>
      </c>
      <c r="S631" t="s">
        <v>7</v>
      </c>
    </row>
    <row r="632" spans="1:19" x14ac:dyDescent="0.25">
      <c r="A632">
        <v>1421</v>
      </c>
      <c r="B632" t="s">
        <v>513</v>
      </c>
      <c r="C632" t="s">
        <v>514</v>
      </c>
      <c r="D632" t="s">
        <v>517</v>
      </c>
      <c r="E632" t="s">
        <v>3</v>
      </c>
      <c r="F632" t="s">
        <v>42</v>
      </c>
      <c r="G632">
        <v>2265.06</v>
      </c>
      <c r="H632" t="s">
        <v>5</v>
      </c>
      <c r="I632" t="s">
        <v>6</v>
      </c>
      <c r="J632">
        <v>12</v>
      </c>
      <c r="K632">
        <v>2022.4</v>
      </c>
      <c r="L632">
        <v>0</v>
      </c>
      <c r="M632">
        <v>121.33</v>
      </c>
      <c r="N632">
        <v>121.33</v>
      </c>
      <c r="O632">
        <v>0</v>
      </c>
      <c r="P632" t="s">
        <v>7</v>
      </c>
      <c r="Q632" t="s">
        <v>8</v>
      </c>
      <c r="R632" t="s">
        <v>9</v>
      </c>
      <c r="S632" t="s">
        <v>7</v>
      </c>
    </row>
    <row r="633" spans="1:19" x14ac:dyDescent="0.25">
      <c r="A633">
        <v>1424</v>
      </c>
      <c r="B633" t="s">
        <v>513</v>
      </c>
      <c r="C633" t="s">
        <v>514</v>
      </c>
      <c r="D633" t="s">
        <v>518</v>
      </c>
      <c r="E633" t="s">
        <v>3</v>
      </c>
      <c r="F633" t="s">
        <v>48</v>
      </c>
      <c r="G633">
        <v>4282.3999999999996</v>
      </c>
      <c r="H633" t="s">
        <v>5</v>
      </c>
      <c r="I633" t="s">
        <v>6</v>
      </c>
      <c r="J633">
        <v>12</v>
      </c>
      <c r="K633">
        <v>3823.58</v>
      </c>
      <c r="L633">
        <v>0</v>
      </c>
      <c r="M633">
        <v>229.41</v>
      </c>
      <c r="N633">
        <v>229.41</v>
      </c>
      <c r="O633">
        <v>0</v>
      </c>
      <c r="P633" t="s">
        <v>7</v>
      </c>
      <c r="Q633" t="s">
        <v>8</v>
      </c>
      <c r="R633" t="s">
        <v>9</v>
      </c>
      <c r="S633" t="s">
        <v>7</v>
      </c>
    </row>
    <row r="634" spans="1:19" x14ac:dyDescent="0.25">
      <c r="A634">
        <v>1427</v>
      </c>
      <c r="B634" t="s">
        <v>513</v>
      </c>
      <c r="C634" t="s">
        <v>514</v>
      </c>
      <c r="D634" t="s">
        <v>519</v>
      </c>
      <c r="E634" t="s">
        <v>3</v>
      </c>
      <c r="F634" t="s">
        <v>57</v>
      </c>
      <c r="G634">
        <v>543.20000000000005</v>
      </c>
      <c r="H634" t="s">
        <v>5</v>
      </c>
      <c r="I634" t="s">
        <v>6</v>
      </c>
      <c r="J634">
        <v>12</v>
      </c>
      <c r="K634">
        <v>485</v>
      </c>
      <c r="L634">
        <v>0</v>
      </c>
      <c r="M634">
        <v>29.1</v>
      </c>
      <c r="N634">
        <v>29.1</v>
      </c>
      <c r="O634">
        <v>0</v>
      </c>
      <c r="P634" t="s">
        <v>7</v>
      </c>
      <c r="Q634" t="s">
        <v>8</v>
      </c>
      <c r="R634" t="s">
        <v>9</v>
      </c>
      <c r="S634" t="s">
        <v>7</v>
      </c>
    </row>
    <row r="635" spans="1:19" x14ac:dyDescent="0.25">
      <c r="A635">
        <v>1430</v>
      </c>
      <c r="B635" t="s">
        <v>513</v>
      </c>
      <c r="C635" t="s">
        <v>514</v>
      </c>
      <c r="D635" t="s">
        <v>520</v>
      </c>
      <c r="E635" t="s">
        <v>3</v>
      </c>
      <c r="F635" t="s">
        <v>57</v>
      </c>
      <c r="G635">
        <v>3327.79</v>
      </c>
      <c r="H635" t="s">
        <v>5</v>
      </c>
      <c r="I635" t="s">
        <v>6</v>
      </c>
      <c r="J635">
        <v>12</v>
      </c>
      <c r="K635">
        <v>2971.25</v>
      </c>
      <c r="L635">
        <v>0</v>
      </c>
      <c r="M635">
        <v>178.27</v>
      </c>
      <c r="N635">
        <v>178.27</v>
      </c>
      <c r="O635">
        <v>0</v>
      </c>
      <c r="P635" t="s">
        <v>7</v>
      </c>
      <c r="Q635" t="s">
        <v>8</v>
      </c>
      <c r="R635" t="s">
        <v>9</v>
      </c>
      <c r="S635" t="s">
        <v>7</v>
      </c>
    </row>
    <row r="636" spans="1:19" x14ac:dyDescent="0.25">
      <c r="A636">
        <v>1433</v>
      </c>
      <c r="B636" t="s">
        <v>513</v>
      </c>
      <c r="C636" t="s">
        <v>514</v>
      </c>
      <c r="D636" t="s">
        <v>521</v>
      </c>
      <c r="E636" t="s">
        <v>3</v>
      </c>
      <c r="F636" t="s">
        <v>62</v>
      </c>
      <c r="G636">
        <v>2959.19</v>
      </c>
      <c r="H636" t="s">
        <v>5</v>
      </c>
      <c r="I636" t="s">
        <v>6</v>
      </c>
      <c r="J636">
        <v>12</v>
      </c>
      <c r="K636">
        <v>2642.13</v>
      </c>
      <c r="L636">
        <v>0</v>
      </c>
      <c r="M636">
        <v>158.53</v>
      </c>
      <c r="N636">
        <v>158.53</v>
      </c>
      <c r="O636">
        <v>0</v>
      </c>
      <c r="P636" t="s">
        <v>7</v>
      </c>
      <c r="Q636" t="s">
        <v>8</v>
      </c>
      <c r="R636" t="s">
        <v>9</v>
      </c>
      <c r="S636" t="s">
        <v>7</v>
      </c>
    </row>
    <row r="637" spans="1:19" x14ac:dyDescent="0.25">
      <c r="A637">
        <v>1436</v>
      </c>
      <c r="B637" t="s">
        <v>513</v>
      </c>
      <c r="C637" t="s">
        <v>514</v>
      </c>
      <c r="D637" t="s">
        <v>522</v>
      </c>
      <c r="E637" t="s">
        <v>3</v>
      </c>
      <c r="F637" t="s">
        <v>130</v>
      </c>
      <c r="G637">
        <v>1902.72</v>
      </c>
      <c r="H637" t="s">
        <v>5</v>
      </c>
      <c r="I637" t="s">
        <v>6</v>
      </c>
      <c r="J637">
        <v>12</v>
      </c>
      <c r="K637">
        <v>1698.86</v>
      </c>
      <c r="L637">
        <v>0</v>
      </c>
      <c r="M637">
        <v>101.93</v>
      </c>
      <c r="N637">
        <v>101.93</v>
      </c>
      <c r="O637">
        <v>0</v>
      </c>
      <c r="P637" t="s">
        <v>7</v>
      </c>
      <c r="Q637" t="s">
        <v>8</v>
      </c>
      <c r="R637" t="s">
        <v>9</v>
      </c>
      <c r="S637" t="s">
        <v>7</v>
      </c>
    </row>
    <row r="638" spans="1:19" x14ac:dyDescent="0.25">
      <c r="A638">
        <v>1439</v>
      </c>
      <c r="B638" t="s">
        <v>513</v>
      </c>
      <c r="C638" t="s">
        <v>514</v>
      </c>
      <c r="D638" t="s">
        <v>523</v>
      </c>
      <c r="E638" t="s">
        <v>3</v>
      </c>
      <c r="F638" t="s">
        <v>69</v>
      </c>
      <c r="G638">
        <v>3559.68</v>
      </c>
      <c r="H638" t="s">
        <v>5</v>
      </c>
      <c r="I638" t="s">
        <v>6</v>
      </c>
      <c r="J638">
        <v>12</v>
      </c>
      <c r="K638">
        <v>2666.96</v>
      </c>
      <c r="L638">
        <v>0</v>
      </c>
      <c r="M638">
        <v>160.02000000000001</v>
      </c>
      <c r="N638">
        <v>160.02000000000001</v>
      </c>
      <c r="O638">
        <v>0</v>
      </c>
      <c r="P638" t="s">
        <v>7</v>
      </c>
      <c r="Q638" t="s">
        <v>8</v>
      </c>
      <c r="R638" t="s">
        <v>9</v>
      </c>
      <c r="S638" t="s">
        <v>7</v>
      </c>
    </row>
    <row r="639" spans="1:19" x14ac:dyDescent="0.25">
      <c r="A639">
        <v>1440</v>
      </c>
      <c r="B639" t="s">
        <v>513</v>
      </c>
      <c r="C639" t="s">
        <v>514</v>
      </c>
      <c r="D639" t="s">
        <v>523</v>
      </c>
      <c r="E639" t="s">
        <v>3</v>
      </c>
      <c r="F639" t="s">
        <v>69</v>
      </c>
      <c r="G639">
        <v>3559.68</v>
      </c>
      <c r="H639" t="s">
        <v>5</v>
      </c>
      <c r="I639" t="s">
        <v>6</v>
      </c>
      <c r="J639">
        <v>18</v>
      </c>
      <c r="K639">
        <v>485.32</v>
      </c>
      <c r="L639">
        <v>0</v>
      </c>
      <c r="M639">
        <v>43.68</v>
      </c>
      <c r="N639">
        <v>43.68</v>
      </c>
      <c r="O639">
        <v>0</v>
      </c>
      <c r="P639" t="s">
        <v>7</v>
      </c>
      <c r="Q639" t="s">
        <v>8</v>
      </c>
      <c r="R639" t="s">
        <v>9</v>
      </c>
      <c r="S639" t="s">
        <v>7</v>
      </c>
    </row>
    <row r="640" spans="1:19" x14ac:dyDescent="0.25">
      <c r="A640">
        <v>1443</v>
      </c>
      <c r="B640" t="s">
        <v>513</v>
      </c>
      <c r="C640" t="s">
        <v>514</v>
      </c>
      <c r="D640" t="s">
        <v>524</v>
      </c>
      <c r="E640" t="s">
        <v>3</v>
      </c>
      <c r="F640" t="s">
        <v>74</v>
      </c>
      <c r="G640">
        <v>3630.75</v>
      </c>
      <c r="H640" t="s">
        <v>5</v>
      </c>
      <c r="I640" t="s">
        <v>6</v>
      </c>
      <c r="J640">
        <v>12</v>
      </c>
      <c r="K640">
        <v>3241.73</v>
      </c>
      <c r="L640">
        <v>0</v>
      </c>
      <c r="M640">
        <v>194.51</v>
      </c>
      <c r="N640">
        <v>194.51</v>
      </c>
      <c r="O640">
        <v>0</v>
      </c>
      <c r="P640" t="s">
        <v>7</v>
      </c>
      <c r="Q640" t="s">
        <v>8</v>
      </c>
      <c r="R640" t="s">
        <v>9</v>
      </c>
      <c r="S640" t="s">
        <v>7</v>
      </c>
    </row>
    <row r="641" spans="1:19" x14ac:dyDescent="0.25">
      <c r="A641">
        <v>1446</v>
      </c>
      <c r="B641" t="s">
        <v>525</v>
      </c>
      <c r="C641" t="s">
        <v>526</v>
      </c>
      <c r="D641" t="s">
        <v>527</v>
      </c>
      <c r="E641" t="s">
        <v>3</v>
      </c>
      <c r="F641" t="s">
        <v>26</v>
      </c>
      <c r="G641">
        <v>1231.79</v>
      </c>
      <c r="H641" t="s">
        <v>5</v>
      </c>
      <c r="I641" t="s">
        <v>6</v>
      </c>
      <c r="J641">
        <v>12</v>
      </c>
      <c r="K641">
        <v>1099.81</v>
      </c>
      <c r="L641">
        <v>0</v>
      </c>
      <c r="M641">
        <v>65.989999999999995</v>
      </c>
      <c r="N641">
        <v>65.989999999999995</v>
      </c>
      <c r="O641">
        <v>0</v>
      </c>
      <c r="P641" t="s">
        <v>7</v>
      </c>
      <c r="Q641" t="s">
        <v>8</v>
      </c>
      <c r="R641" t="s">
        <v>9</v>
      </c>
      <c r="S641" t="s">
        <v>7</v>
      </c>
    </row>
    <row r="642" spans="1:19" x14ac:dyDescent="0.25">
      <c r="A642">
        <v>1449</v>
      </c>
      <c r="B642" t="s">
        <v>525</v>
      </c>
      <c r="C642" t="s">
        <v>526</v>
      </c>
      <c r="D642" t="s">
        <v>528</v>
      </c>
      <c r="E642" t="s">
        <v>3</v>
      </c>
      <c r="F642" t="s">
        <v>21</v>
      </c>
      <c r="G642">
        <v>2841.67</v>
      </c>
      <c r="H642" t="s">
        <v>5</v>
      </c>
      <c r="I642" t="s">
        <v>6</v>
      </c>
      <c r="J642">
        <v>12</v>
      </c>
      <c r="K642">
        <v>1531.06</v>
      </c>
      <c r="L642">
        <v>0</v>
      </c>
      <c r="M642">
        <v>91.85</v>
      </c>
      <c r="N642">
        <v>91.85</v>
      </c>
      <c r="O642">
        <v>0</v>
      </c>
      <c r="P642" t="s">
        <v>7</v>
      </c>
      <c r="Q642" t="s">
        <v>8</v>
      </c>
      <c r="R642" t="s">
        <v>9</v>
      </c>
      <c r="S642" t="s">
        <v>7</v>
      </c>
    </row>
    <row r="643" spans="1:19" x14ac:dyDescent="0.25">
      <c r="A643">
        <v>1450</v>
      </c>
      <c r="B643" t="s">
        <v>525</v>
      </c>
      <c r="C643" t="s">
        <v>526</v>
      </c>
      <c r="D643" t="s">
        <v>528</v>
      </c>
      <c r="E643" t="s">
        <v>3</v>
      </c>
      <c r="F643" t="s">
        <v>21</v>
      </c>
      <c r="G643">
        <v>2841.67</v>
      </c>
      <c r="H643" t="s">
        <v>5</v>
      </c>
      <c r="I643" t="s">
        <v>6</v>
      </c>
      <c r="J643">
        <v>18</v>
      </c>
      <c r="K643">
        <v>954.99</v>
      </c>
      <c r="L643">
        <v>0</v>
      </c>
      <c r="M643">
        <v>85.96</v>
      </c>
      <c r="N643">
        <v>85.96</v>
      </c>
      <c r="O643">
        <v>0</v>
      </c>
      <c r="P643" t="s">
        <v>7</v>
      </c>
      <c r="Q643" t="s">
        <v>8</v>
      </c>
      <c r="R643" t="s">
        <v>9</v>
      </c>
      <c r="S643" t="s">
        <v>7</v>
      </c>
    </row>
    <row r="644" spans="1:19" x14ac:dyDescent="0.25">
      <c r="A644">
        <v>1453</v>
      </c>
      <c r="B644" t="s">
        <v>525</v>
      </c>
      <c r="C644" t="s">
        <v>526</v>
      </c>
      <c r="D644" t="s">
        <v>529</v>
      </c>
      <c r="E644" t="s">
        <v>3</v>
      </c>
      <c r="F644" t="s">
        <v>24</v>
      </c>
      <c r="G644">
        <v>2233.09</v>
      </c>
      <c r="H644" t="s">
        <v>5</v>
      </c>
      <c r="I644" t="s">
        <v>6</v>
      </c>
      <c r="J644">
        <v>12</v>
      </c>
      <c r="K644">
        <v>521.27</v>
      </c>
      <c r="L644">
        <v>0</v>
      </c>
      <c r="M644">
        <v>31.28</v>
      </c>
      <c r="N644">
        <v>31.28</v>
      </c>
      <c r="O644">
        <v>0</v>
      </c>
      <c r="P644" t="s">
        <v>7</v>
      </c>
      <c r="Q644" t="s">
        <v>8</v>
      </c>
      <c r="R644" t="s">
        <v>9</v>
      </c>
      <c r="S644" t="s">
        <v>7</v>
      </c>
    </row>
    <row r="645" spans="1:19" x14ac:dyDescent="0.25">
      <c r="A645">
        <v>1454</v>
      </c>
      <c r="B645" t="s">
        <v>525</v>
      </c>
      <c r="C645" t="s">
        <v>526</v>
      </c>
      <c r="D645" t="s">
        <v>529</v>
      </c>
      <c r="E645" t="s">
        <v>3</v>
      </c>
      <c r="F645" t="s">
        <v>24</v>
      </c>
      <c r="G645">
        <v>2233.09</v>
      </c>
      <c r="H645" t="s">
        <v>5</v>
      </c>
      <c r="I645" t="s">
        <v>6</v>
      </c>
      <c r="J645">
        <v>18</v>
      </c>
      <c r="K645">
        <v>1397.7</v>
      </c>
      <c r="L645">
        <v>0</v>
      </c>
      <c r="M645">
        <v>125.78</v>
      </c>
      <c r="N645">
        <v>125.78</v>
      </c>
      <c r="O645">
        <v>0</v>
      </c>
      <c r="P645" t="s">
        <v>7</v>
      </c>
      <c r="Q645" t="s">
        <v>8</v>
      </c>
      <c r="R645" t="s">
        <v>9</v>
      </c>
      <c r="S645" t="s">
        <v>7</v>
      </c>
    </row>
    <row r="646" spans="1:19" x14ac:dyDescent="0.25">
      <c r="A646">
        <v>1457</v>
      </c>
      <c r="B646" t="s">
        <v>525</v>
      </c>
      <c r="C646" t="s">
        <v>526</v>
      </c>
      <c r="D646" t="s">
        <v>530</v>
      </c>
      <c r="E646" t="s">
        <v>3</v>
      </c>
      <c r="F646" t="s">
        <v>78</v>
      </c>
      <c r="G646">
        <v>15237.06</v>
      </c>
      <c r="H646" t="s">
        <v>5</v>
      </c>
      <c r="I646" t="s">
        <v>6</v>
      </c>
      <c r="J646">
        <v>0</v>
      </c>
      <c r="K646">
        <v>2238.42</v>
      </c>
      <c r="L646">
        <v>0</v>
      </c>
      <c r="M646">
        <v>0</v>
      </c>
      <c r="N646">
        <v>0</v>
      </c>
      <c r="O646">
        <v>0</v>
      </c>
      <c r="P646" t="s">
        <v>7</v>
      </c>
      <c r="Q646" t="s">
        <v>8</v>
      </c>
      <c r="R646" t="s">
        <v>9</v>
      </c>
      <c r="S646" t="s">
        <v>7</v>
      </c>
    </row>
    <row r="647" spans="1:19" x14ac:dyDescent="0.25">
      <c r="A647">
        <v>1458</v>
      </c>
      <c r="B647" t="s">
        <v>525</v>
      </c>
      <c r="C647" t="s">
        <v>526</v>
      </c>
      <c r="D647" t="s">
        <v>530</v>
      </c>
      <c r="E647" t="s">
        <v>3</v>
      </c>
      <c r="F647" t="s">
        <v>78</v>
      </c>
      <c r="G647">
        <v>15237.06</v>
      </c>
      <c r="H647" t="s">
        <v>5</v>
      </c>
      <c r="I647" t="s">
        <v>6</v>
      </c>
      <c r="J647">
        <v>12</v>
      </c>
      <c r="K647">
        <v>8874.02</v>
      </c>
      <c r="L647">
        <v>0</v>
      </c>
      <c r="M647">
        <v>532.46</v>
      </c>
      <c r="N647">
        <v>532.46</v>
      </c>
      <c r="O647">
        <v>0</v>
      </c>
      <c r="P647" t="s">
        <v>7</v>
      </c>
      <c r="Q647" t="s">
        <v>8</v>
      </c>
      <c r="R647" t="s">
        <v>9</v>
      </c>
      <c r="S647" t="s">
        <v>7</v>
      </c>
    </row>
    <row r="648" spans="1:19" x14ac:dyDescent="0.25">
      <c r="A648">
        <v>1459</v>
      </c>
      <c r="B648" t="s">
        <v>525</v>
      </c>
      <c r="C648" t="s">
        <v>526</v>
      </c>
      <c r="D648" t="s">
        <v>530</v>
      </c>
      <c r="E648" t="s">
        <v>3</v>
      </c>
      <c r="F648" t="s">
        <v>78</v>
      </c>
      <c r="G648">
        <v>15237.06</v>
      </c>
      <c r="H648" t="s">
        <v>5</v>
      </c>
      <c r="I648" t="s">
        <v>6</v>
      </c>
      <c r="J648">
        <v>18</v>
      </c>
      <c r="K648">
        <v>2592.96</v>
      </c>
      <c r="L648">
        <v>0</v>
      </c>
      <c r="M648">
        <v>233.37</v>
      </c>
      <c r="N648">
        <v>233.37</v>
      </c>
      <c r="O648">
        <v>0</v>
      </c>
      <c r="P648" t="s">
        <v>7</v>
      </c>
      <c r="Q648" t="s">
        <v>8</v>
      </c>
      <c r="R648" t="s">
        <v>9</v>
      </c>
      <c r="S648" t="s">
        <v>7</v>
      </c>
    </row>
    <row r="649" spans="1:19" x14ac:dyDescent="0.25">
      <c r="A649">
        <v>1462</v>
      </c>
      <c r="B649" t="s">
        <v>531</v>
      </c>
      <c r="C649" t="s">
        <v>532</v>
      </c>
      <c r="D649" t="s">
        <v>533</v>
      </c>
      <c r="E649" t="s">
        <v>3</v>
      </c>
      <c r="F649" t="s">
        <v>31</v>
      </c>
      <c r="G649">
        <v>2833</v>
      </c>
      <c r="H649" t="s">
        <v>5</v>
      </c>
      <c r="I649" t="s">
        <v>6</v>
      </c>
      <c r="J649">
        <v>12</v>
      </c>
      <c r="K649">
        <v>2529.5100000000002</v>
      </c>
      <c r="L649">
        <v>0</v>
      </c>
      <c r="M649">
        <v>151.77000000000001</v>
      </c>
      <c r="N649">
        <v>151.77000000000001</v>
      </c>
      <c r="O649">
        <v>0</v>
      </c>
      <c r="P649" t="s">
        <v>7</v>
      </c>
      <c r="Q649" t="s">
        <v>534</v>
      </c>
      <c r="R649" t="s">
        <v>9</v>
      </c>
      <c r="S649" t="s">
        <v>7</v>
      </c>
    </row>
    <row r="650" spans="1:19" x14ac:dyDescent="0.25">
      <c r="A650">
        <v>1465</v>
      </c>
      <c r="B650" t="s">
        <v>531</v>
      </c>
      <c r="C650" t="s">
        <v>532</v>
      </c>
      <c r="D650" t="s">
        <v>535</v>
      </c>
      <c r="E650" t="s">
        <v>3</v>
      </c>
      <c r="F650" t="s">
        <v>24</v>
      </c>
      <c r="G650">
        <v>351</v>
      </c>
      <c r="H650" t="s">
        <v>5</v>
      </c>
      <c r="I650" t="s">
        <v>6</v>
      </c>
      <c r="J650">
        <v>12</v>
      </c>
      <c r="K650">
        <v>313.41000000000003</v>
      </c>
      <c r="L650">
        <v>0</v>
      </c>
      <c r="M650">
        <v>18.809999999999999</v>
      </c>
      <c r="N650">
        <v>18.809999999999999</v>
      </c>
      <c r="O650">
        <v>0</v>
      </c>
      <c r="P650" t="s">
        <v>7</v>
      </c>
      <c r="Q650" t="s">
        <v>534</v>
      </c>
      <c r="R650" t="s">
        <v>9</v>
      </c>
      <c r="S650" t="s">
        <v>7</v>
      </c>
    </row>
    <row r="651" spans="1:19" x14ac:dyDescent="0.25">
      <c r="A651">
        <v>1468</v>
      </c>
      <c r="B651" t="s">
        <v>531</v>
      </c>
      <c r="C651" t="s">
        <v>532</v>
      </c>
      <c r="D651" t="s">
        <v>536</v>
      </c>
      <c r="E651" t="s">
        <v>3</v>
      </c>
      <c r="F651" t="s">
        <v>66</v>
      </c>
      <c r="G651">
        <v>5429</v>
      </c>
      <c r="H651" t="s">
        <v>5</v>
      </c>
      <c r="I651" t="s">
        <v>6</v>
      </c>
      <c r="J651">
        <v>12</v>
      </c>
      <c r="K651">
        <v>4847.6400000000003</v>
      </c>
      <c r="L651">
        <v>0</v>
      </c>
      <c r="M651">
        <v>290.85000000000002</v>
      </c>
      <c r="N651">
        <v>290.85000000000002</v>
      </c>
      <c r="O651">
        <v>0</v>
      </c>
      <c r="P651" t="s">
        <v>7</v>
      </c>
      <c r="Q651" t="s">
        <v>534</v>
      </c>
      <c r="R651" t="s">
        <v>9</v>
      </c>
      <c r="S651" t="s">
        <v>7</v>
      </c>
    </row>
    <row r="652" spans="1:19" x14ac:dyDescent="0.25">
      <c r="A652">
        <v>1471</v>
      </c>
      <c r="B652" t="s">
        <v>531</v>
      </c>
      <c r="C652" t="s">
        <v>532</v>
      </c>
      <c r="D652" t="s">
        <v>537</v>
      </c>
      <c r="E652" t="s">
        <v>3</v>
      </c>
      <c r="F652" t="s">
        <v>4</v>
      </c>
      <c r="G652">
        <v>458</v>
      </c>
      <c r="H652" t="s">
        <v>5</v>
      </c>
      <c r="I652" t="s">
        <v>6</v>
      </c>
      <c r="J652">
        <v>12</v>
      </c>
      <c r="K652">
        <v>408.5</v>
      </c>
      <c r="L652">
        <v>0</v>
      </c>
      <c r="M652">
        <v>24.51</v>
      </c>
      <c r="N652">
        <v>24.51</v>
      </c>
      <c r="O652">
        <v>0</v>
      </c>
      <c r="P652" t="s">
        <v>7</v>
      </c>
      <c r="Q652" t="s">
        <v>534</v>
      </c>
      <c r="R652" t="s">
        <v>9</v>
      </c>
      <c r="S652" t="s">
        <v>7</v>
      </c>
    </row>
    <row r="653" spans="1:19" x14ac:dyDescent="0.25">
      <c r="A653">
        <v>1474</v>
      </c>
      <c r="B653" t="s">
        <v>531</v>
      </c>
      <c r="C653" t="s">
        <v>532</v>
      </c>
      <c r="D653" t="s">
        <v>538</v>
      </c>
      <c r="E653" t="s">
        <v>3</v>
      </c>
      <c r="F653" t="s">
        <v>4</v>
      </c>
      <c r="G653">
        <v>1083</v>
      </c>
      <c r="H653" t="s">
        <v>5</v>
      </c>
      <c r="I653" t="s">
        <v>6</v>
      </c>
      <c r="J653">
        <v>12</v>
      </c>
      <c r="K653">
        <v>966.8</v>
      </c>
      <c r="L653">
        <v>0</v>
      </c>
      <c r="M653">
        <v>58.01</v>
      </c>
      <c r="N653">
        <v>58.01</v>
      </c>
      <c r="O653">
        <v>0</v>
      </c>
      <c r="P653" t="s">
        <v>7</v>
      </c>
      <c r="Q653" t="s">
        <v>534</v>
      </c>
      <c r="R653" t="s">
        <v>9</v>
      </c>
      <c r="S653" t="s">
        <v>7</v>
      </c>
    </row>
    <row r="654" spans="1:19" x14ac:dyDescent="0.25">
      <c r="A654">
        <v>1477</v>
      </c>
      <c r="B654" t="s">
        <v>531</v>
      </c>
      <c r="C654" t="s">
        <v>532</v>
      </c>
      <c r="D654" t="s">
        <v>539</v>
      </c>
      <c r="E654" t="s">
        <v>3</v>
      </c>
      <c r="F654" t="s">
        <v>4</v>
      </c>
      <c r="G654">
        <v>680</v>
      </c>
      <c r="H654" t="s">
        <v>5</v>
      </c>
      <c r="I654" t="s">
        <v>6</v>
      </c>
      <c r="J654">
        <v>12</v>
      </c>
      <c r="K654">
        <v>607.20000000000005</v>
      </c>
      <c r="L654">
        <v>0</v>
      </c>
      <c r="M654">
        <v>36.44</v>
      </c>
      <c r="N654">
        <v>36.44</v>
      </c>
      <c r="O654">
        <v>0</v>
      </c>
      <c r="P654" t="s">
        <v>7</v>
      </c>
      <c r="Q654" t="s">
        <v>534</v>
      </c>
      <c r="R654" t="s">
        <v>9</v>
      </c>
      <c r="S654" t="s">
        <v>7</v>
      </c>
    </row>
    <row r="655" spans="1:19" x14ac:dyDescent="0.25">
      <c r="A655">
        <v>1480</v>
      </c>
      <c r="B655" t="s">
        <v>531</v>
      </c>
      <c r="C655" t="s">
        <v>532</v>
      </c>
      <c r="D655" t="s">
        <v>540</v>
      </c>
      <c r="E655" t="s">
        <v>3</v>
      </c>
      <c r="F655" t="s">
        <v>31</v>
      </c>
      <c r="G655">
        <v>3046</v>
      </c>
      <c r="H655" t="s">
        <v>5</v>
      </c>
      <c r="I655" t="s">
        <v>6</v>
      </c>
      <c r="J655">
        <v>5</v>
      </c>
      <c r="K655">
        <v>640.75</v>
      </c>
      <c r="L655">
        <v>0</v>
      </c>
      <c r="M655">
        <v>16.02</v>
      </c>
      <c r="N655">
        <v>16.02</v>
      </c>
      <c r="O655">
        <v>0</v>
      </c>
      <c r="P655" t="s">
        <v>7</v>
      </c>
      <c r="Q655" t="s">
        <v>534</v>
      </c>
      <c r="R655" t="s">
        <v>9</v>
      </c>
      <c r="S655" t="s">
        <v>7</v>
      </c>
    </row>
    <row r="656" spans="1:19" x14ac:dyDescent="0.25">
      <c r="A656">
        <v>1481</v>
      </c>
      <c r="B656" t="s">
        <v>531</v>
      </c>
      <c r="C656" t="s">
        <v>532</v>
      </c>
      <c r="D656" t="s">
        <v>540</v>
      </c>
      <c r="E656" t="s">
        <v>3</v>
      </c>
      <c r="F656" t="s">
        <v>31</v>
      </c>
      <c r="G656">
        <v>3046</v>
      </c>
      <c r="H656" t="s">
        <v>5</v>
      </c>
      <c r="I656" t="s">
        <v>6</v>
      </c>
      <c r="J656">
        <v>12</v>
      </c>
      <c r="K656">
        <v>1214.93</v>
      </c>
      <c r="L656">
        <v>0</v>
      </c>
      <c r="M656">
        <v>72.89</v>
      </c>
      <c r="N656">
        <v>72.89</v>
      </c>
      <c r="O656">
        <v>0</v>
      </c>
      <c r="P656" t="s">
        <v>7</v>
      </c>
      <c r="Q656" t="s">
        <v>534</v>
      </c>
      <c r="R656" t="s">
        <v>9</v>
      </c>
      <c r="S656" t="s">
        <v>7</v>
      </c>
    </row>
    <row r="657" spans="1:19" x14ac:dyDescent="0.25">
      <c r="A657">
        <v>1482</v>
      </c>
      <c r="B657" t="s">
        <v>531</v>
      </c>
      <c r="C657" t="s">
        <v>532</v>
      </c>
      <c r="D657" t="s">
        <v>540</v>
      </c>
      <c r="E657" t="s">
        <v>3</v>
      </c>
      <c r="F657" t="s">
        <v>31</v>
      </c>
      <c r="G657">
        <v>3046</v>
      </c>
      <c r="H657" t="s">
        <v>5</v>
      </c>
      <c r="I657" t="s">
        <v>6</v>
      </c>
      <c r="J657">
        <v>18</v>
      </c>
      <c r="K657">
        <v>858.07</v>
      </c>
      <c r="L657">
        <v>0</v>
      </c>
      <c r="M657">
        <v>77.22</v>
      </c>
      <c r="N657">
        <v>77.22</v>
      </c>
      <c r="O657">
        <v>0</v>
      </c>
      <c r="P657" t="s">
        <v>7</v>
      </c>
      <c r="Q657" t="s">
        <v>534</v>
      </c>
      <c r="R657" t="s">
        <v>9</v>
      </c>
      <c r="S657" t="s">
        <v>7</v>
      </c>
    </row>
    <row r="658" spans="1:19" x14ac:dyDescent="0.25">
      <c r="A658">
        <v>1485</v>
      </c>
      <c r="B658" t="s">
        <v>531</v>
      </c>
      <c r="C658" t="s">
        <v>532</v>
      </c>
      <c r="D658" t="s">
        <v>541</v>
      </c>
      <c r="E658" t="s">
        <v>3</v>
      </c>
      <c r="F658" t="s">
        <v>31</v>
      </c>
      <c r="G658">
        <v>2717</v>
      </c>
      <c r="H658" t="s">
        <v>5</v>
      </c>
      <c r="I658" t="s">
        <v>6</v>
      </c>
      <c r="J658">
        <v>5</v>
      </c>
      <c r="K658">
        <v>362.14</v>
      </c>
      <c r="L658">
        <v>0</v>
      </c>
      <c r="M658">
        <v>9.0500000000000007</v>
      </c>
      <c r="N658">
        <v>9.0500000000000007</v>
      </c>
      <c r="O658">
        <v>0</v>
      </c>
      <c r="P658" t="s">
        <v>7</v>
      </c>
      <c r="Q658" t="s">
        <v>534</v>
      </c>
      <c r="R658" t="s">
        <v>9</v>
      </c>
      <c r="S658" t="s">
        <v>7</v>
      </c>
    </row>
    <row r="659" spans="1:19" x14ac:dyDescent="0.25">
      <c r="A659">
        <v>1486</v>
      </c>
      <c r="B659" t="s">
        <v>531</v>
      </c>
      <c r="C659" t="s">
        <v>532</v>
      </c>
      <c r="D659" t="s">
        <v>541</v>
      </c>
      <c r="E659" t="s">
        <v>3</v>
      </c>
      <c r="F659" t="s">
        <v>31</v>
      </c>
      <c r="G659">
        <v>2717</v>
      </c>
      <c r="H659" t="s">
        <v>5</v>
      </c>
      <c r="I659" t="s">
        <v>6</v>
      </c>
      <c r="J659">
        <v>12</v>
      </c>
      <c r="K659">
        <v>1923.44</v>
      </c>
      <c r="L659">
        <v>0</v>
      </c>
      <c r="M659">
        <v>115.42</v>
      </c>
      <c r="N659">
        <v>115.42</v>
      </c>
      <c r="O659">
        <v>0</v>
      </c>
      <c r="P659" t="s">
        <v>7</v>
      </c>
      <c r="Q659" t="s">
        <v>534</v>
      </c>
      <c r="R659" t="s">
        <v>9</v>
      </c>
      <c r="S659" t="s">
        <v>7</v>
      </c>
    </row>
    <row r="660" spans="1:19" x14ac:dyDescent="0.25">
      <c r="A660">
        <v>1487</v>
      </c>
      <c r="B660" t="s">
        <v>531</v>
      </c>
      <c r="C660" t="s">
        <v>532</v>
      </c>
      <c r="D660" t="s">
        <v>541</v>
      </c>
      <c r="E660" t="s">
        <v>3</v>
      </c>
      <c r="F660" t="s">
        <v>31</v>
      </c>
      <c r="G660">
        <v>2717</v>
      </c>
      <c r="H660" t="s">
        <v>5</v>
      </c>
      <c r="I660" t="s">
        <v>6</v>
      </c>
      <c r="J660">
        <v>18</v>
      </c>
      <c r="K660">
        <v>154.51</v>
      </c>
      <c r="L660">
        <v>0</v>
      </c>
      <c r="M660">
        <v>13.91</v>
      </c>
      <c r="N660">
        <v>13.91</v>
      </c>
      <c r="O660">
        <v>0</v>
      </c>
      <c r="P660" t="s">
        <v>7</v>
      </c>
      <c r="Q660" t="s">
        <v>534</v>
      </c>
      <c r="R660" t="s">
        <v>9</v>
      </c>
      <c r="S660" t="s">
        <v>7</v>
      </c>
    </row>
    <row r="661" spans="1:19" x14ac:dyDescent="0.25">
      <c r="A661">
        <v>1490</v>
      </c>
      <c r="B661" t="s">
        <v>531</v>
      </c>
      <c r="C661" t="s">
        <v>532</v>
      </c>
      <c r="D661" t="s">
        <v>542</v>
      </c>
      <c r="E661" t="s">
        <v>3</v>
      </c>
      <c r="F661" t="s">
        <v>31</v>
      </c>
      <c r="G661">
        <v>1283</v>
      </c>
      <c r="H661" t="s">
        <v>5</v>
      </c>
      <c r="I661" t="s">
        <v>6</v>
      </c>
      <c r="J661">
        <v>12</v>
      </c>
      <c r="K661">
        <v>556.51</v>
      </c>
      <c r="L661">
        <v>0</v>
      </c>
      <c r="M661">
        <v>33.39</v>
      </c>
      <c r="N661">
        <v>33.39</v>
      </c>
      <c r="O661">
        <v>0</v>
      </c>
      <c r="P661" t="s">
        <v>7</v>
      </c>
      <c r="Q661" t="s">
        <v>534</v>
      </c>
      <c r="R661" t="s">
        <v>9</v>
      </c>
      <c r="S661" t="s">
        <v>7</v>
      </c>
    </row>
    <row r="662" spans="1:19" x14ac:dyDescent="0.25">
      <c r="A662">
        <v>1491</v>
      </c>
      <c r="B662" t="s">
        <v>531</v>
      </c>
      <c r="C662" t="s">
        <v>532</v>
      </c>
      <c r="D662" t="s">
        <v>542</v>
      </c>
      <c r="E662" t="s">
        <v>3</v>
      </c>
      <c r="F662" t="s">
        <v>31</v>
      </c>
      <c r="G662">
        <v>1283</v>
      </c>
      <c r="H662" t="s">
        <v>5</v>
      </c>
      <c r="I662" t="s">
        <v>6</v>
      </c>
      <c r="J662">
        <v>18</v>
      </c>
      <c r="K662">
        <v>558.69000000000005</v>
      </c>
      <c r="L662">
        <v>0</v>
      </c>
      <c r="M662">
        <v>50.28</v>
      </c>
      <c r="N662">
        <v>50.28</v>
      </c>
      <c r="O662">
        <v>0</v>
      </c>
      <c r="P662" t="s">
        <v>7</v>
      </c>
      <c r="Q662" t="s">
        <v>534</v>
      </c>
      <c r="R662" t="s">
        <v>9</v>
      </c>
      <c r="S662" t="s">
        <v>7</v>
      </c>
    </row>
    <row r="663" spans="1:19" x14ac:dyDescent="0.25">
      <c r="A663">
        <v>1494</v>
      </c>
      <c r="B663" t="s">
        <v>531</v>
      </c>
      <c r="C663" t="s">
        <v>532</v>
      </c>
      <c r="D663" t="s">
        <v>543</v>
      </c>
      <c r="E663" t="s">
        <v>3</v>
      </c>
      <c r="F663" t="s">
        <v>37</v>
      </c>
      <c r="G663">
        <v>1157</v>
      </c>
      <c r="H663" t="s">
        <v>5</v>
      </c>
      <c r="I663" t="s">
        <v>6</v>
      </c>
      <c r="J663">
        <v>5</v>
      </c>
      <c r="K663">
        <v>44.29</v>
      </c>
      <c r="L663">
        <v>0</v>
      </c>
      <c r="M663">
        <v>1.1100000000000001</v>
      </c>
      <c r="N663">
        <v>1.1100000000000001</v>
      </c>
      <c r="O663">
        <v>0</v>
      </c>
      <c r="P663" t="s">
        <v>7</v>
      </c>
      <c r="Q663" t="s">
        <v>534</v>
      </c>
      <c r="R663" t="s">
        <v>9</v>
      </c>
      <c r="S663" t="s">
        <v>7</v>
      </c>
    </row>
    <row r="664" spans="1:19" x14ac:dyDescent="0.25">
      <c r="A664">
        <v>1495</v>
      </c>
      <c r="B664" t="s">
        <v>531</v>
      </c>
      <c r="C664" t="s">
        <v>532</v>
      </c>
      <c r="D664" t="s">
        <v>543</v>
      </c>
      <c r="E664" t="s">
        <v>3</v>
      </c>
      <c r="F664" t="s">
        <v>37</v>
      </c>
      <c r="G664">
        <v>1157</v>
      </c>
      <c r="H664" t="s">
        <v>5</v>
      </c>
      <c r="I664" t="s">
        <v>6</v>
      </c>
      <c r="J664">
        <v>12</v>
      </c>
      <c r="K664">
        <v>991.82</v>
      </c>
      <c r="L664">
        <v>0</v>
      </c>
      <c r="M664">
        <v>59.5</v>
      </c>
      <c r="N664">
        <v>59.5</v>
      </c>
      <c r="O664">
        <v>0</v>
      </c>
      <c r="P664" t="s">
        <v>7</v>
      </c>
      <c r="Q664" t="s">
        <v>534</v>
      </c>
      <c r="R664" t="s">
        <v>9</v>
      </c>
      <c r="S664" t="s">
        <v>7</v>
      </c>
    </row>
    <row r="665" spans="1:19" x14ac:dyDescent="0.25">
      <c r="A665">
        <v>1498</v>
      </c>
      <c r="B665" t="s">
        <v>531</v>
      </c>
      <c r="C665" t="s">
        <v>532</v>
      </c>
      <c r="D665" t="s">
        <v>544</v>
      </c>
      <c r="E665" t="s">
        <v>3</v>
      </c>
      <c r="F665" t="s">
        <v>37</v>
      </c>
      <c r="G665">
        <v>1277</v>
      </c>
      <c r="H665" t="s">
        <v>5</v>
      </c>
      <c r="I665" t="s">
        <v>6</v>
      </c>
      <c r="J665">
        <v>12</v>
      </c>
      <c r="K665">
        <v>1140</v>
      </c>
      <c r="L665">
        <v>0</v>
      </c>
      <c r="M665">
        <v>68.400000000000006</v>
      </c>
      <c r="N665">
        <v>68.400000000000006</v>
      </c>
      <c r="O665">
        <v>0</v>
      </c>
      <c r="P665" t="s">
        <v>7</v>
      </c>
      <c r="Q665" t="s">
        <v>534</v>
      </c>
      <c r="R665" t="s">
        <v>9</v>
      </c>
      <c r="S665" t="s">
        <v>7</v>
      </c>
    </row>
    <row r="666" spans="1:19" x14ac:dyDescent="0.25">
      <c r="A666">
        <v>1501</v>
      </c>
      <c r="B666" t="s">
        <v>531</v>
      </c>
      <c r="C666" t="s">
        <v>532</v>
      </c>
      <c r="D666" t="s">
        <v>545</v>
      </c>
      <c r="E666" t="s">
        <v>3</v>
      </c>
      <c r="F666" t="s">
        <v>11</v>
      </c>
      <c r="G666">
        <v>1447</v>
      </c>
      <c r="H666" t="s">
        <v>5</v>
      </c>
      <c r="I666" t="s">
        <v>6</v>
      </c>
      <c r="J666">
        <v>0</v>
      </c>
      <c r="K666">
        <v>65.650000000000006</v>
      </c>
      <c r="L666">
        <v>0</v>
      </c>
      <c r="M666">
        <v>0</v>
      </c>
      <c r="N666">
        <v>0</v>
      </c>
      <c r="O666">
        <v>0</v>
      </c>
      <c r="P666" t="s">
        <v>7</v>
      </c>
      <c r="Q666" t="s">
        <v>534</v>
      </c>
      <c r="R666" t="s">
        <v>9</v>
      </c>
      <c r="S666" t="s">
        <v>7</v>
      </c>
    </row>
    <row r="667" spans="1:19" x14ac:dyDescent="0.25">
      <c r="A667">
        <v>1502</v>
      </c>
      <c r="B667" t="s">
        <v>531</v>
      </c>
      <c r="C667" t="s">
        <v>532</v>
      </c>
      <c r="D667" t="s">
        <v>545</v>
      </c>
      <c r="E667" t="s">
        <v>3</v>
      </c>
      <c r="F667" t="s">
        <v>11</v>
      </c>
      <c r="G667">
        <v>1447</v>
      </c>
      <c r="H667" t="s">
        <v>5</v>
      </c>
      <c r="I667" t="s">
        <v>6</v>
      </c>
      <c r="J667">
        <v>12</v>
      </c>
      <c r="K667">
        <v>1233.17</v>
      </c>
      <c r="L667">
        <v>0</v>
      </c>
      <c r="M667">
        <v>74</v>
      </c>
      <c r="N667">
        <v>74</v>
      </c>
      <c r="O667">
        <v>0</v>
      </c>
      <c r="P667" t="s">
        <v>7</v>
      </c>
      <c r="Q667" t="s">
        <v>534</v>
      </c>
      <c r="R667" t="s">
        <v>9</v>
      </c>
      <c r="S667" t="s">
        <v>7</v>
      </c>
    </row>
    <row r="668" spans="1:19" x14ac:dyDescent="0.25">
      <c r="A668">
        <v>1505</v>
      </c>
      <c r="B668" t="s">
        <v>531</v>
      </c>
      <c r="C668" t="s">
        <v>532</v>
      </c>
      <c r="D668" t="s">
        <v>546</v>
      </c>
      <c r="E668" t="s">
        <v>3</v>
      </c>
      <c r="F668" t="s">
        <v>46</v>
      </c>
      <c r="G668">
        <v>1735</v>
      </c>
      <c r="H668" t="s">
        <v>5</v>
      </c>
      <c r="I668" t="s">
        <v>6</v>
      </c>
      <c r="J668">
        <v>12</v>
      </c>
      <c r="K668">
        <v>1516.08</v>
      </c>
      <c r="L668">
        <v>0</v>
      </c>
      <c r="M668">
        <v>90.96</v>
      </c>
      <c r="N668">
        <v>90.96</v>
      </c>
      <c r="O668">
        <v>0</v>
      </c>
      <c r="P668" t="s">
        <v>7</v>
      </c>
      <c r="Q668" t="s">
        <v>534</v>
      </c>
      <c r="R668" t="s">
        <v>9</v>
      </c>
      <c r="S668" t="s">
        <v>7</v>
      </c>
    </row>
    <row r="669" spans="1:19" x14ac:dyDescent="0.25">
      <c r="A669">
        <v>1506</v>
      </c>
      <c r="B669" t="s">
        <v>531</v>
      </c>
      <c r="C669" t="s">
        <v>532</v>
      </c>
      <c r="D669" t="s">
        <v>546</v>
      </c>
      <c r="E669" t="s">
        <v>3</v>
      </c>
      <c r="F669" t="s">
        <v>46</v>
      </c>
      <c r="G669">
        <v>1735</v>
      </c>
      <c r="H669" t="s">
        <v>5</v>
      </c>
      <c r="I669" t="s">
        <v>6</v>
      </c>
      <c r="J669">
        <v>18</v>
      </c>
      <c r="K669">
        <v>31.05</v>
      </c>
      <c r="L669">
        <v>0</v>
      </c>
      <c r="M669">
        <v>2.79</v>
      </c>
      <c r="N669">
        <v>2.79</v>
      </c>
      <c r="O669">
        <v>0</v>
      </c>
      <c r="P669" t="s">
        <v>7</v>
      </c>
      <c r="Q669" t="s">
        <v>534</v>
      </c>
      <c r="R669" t="s">
        <v>9</v>
      </c>
      <c r="S669" t="s">
        <v>7</v>
      </c>
    </row>
    <row r="670" spans="1:19" x14ac:dyDescent="0.25">
      <c r="A670">
        <v>1509</v>
      </c>
      <c r="B670" t="s">
        <v>531</v>
      </c>
      <c r="C670" t="s">
        <v>532</v>
      </c>
      <c r="D670" t="s">
        <v>547</v>
      </c>
      <c r="E670" t="s">
        <v>3</v>
      </c>
      <c r="F670" t="s">
        <v>24</v>
      </c>
      <c r="G670">
        <v>2885</v>
      </c>
      <c r="H670" t="s">
        <v>5</v>
      </c>
      <c r="I670" t="s">
        <v>6</v>
      </c>
      <c r="J670">
        <v>5</v>
      </c>
      <c r="K670">
        <v>304.57</v>
      </c>
      <c r="L670">
        <v>0</v>
      </c>
      <c r="M670">
        <v>7.61</v>
      </c>
      <c r="N670">
        <v>7.61</v>
      </c>
      <c r="O670">
        <v>0</v>
      </c>
      <c r="P670" t="s">
        <v>7</v>
      </c>
      <c r="Q670" t="s">
        <v>534</v>
      </c>
      <c r="R670" t="s">
        <v>9</v>
      </c>
      <c r="S670" t="s">
        <v>7</v>
      </c>
    </row>
    <row r="671" spans="1:19" x14ac:dyDescent="0.25">
      <c r="A671">
        <v>1510</v>
      </c>
      <c r="B671" t="s">
        <v>531</v>
      </c>
      <c r="C671" t="s">
        <v>532</v>
      </c>
      <c r="D671" t="s">
        <v>547</v>
      </c>
      <c r="E671" t="s">
        <v>3</v>
      </c>
      <c r="F671" t="s">
        <v>24</v>
      </c>
      <c r="G671">
        <v>2885</v>
      </c>
      <c r="H671" t="s">
        <v>5</v>
      </c>
      <c r="I671" t="s">
        <v>6</v>
      </c>
      <c r="J671">
        <v>12</v>
      </c>
      <c r="K671">
        <v>2117.1799999999998</v>
      </c>
      <c r="L671">
        <v>0</v>
      </c>
      <c r="M671">
        <v>127.05</v>
      </c>
      <c r="N671">
        <v>127.05</v>
      </c>
      <c r="O671">
        <v>0</v>
      </c>
      <c r="P671" t="s">
        <v>7</v>
      </c>
      <c r="Q671" t="s">
        <v>534</v>
      </c>
      <c r="R671" t="s">
        <v>9</v>
      </c>
      <c r="S671" t="s">
        <v>7</v>
      </c>
    </row>
    <row r="672" spans="1:19" x14ac:dyDescent="0.25">
      <c r="A672">
        <v>1511</v>
      </c>
      <c r="B672" t="s">
        <v>531</v>
      </c>
      <c r="C672" t="s">
        <v>532</v>
      </c>
      <c r="D672" t="s">
        <v>547</v>
      </c>
      <c r="E672" t="s">
        <v>3</v>
      </c>
      <c r="F672" t="s">
        <v>24</v>
      </c>
      <c r="G672">
        <v>2885</v>
      </c>
      <c r="H672" t="s">
        <v>5</v>
      </c>
      <c r="I672" t="s">
        <v>6</v>
      </c>
      <c r="J672">
        <v>18</v>
      </c>
      <c r="K672">
        <v>164.7</v>
      </c>
      <c r="L672">
        <v>0</v>
      </c>
      <c r="M672">
        <v>14.82</v>
      </c>
      <c r="N672">
        <v>14.82</v>
      </c>
      <c r="O672">
        <v>0</v>
      </c>
      <c r="P672" t="s">
        <v>7</v>
      </c>
      <c r="Q672" t="s">
        <v>534</v>
      </c>
      <c r="R672" t="s">
        <v>9</v>
      </c>
      <c r="S672" t="s">
        <v>7</v>
      </c>
    </row>
    <row r="673" spans="1:19" x14ac:dyDescent="0.25">
      <c r="A673">
        <v>1514</v>
      </c>
      <c r="B673" t="s">
        <v>531</v>
      </c>
      <c r="C673" t="s">
        <v>532</v>
      </c>
      <c r="D673" t="s">
        <v>548</v>
      </c>
      <c r="E673" t="s">
        <v>3</v>
      </c>
      <c r="F673" t="s">
        <v>24</v>
      </c>
      <c r="G673">
        <v>548</v>
      </c>
      <c r="H673" t="s">
        <v>5</v>
      </c>
      <c r="I673" t="s">
        <v>6</v>
      </c>
      <c r="J673">
        <v>12</v>
      </c>
      <c r="K673">
        <v>489.5</v>
      </c>
      <c r="L673">
        <v>0</v>
      </c>
      <c r="M673">
        <v>29.38</v>
      </c>
      <c r="N673">
        <v>29.38</v>
      </c>
      <c r="O673">
        <v>0</v>
      </c>
      <c r="P673" t="s">
        <v>7</v>
      </c>
      <c r="Q673" t="s">
        <v>534</v>
      </c>
      <c r="R673" t="s">
        <v>9</v>
      </c>
      <c r="S673" t="s">
        <v>7</v>
      </c>
    </row>
    <row r="674" spans="1:19" x14ac:dyDescent="0.25">
      <c r="A674">
        <v>1517</v>
      </c>
      <c r="B674" t="s">
        <v>531</v>
      </c>
      <c r="C674" t="s">
        <v>532</v>
      </c>
      <c r="D674" t="s">
        <v>549</v>
      </c>
      <c r="E674" t="s">
        <v>3</v>
      </c>
      <c r="F674" t="s">
        <v>24</v>
      </c>
      <c r="G674">
        <v>2066</v>
      </c>
      <c r="H674" t="s">
        <v>5</v>
      </c>
      <c r="I674" t="s">
        <v>6</v>
      </c>
      <c r="J674">
        <v>12</v>
      </c>
      <c r="K674">
        <v>1688.59</v>
      </c>
      <c r="L674">
        <v>0</v>
      </c>
      <c r="M674">
        <v>101.32</v>
      </c>
      <c r="N674">
        <v>101.32</v>
      </c>
      <c r="O674">
        <v>0</v>
      </c>
      <c r="P674" t="s">
        <v>7</v>
      </c>
      <c r="Q674" t="s">
        <v>534</v>
      </c>
      <c r="R674" t="s">
        <v>9</v>
      </c>
      <c r="S674" t="s">
        <v>7</v>
      </c>
    </row>
    <row r="675" spans="1:19" x14ac:dyDescent="0.25">
      <c r="A675">
        <v>1518</v>
      </c>
      <c r="B675" t="s">
        <v>531</v>
      </c>
      <c r="C675" t="s">
        <v>532</v>
      </c>
      <c r="D675" t="s">
        <v>549</v>
      </c>
      <c r="E675" t="s">
        <v>3</v>
      </c>
      <c r="F675" t="s">
        <v>24</v>
      </c>
      <c r="G675">
        <v>2066</v>
      </c>
      <c r="H675" t="s">
        <v>5</v>
      </c>
      <c r="I675" t="s">
        <v>6</v>
      </c>
      <c r="J675">
        <v>18</v>
      </c>
      <c r="K675">
        <v>147.94</v>
      </c>
      <c r="L675">
        <v>0</v>
      </c>
      <c r="M675">
        <v>13.31</v>
      </c>
      <c r="N675">
        <v>13.31</v>
      </c>
      <c r="O675">
        <v>0</v>
      </c>
      <c r="P675" t="s">
        <v>7</v>
      </c>
      <c r="Q675" t="s">
        <v>534</v>
      </c>
      <c r="R675" t="s">
        <v>9</v>
      </c>
      <c r="S675" t="s">
        <v>7</v>
      </c>
    </row>
    <row r="676" spans="1:19" x14ac:dyDescent="0.25">
      <c r="A676">
        <v>1521</v>
      </c>
      <c r="B676" t="s">
        <v>531</v>
      </c>
      <c r="C676" t="s">
        <v>532</v>
      </c>
      <c r="D676" t="s">
        <v>550</v>
      </c>
      <c r="E676" t="s">
        <v>3</v>
      </c>
      <c r="F676" t="s">
        <v>24</v>
      </c>
      <c r="G676">
        <v>1864</v>
      </c>
      <c r="H676" t="s">
        <v>5</v>
      </c>
      <c r="I676" t="s">
        <v>6</v>
      </c>
      <c r="J676">
        <v>12</v>
      </c>
      <c r="K676">
        <v>1664.72</v>
      </c>
      <c r="L676">
        <v>0</v>
      </c>
      <c r="M676">
        <v>99.87</v>
      </c>
      <c r="N676">
        <v>99.87</v>
      </c>
      <c r="O676">
        <v>0</v>
      </c>
      <c r="P676" t="s">
        <v>7</v>
      </c>
      <c r="Q676" t="s">
        <v>534</v>
      </c>
      <c r="R676" t="s">
        <v>9</v>
      </c>
      <c r="S676" t="s">
        <v>7</v>
      </c>
    </row>
    <row r="677" spans="1:19" x14ac:dyDescent="0.25">
      <c r="A677">
        <v>1524</v>
      </c>
      <c r="B677" t="s">
        <v>531</v>
      </c>
      <c r="C677" t="s">
        <v>532</v>
      </c>
      <c r="D677" t="s">
        <v>551</v>
      </c>
      <c r="E677" t="s">
        <v>3</v>
      </c>
      <c r="F677" t="s">
        <v>13</v>
      </c>
      <c r="G677">
        <v>808</v>
      </c>
      <c r="H677" t="s">
        <v>5</v>
      </c>
      <c r="I677" t="s">
        <v>6</v>
      </c>
      <c r="J677">
        <v>12</v>
      </c>
      <c r="K677">
        <v>448.67</v>
      </c>
      <c r="L677">
        <v>0</v>
      </c>
      <c r="M677">
        <v>26.93</v>
      </c>
      <c r="N677">
        <v>26.93</v>
      </c>
      <c r="O677">
        <v>0</v>
      </c>
      <c r="P677" t="s">
        <v>7</v>
      </c>
      <c r="Q677" t="s">
        <v>534</v>
      </c>
      <c r="R677" t="s">
        <v>9</v>
      </c>
      <c r="S677" t="s">
        <v>7</v>
      </c>
    </row>
    <row r="678" spans="1:19" x14ac:dyDescent="0.25">
      <c r="A678">
        <v>1525</v>
      </c>
      <c r="B678" t="s">
        <v>531</v>
      </c>
      <c r="C678" t="s">
        <v>532</v>
      </c>
      <c r="D678" t="s">
        <v>551</v>
      </c>
      <c r="E678" t="s">
        <v>3</v>
      </c>
      <c r="F678" t="s">
        <v>13</v>
      </c>
      <c r="G678">
        <v>808</v>
      </c>
      <c r="H678" t="s">
        <v>5</v>
      </c>
      <c r="I678" t="s">
        <v>6</v>
      </c>
      <c r="J678">
        <v>18</v>
      </c>
      <c r="K678">
        <v>258.99</v>
      </c>
      <c r="L678">
        <v>0</v>
      </c>
      <c r="M678">
        <v>23.31</v>
      </c>
      <c r="N678">
        <v>23.31</v>
      </c>
      <c r="O678">
        <v>0</v>
      </c>
      <c r="P678" t="s">
        <v>7</v>
      </c>
      <c r="Q678" t="s">
        <v>534</v>
      </c>
      <c r="R678" t="s">
        <v>9</v>
      </c>
      <c r="S678" t="s">
        <v>7</v>
      </c>
    </row>
    <row r="679" spans="1:19" x14ac:dyDescent="0.25">
      <c r="A679">
        <v>1528</v>
      </c>
      <c r="B679" t="s">
        <v>531</v>
      </c>
      <c r="C679" t="s">
        <v>532</v>
      </c>
      <c r="D679" t="s">
        <v>552</v>
      </c>
      <c r="E679" t="s">
        <v>3</v>
      </c>
      <c r="F679" t="s">
        <v>15</v>
      </c>
      <c r="G679">
        <v>549</v>
      </c>
      <c r="H679" t="s">
        <v>5</v>
      </c>
      <c r="I679" t="s">
        <v>6</v>
      </c>
      <c r="J679">
        <v>12</v>
      </c>
      <c r="K679">
        <v>489.99</v>
      </c>
      <c r="L679">
        <v>0</v>
      </c>
      <c r="M679">
        <v>29.4</v>
      </c>
      <c r="N679">
        <v>29.4</v>
      </c>
      <c r="O679">
        <v>0</v>
      </c>
      <c r="P679" t="s">
        <v>7</v>
      </c>
      <c r="Q679" t="s">
        <v>534</v>
      </c>
      <c r="R679" t="s">
        <v>9</v>
      </c>
      <c r="S679" t="s">
        <v>7</v>
      </c>
    </row>
    <row r="680" spans="1:19" x14ac:dyDescent="0.25">
      <c r="A680">
        <v>1531</v>
      </c>
      <c r="B680" t="s">
        <v>531</v>
      </c>
      <c r="C680" t="s">
        <v>532</v>
      </c>
      <c r="D680" t="s">
        <v>553</v>
      </c>
      <c r="E680" t="s">
        <v>3</v>
      </c>
      <c r="F680" t="s">
        <v>66</v>
      </c>
      <c r="G680">
        <v>3598</v>
      </c>
      <c r="H680" t="s">
        <v>5</v>
      </c>
      <c r="I680" t="s">
        <v>6</v>
      </c>
      <c r="J680">
        <v>12</v>
      </c>
      <c r="K680">
        <v>2758.78</v>
      </c>
      <c r="L680">
        <v>0</v>
      </c>
      <c r="M680">
        <v>165.53</v>
      </c>
      <c r="N680">
        <v>165.53</v>
      </c>
      <c r="O680">
        <v>0</v>
      </c>
      <c r="P680" t="s">
        <v>7</v>
      </c>
      <c r="Q680" t="s">
        <v>534</v>
      </c>
      <c r="R680" t="s">
        <v>9</v>
      </c>
      <c r="S680" t="s">
        <v>7</v>
      </c>
    </row>
    <row r="681" spans="1:19" x14ac:dyDescent="0.25">
      <c r="A681">
        <v>1532</v>
      </c>
      <c r="B681" t="s">
        <v>531</v>
      </c>
      <c r="C681" t="s">
        <v>532</v>
      </c>
      <c r="D681" t="s">
        <v>553</v>
      </c>
      <c r="E681" t="s">
        <v>3</v>
      </c>
      <c r="F681" t="s">
        <v>66</v>
      </c>
      <c r="G681">
        <v>3598</v>
      </c>
      <c r="H681" t="s">
        <v>5</v>
      </c>
      <c r="I681" t="s">
        <v>6</v>
      </c>
      <c r="J681">
        <v>18</v>
      </c>
      <c r="K681">
        <v>430.48</v>
      </c>
      <c r="L681">
        <v>0</v>
      </c>
      <c r="M681">
        <v>38.74</v>
      </c>
      <c r="N681">
        <v>38.74</v>
      </c>
      <c r="O681">
        <v>0</v>
      </c>
      <c r="P681" t="s">
        <v>7</v>
      </c>
      <c r="Q681" t="s">
        <v>534</v>
      </c>
      <c r="R681" t="s">
        <v>9</v>
      </c>
      <c r="S681" t="s">
        <v>7</v>
      </c>
    </row>
    <row r="682" spans="1:19" x14ac:dyDescent="0.25">
      <c r="A682">
        <v>1535</v>
      </c>
      <c r="B682" t="s">
        <v>531</v>
      </c>
      <c r="C682" t="s">
        <v>532</v>
      </c>
      <c r="D682" t="s">
        <v>554</v>
      </c>
      <c r="E682" t="s">
        <v>3</v>
      </c>
      <c r="F682" t="s">
        <v>66</v>
      </c>
      <c r="G682">
        <v>1798</v>
      </c>
      <c r="H682" t="s">
        <v>5</v>
      </c>
      <c r="I682" t="s">
        <v>6</v>
      </c>
      <c r="J682">
        <v>12</v>
      </c>
      <c r="K682">
        <v>1291.27</v>
      </c>
      <c r="L682">
        <v>0</v>
      </c>
      <c r="M682">
        <v>77.489999999999995</v>
      </c>
      <c r="N682">
        <v>77.489999999999995</v>
      </c>
      <c r="O682">
        <v>0</v>
      </c>
      <c r="P682" t="s">
        <v>7</v>
      </c>
      <c r="Q682" t="s">
        <v>534</v>
      </c>
      <c r="R682" t="s">
        <v>9</v>
      </c>
      <c r="S682" t="s">
        <v>7</v>
      </c>
    </row>
    <row r="683" spans="1:19" x14ac:dyDescent="0.25">
      <c r="A683">
        <v>1536</v>
      </c>
      <c r="B683" t="s">
        <v>531</v>
      </c>
      <c r="C683" t="s">
        <v>532</v>
      </c>
      <c r="D683" t="s">
        <v>554</v>
      </c>
      <c r="E683" t="s">
        <v>3</v>
      </c>
      <c r="F683" t="s">
        <v>66</v>
      </c>
      <c r="G683">
        <v>1798</v>
      </c>
      <c r="H683" t="s">
        <v>5</v>
      </c>
      <c r="I683" t="s">
        <v>6</v>
      </c>
      <c r="J683">
        <v>18</v>
      </c>
      <c r="K683">
        <v>297.99</v>
      </c>
      <c r="L683">
        <v>0</v>
      </c>
      <c r="M683">
        <v>26.82</v>
      </c>
      <c r="N683">
        <v>26.82</v>
      </c>
      <c r="O683">
        <v>0</v>
      </c>
      <c r="P683" t="s">
        <v>7</v>
      </c>
      <c r="Q683" t="s">
        <v>534</v>
      </c>
      <c r="R683" t="s">
        <v>9</v>
      </c>
      <c r="S683" t="s">
        <v>7</v>
      </c>
    </row>
    <row r="684" spans="1:19" x14ac:dyDescent="0.25">
      <c r="A684">
        <v>1539</v>
      </c>
      <c r="B684" t="s">
        <v>531</v>
      </c>
      <c r="C684" t="s">
        <v>532</v>
      </c>
      <c r="D684" t="s">
        <v>555</v>
      </c>
      <c r="E684" t="s">
        <v>3</v>
      </c>
      <c r="F684" t="s">
        <v>26</v>
      </c>
      <c r="G684">
        <v>976</v>
      </c>
      <c r="H684" t="s">
        <v>5</v>
      </c>
      <c r="I684" t="s">
        <v>6</v>
      </c>
      <c r="J684">
        <v>12</v>
      </c>
      <c r="K684">
        <v>871.12</v>
      </c>
      <c r="L684">
        <v>0</v>
      </c>
      <c r="M684">
        <v>52.28</v>
      </c>
      <c r="N684">
        <v>52.28</v>
      </c>
      <c r="O684">
        <v>0</v>
      </c>
      <c r="P684" t="s">
        <v>7</v>
      </c>
      <c r="Q684" t="s">
        <v>534</v>
      </c>
      <c r="R684" t="s">
        <v>9</v>
      </c>
      <c r="S684" t="s">
        <v>7</v>
      </c>
    </row>
    <row r="685" spans="1:19" x14ac:dyDescent="0.25">
      <c r="A685">
        <v>1542</v>
      </c>
      <c r="B685" t="s">
        <v>556</v>
      </c>
      <c r="C685" t="s">
        <v>557</v>
      </c>
      <c r="D685" t="s">
        <v>558</v>
      </c>
      <c r="E685" t="s">
        <v>3</v>
      </c>
      <c r="F685" t="s">
        <v>42</v>
      </c>
      <c r="G685">
        <v>4084</v>
      </c>
      <c r="H685" t="s">
        <v>5</v>
      </c>
      <c r="I685" t="s">
        <v>6</v>
      </c>
      <c r="J685">
        <v>12</v>
      </c>
      <c r="K685">
        <v>3269.67</v>
      </c>
      <c r="L685">
        <v>0</v>
      </c>
      <c r="M685">
        <v>196.18</v>
      </c>
      <c r="N685">
        <v>196.18</v>
      </c>
      <c r="O685">
        <v>0</v>
      </c>
      <c r="P685" t="s">
        <v>7</v>
      </c>
      <c r="Q685" t="s">
        <v>559</v>
      </c>
      <c r="R685" t="s">
        <v>9</v>
      </c>
      <c r="S685" t="s">
        <v>7</v>
      </c>
    </row>
    <row r="686" spans="1:19" x14ac:dyDescent="0.25">
      <c r="A686">
        <v>1543</v>
      </c>
      <c r="B686" t="s">
        <v>556</v>
      </c>
      <c r="C686" t="s">
        <v>557</v>
      </c>
      <c r="D686" t="s">
        <v>558</v>
      </c>
      <c r="E686" t="s">
        <v>3</v>
      </c>
      <c r="F686" t="s">
        <v>42</v>
      </c>
      <c r="G686">
        <v>4084</v>
      </c>
      <c r="H686" t="s">
        <v>5</v>
      </c>
      <c r="I686" t="s">
        <v>6</v>
      </c>
      <c r="J686">
        <v>18</v>
      </c>
      <c r="K686">
        <v>357.96</v>
      </c>
      <c r="L686">
        <v>0</v>
      </c>
      <c r="M686">
        <v>32.22</v>
      </c>
      <c r="N686">
        <v>32.22</v>
      </c>
      <c r="O686">
        <v>0</v>
      </c>
      <c r="P686" t="s">
        <v>7</v>
      </c>
      <c r="Q686" t="s">
        <v>559</v>
      </c>
      <c r="R686" t="s">
        <v>9</v>
      </c>
      <c r="S686" t="s">
        <v>7</v>
      </c>
    </row>
    <row r="687" spans="1:19" x14ac:dyDescent="0.25">
      <c r="A687">
        <v>1546</v>
      </c>
      <c r="B687" t="s">
        <v>556</v>
      </c>
      <c r="C687" t="s">
        <v>557</v>
      </c>
      <c r="D687" t="s">
        <v>560</v>
      </c>
      <c r="E687" t="s">
        <v>3</v>
      </c>
      <c r="F687" t="s">
        <v>57</v>
      </c>
      <c r="G687">
        <v>1790</v>
      </c>
      <c r="H687" t="s">
        <v>5</v>
      </c>
      <c r="I687" t="s">
        <v>6</v>
      </c>
      <c r="J687">
        <v>12</v>
      </c>
      <c r="K687">
        <v>1598.32</v>
      </c>
      <c r="L687">
        <v>0</v>
      </c>
      <c r="M687">
        <v>95.9</v>
      </c>
      <c r="N687">
        <v>95.9</v>
      </c>
      <c r="O687">
        <v>0</v>
      </c>
      <c r="P687" t="s">
        <v>7</v>
      </c>
      <c r="Q687" t="s">
        <v>559</v>
      </c>
      <c r="R687" t="s">
        <v>9</v>
      </c>
      <c r="S687" t="s">
        <v>7</v>
      </c>
    </row>
    <row r="688" spans="1:19" x14ac:dyDescent="0.25">
      <c r="A688">
        <v>1549</v>
      </c>
      <c r="B688" t="s">
        <v>556</v>
      </c>
      <c r="C688" t="s">
        <v>557</v>
      </c>
      <c r="D688" t="s">
        <v>561</v>
      </c>
      <c r="E688" t="s">
        <v>3</v>
      </c>
      <c r="F688" t="s">
        <v>74</v>
      </c>
      <c r="G688">
        <v>3023</v>
      </c>
      <c r="H688" t="s">
        <v>5</v>
      </c>
      <c r="I688" t="s">
        <v>6</v>
      </c>
      <c r="J688">
        <v>12</v>
      </c>
      <c r="K688">
        <v>2698.76</v>
      </c>
      <c r="L688">
        <v>0</v>
      </c>
      <c r="M688">
        <v>161.93</v>
      </c>
      <c r="N688">
        <v>161.93</v>
      </c>
      <c r="O688">
        <v>0</v>
      </c>
      <c r="P688" t="s">
        <v>7</v>
      </c>
      <c r="Q688" t="s">
        <v>559</v>
      </c>
      <c r="R688" t="s">
        <v>9</v>
      </c>
      <c r="S688" t="s">
        <v>7</v>
      </c>
    </row>
    <row r="689" spans="1:19" x14ac:dyDescent="0.25">
      <c r="A689">
        <v>1552</v>
      </c>
      <c r="B689" t="s">
        <v>562</v>
      </c>
      <c r="C689" t="s">
        <v>563</v>
      </c>
      <c r="D689" t="s">
        <v>564</v>
      </c>
      <c r="E689" t="s">
        <v>3</v>
      </c>
      <c r="F689" t="s">
        <v>34</v>
      </c>
      <c r="G689">
        <v>5788</v>
      </c>
      <c r="H689" t="s">
        <v>5</v>
      </c>
      <c r="I689" t="s">
        <v>6</v>
      </c>
      <c r="J689">
        <v>12</v>
      </c>
      <c r="K689">
        <v>3771.32</v>
      </c>
      <c r="L689">
        <v>0</v>
      </c>
      <c r="M689">
        <v>226.28</v>
      </c>
      <c r="N689">
        <v>226.28</v>
      </c>
      <c r="O689">
        <v>0</v>
      </c>
      <c r="P689" t="s">
        <v>7</v>
      </c>
      <c r="Q689" t="s">
        <v>8</v>
      </c>
      <c r="R689" t="s">
        <v>9</v>
      </c>
      <c r="S689" t="s">
        <v>7</v>
      </c>
    </row>
    <row r="690" spans="1:19" x14ac:dyDescent="0.25">
      <c r="A690">
        <v>1553</v>
      </c>
      <c r="B690" t="s">
        <v>562</v>
      </c>
      <c r="C690" t="s">
        <v>563</v>
      </c>
      <c r="D690" t="s">
        <v>564</v>
      </c>
      <c r="E690" t="s">
        <v>3</v>
      </c>
      <c r="F690" t="s">
        <v>34</v>
      </c>
      <c r="G690">
        <v>5788</v>
      </c>
      <c r="H690" t="s">
        <v>5</v>
      </c>
      <c r="I690" t="s">
        <v>6</v>
      </c>
      <c r="J690">
        <v>18</v>
      </c>
      <c r="K690">
        <v>1325.12</v>
      </c>
      <c r="L690">
        <v>0</v>
      </c>
      <c r="M690">
        <v>119.26</v>
      </c>
      <c r="N690">
        <v>119.26</v>
      </c>
      <c r="O690">
        <v>0</v>
      </c>
      <c r="P690" t="s">
        <v>7</v>
      </c>
      <c r="Q690" t="s">
        <v>8</v>
      </c>
      <c r="R690" t="s">
        <v>9</v>
      </c>
      <c r="S690" t="s">
        <v>7</v>
      </c>
    </row>
    <row r="691" spans="1:19" x14ac:dyDescent="0.25">
      <c r="A691">
        <v>1556</v>
      </c>
      <c r="B691" t="s">
        <v>562</v>
      </c>
      <c r="C691" t="s">
        <v>563</v>
      </c>
      <c r="D691" t="s">
        <v>565</v>
      </c>
      <c r="E691" t="s">
        <v>3</v>
      </c>
      <c r="F691" t="s">
        <v>48</v>
      </c>
      <c r="G691">
        <v>5555</v>
      </c>
      <c r="H691" t="s">
        <v>5</v>
      </c>
      <c r="I691" t="s">
        <v>6</v>
      </c>
      <c r="J691">
        <v>12</v>
      </c>
      <c r="K691">
        <v>4703.3500000000004</v>
      </c>
      <c r="L691">
        <v>0</v>
      </c>
      <c r="M691">
        <v>282.2</v>
      </c>
      <c r="N691">
        <v>282.2</v>
      </c>
      <c r="O691">
        <v>0</v>
      </c>
      <c r="P691" t="s">
        <v>7</v>
      </c>
      <c r="Q691" t="s">
        <v>8</v>
      </c>
      <c r="R691" t="s">
        <v>9</v>
      </c>
      <c r="S691" t="s">
        <v>7</v>
      </c>
    </row>
    <row r="692" spans="1:19" x14ac:dyDescent="0.25">
      <c r="A692">
        <v>1557</v>
      </c>
      <c r="B692" t="s">
        <v>562</v>
      </c>
      <c r="C692" t="s">
        <v>563</v>
      </c>
      <c r="D692" t="s">
        <v>565</v>
      </c>
      <c r="E692" t="s">
        <v>3</v>
      </c>
      <c r="F692" t="s">
        <v>48</v>
      </c>
      <c r="G692">
        <v>5555</v>
      </c>
      <c r="H692" t="s">
        <v>5</v>
      </c>
      <c r="I692" t="s">
        <v>6</v>
      </c>
      <c r="J692">
        <v>18</v>
      </c>
      <c r="K692">
        <v>243.31</v>
      </c>
      <c r="L692">
        <v>0</v>
      </c>
      <c r="M692">
        <v>21.9</v>
      </c>
      <c r="N692">
        <v>21.9</v>
      </c>
      <c r="O692">
        <v>0</v>
      </c>
      <c r="P692" t="s">
        <v>7</v>
      </c>
      <c r="Q692" t="s">
        <v>8</v>
      </c>
      <c r="R692" t="s">
        <v>9</v>
      </c>
      <c r="S692" t="s">
        <v>7</v>
      </c>
    </row>
    <row r="693" spans="1:19" x14ac:dyDescent="0.25">
      <c r="A693">
        <v>1560</v>
      </c>
      <c r="B693" t="s">
        <v>562</v>
      </c>
      <c r="C693" t="s">
        <v>563</v>
      </c>
      <c r="D693" t="s">
        <v>566</v>
      </c>
      <c r="E693" t="s">
        <v>3</v>
      </c>
      <c r="F693" t="s">
        <v>62</v>
      </c>
      <c r="G693">
        <v>2015</v>
      </c>
      <c r="H693" t="s">
        <v>5</v>
      </c>
      <c r="I693" t="s">
        <v>6</v>
      </c>
      <c r="J693">
        <v>12</v>
      </c>
      <c r="K693">
        <v>1798.79</v>
      </c>
      <c r="L693">
        <v>0</v>
      </c>
      <c r="M693">
        <v>107.93</v>
      </c>
      <c r="N693">
        <v>107.93</v>
      </c>
      <c r="O693">
        <v>0</v>
      </c>
      <c r="P693" t="s">
        <v>7</v>
      </c>
      <c r="Q693" t="s">
        <v>8</v>
      </c>
      <c r="R693" t="s">
        <v>9</v>
      </c>
      <c r="S693" t="s">
        <v>7</v>
      </c>
    </row>
    <row r="694" spans="1:19" x14ac:dyDescent="0.25">
      <c r="A694">
        <v>1563</v>
      </c>
      <c r="B694" t="s">
        <v>562</v>
      </c>
      <c r="C694" t="s">
        <v>563</v>
      </c>
      <c r="D694" t="s">
        <v>567</v>
      </c>
      <c r="E694" t="s">
        <v>3</v>
      </c>
      <c r="F694" t="s">
        <v>66</v>
      </c>
      <c r="G694">
        <v>1930</v>
      </c>
      <c r="H694" t="s">
        <v>5</v>
      </c>
      <c r="I694" t="s">
        <v>6</v>
      </c>
      <c r="J694">
        <v>5</v>
      </c>
      <c r="K694">
        <v>103.3</v>
      </c>
      <c r="L694">
        <v>0</v>
      </c>
      <c r="M694">
        <v>2.58</v>
      </c>
      <c r="N694">
        <v>2.58</v>
      </c>
      <c r="O694">
        <v>0</v>
      </c>
      <c r="P694" t="s">
        <v>7</v>
      </c>
      <c r="Q694" t="s">
        <v>8</v>
      </c>
      <c r="R694" t="s">
        <v>9</v>
      </c>
      <c r="S694" t="s">
        <v>7</v>
      </c>
    </row>
    <row r="695" spans="1:19" x14ac:dyDescent="0.25">
      <c r="A695">
        <v>1564</v>
      </c>
      <c r="B695" t="s">
        <v>562</v>
      </c>
      <c r="C695" t="s">
        <v>563</v>
      </c>
      <c r="D695" t="s">
        <v>567</v>
      </c>
      <c r="E695" t="s">
        <v>3</v>
      </c>
      <c r="F695" t="s">
        <v>66</v>
      </c>
      <c r="G695">
        <v>1930</v>
      </c>
      <c r="H695" t="s">
        <v>5</v>
      </c>
      <c r="I695" t="s">
        <v>6</v>
      </c>
      <c r="J695">
        <v>12</v>
      </c>
      <c r="K695">
        <v>1626.68</v>
      </c>
      <c r="L695">
        <v>0</v>
      </c>
      <c r="M695">
        <v>97.6</v>
      </c>
      <c r="N695">
        <v>97.6</v>
      </c>
      <c r="O695">
        <v>0</v>
      </c>
      <c r="P695" t="s">
        <v>7</v>
      </c>
      <c r="Q695" t="s">
        <v>8</v>
      </c>
      <c r="R695" t="s">
        <v>9</v>
      </c>
      <c r="S695" t="s">
        <v>7</v>
      </c>
    </row>
    <row r="696" spans="1:19" x14ac:dyDescent="0.25">
      <c r="A696">
        <v>1567</v>
      </c>
      <c r="B696" t="s">
        <v>562</v>
      </c>
      <c r="C696" t="s">
        <v>563</v>
      </c>
      <c r="D696" t="s">
        <v>568</v>
      </c>
      <c r="E696" t="s">
        <v>3</v>
      </c>
      <c r="F696" t="s">
        <v>69</v>
      </c>
      <c r="G696">
        <v>5964</v>
      </c>
      <c r="H696" t="s">
        <v>5</v>
      </c>
      <c r="I696" t="s">
        <v>6</v>
      </c>
      <c r="J696">
        <v>12</v>
      </c>
      <c r="K696">
        <v>4300.45</v>
      </c>
      <c r="L696">
        <v>0</v>
      </c>
      <c r="M696">
        <v>258.02999999999997</v>
      </c>
      <c r="N696">
        <v>258.02999999999997</v>
      </c>
      <c r="O696">
        <v>0</v>
      </c>
      <c r="P696" t="s">
        <v>7</v>
      </c>
      <c r="Q696" t="s">
        <v>8</v>
      </c>
      <c r="R696" t="s">
        <v>9</v>
      </c>
      <c r="S696" t="s">
        <v>7</v>
      </c>
    </row>
    <row r="697" spans="1:19" x14ac:dyDescent="0.25">
      <c r="A697">
        <v>1568</v>
      </c>
      <c r="B697" t="s">
        <v>562</v>
      </c>
      <c r="C697" t="s">
        <v>563</v>
      </c>
      <c r="D697" t="s">
        <v>568</v>
      </c>
      <c r="E697" t="s">
        <v>3</v>
      </c>
      <c r="F697" t="s">
        <v>69</v>
      </c>
      <c r="G697">
        <v>5964</v>
      </c>
      <c r="H697" t="s">
        <v>5</v>
      </c>
      <c r="I697" t="s">
        <v>6</v>
      </c>
      <c r="J697">
        <v>18</v>
      </c>
      <c r="K697">
        <v>972.63</v>
      </c>
      <c r="L697">
        <v>0</v>
      </c>
      <c r="M697">
        <v>87.54</v>
      </c>
      <c r="N697">
        <v>87.54</v>
      </c>
      <c r="O697">
        <v>0</v>
      </c>
      <c r="P697" t="s">
        <v>7</v>
      </c>
      <c r="Q697" t="s">
        <v>8</v>
      </c>
      <c r="R697" t="s">
        <v>9</v>
      </c>
      <c r="S697" t="s">
        <v>7</v>
      </c>
    </row>
    <row r="698" spans="1:19" x14ac:dyDescent="0.25">
      <c r="A698">
        <v>1571</v>
      </c>
      <c r="B698" t="s">
        <v>562</v>
      </c>
      <c r="C698" t="s">
        <v>563</v>
      </c>
      <c r="D698" t="s">
        <v>569</v>
      </c>
      <c r="E698" t="s">
        <v>3</v>
      </c>
      <c r="F698" t="s">
        <v>17</v>
      </c>
      <c r="G698">
        <v>4200</v>
      </c>
      <c r="H698" t="s">
        <v>5</v>
      </c>
      <c r="I698" t="s">
        <v>6</v>
      </c>
      <c r="J698">
        <v>12</v>
      </c>
      <c r="K698">
        <v>3750.12</v>
      </c>
      <c r="L698">
        <v>0</v>
      </c>
      <c r="M698">
        <v>225.01</v>
      </c>
      <c r="N698">
        <v>225.01</v>
      </c>
      <c r="O698">
        <v>0</v>
      </c>
      <c r="P698" t="s">
        <v>7</v>
      </c>
      <c r="Q698" t="s">
        <v>8</v>
      </c>
      <c r="R698" t="s">
        <v>9</v>
      </c>
      <c r="S698" t="s">
        <v>7</v>
      </c>
    </row>
    <row r="699" spans="1:19" x14ac:dyDescent="0.25">
      <c r="A699">
        <v>1574</v>
      </c>
      <c r="B699" t="s">
        <v>570</v>
      </c>
      <c r="C699" t="s">
        <v>571</v>
      </c>
      <c r="D699" t="s">
        <v>572</v>
      </c>
      <c r="E699" t="s">
        <v>3</v>
      </c>
      <c r="F699" t="s">
        <v>31</v>
      </c>
      <c r="G699">
        <v>1848</v>
      </c>
      <c r="H699" t="s">
        <v>5</v>
      </c>
      <c r="I699" t="s">
        <v>6</v>
      </c>
      <c r="J699">
        <v>12</v>
      </c>
      <c r="K699">
        <v>1649.72</v>
      </c>
      <c r="L699">
        <v>0</v>
      </c>
      <c r="M699">
        <v>98.99</v>
      </c>
      <c r="N699">
        <v>98.99</v>
      </c>
      <c r="O699">
        <v>0</v>
      </c>
      <c r="P699" t="s">
        <v>7</v>
      </c>
      <c r="Q699" t="s">
        <v>8</v>
      </c>
      <c r="R699" t="s">
        <v>9</v>
      </c>
      <c r="S699" t="s">
        <v>7</v>
      </c>
    </row>
    <row r="700" spans="1:19" x14ac:dyDescent="0.25">
      <c r="A700">
        <v>1577</v>
      </c>
      <c r="B700" t="s">
        <v>570</v>
      </c>
      <c r="C700" t="s">
        <v>571</v>
      </c>
      <c r="D700" t="s">
        <v>573</v>
      </c>
      <c r="E700" t="s">
        <v>3</v>
      </c>
      <c r="F700" t="s">
        <v>34</v>
      </c>
      <c r="G700">
        <v>6514</v>
      </c>
      <c r="H700" t="s">
        <v>5</v>
      </c>
      <c r="I700" t="s">
        <v>6</v>
      </c>
      <c r="J700">
        <v>12</v>
      </c>
      <c r="K700">
        <v>5022.24</v>
      </c>
      <c r="L700">
        <v>0</v>
      </c>
      <c r="M700">
        <v>301.33</v>
      </c>
      <c r="N700">
        <v>301.33</v>
      </c>
      <c r="O700">
        <v>0</v>
      </c>
      <c r="P700" t="s">
        <v>7</v>
      </c>
      <c r="Q700" t="s">
        <v>8</v>
      </c>
      <c r="R700" t="s">
        <v>9</v>
      </c>
      <c r="S700" t="s">
        <v>7</v>
      </c>
    </row>
    <row r="701" spans="1:19" x14ac:dyDescent="0.25">
      <c r="A701">
        <v>1578</v>
      </c>
      <c r="B701" t="s">
        <v>570</v>
      </c>
      <c r="C701" t="s">
        <v>571</v>
      </c>
      <c r="D701" t="s">
        <v>573</v>
      </c>
      <c r="E701" t="s">
        <v>3</v>
      </c>
      <c r="F701" t="s">
        <v>34</v>
      </c>
      <c r="G701">
        <v>6514</v>
      </c>
      <c r="H701" t="s">
        <v>5</v>
      </c>
      <c r="I701" t="s">
        <v>6</v>
      </c>
      <c r="J701">
        <v>18</v>
      </c>
      <c r="K701">
        <v>753.75</v>
      </c>
      <c r="L701">
        <v>0</v>
      </c>
      <c r="M701">
        <v>67.849999999999994</v>
      </c>
      <c r="N701">
        <v>67.849999999999994</v>
      </c>
      <c r="O701">
        <v>0</v>
      </c>
      <c r="P701" t="s">
        <v>7</v>
      </c>
      <c r="Q701" t="s">
        <v>8</v>
      </c>
      <c r="R701" t="s">
        <v>9</v>
      </c>
      <c r="S701" t="s">
        <v>7</v>
      </c>
    </row>
    <row r="702" spans="1:19" x14ac:dyDescent="0.25">
      <c r="A702">
        <v>1581</v>
      </c>
      <c r="B702" t="s">
        <v>570</v>
      </c>
      <c r="C702" t="s">
        <v>571</v>
      </c>
      <c r="D702" t="s">
        <v>574</v>
      </c>
      <c r="E702" t="s">
        <v>3</v>
      </c>
      <c r="F702" t="s">
        <v>11</v>
      </c>
      <c r="G702">
        <v>2644</v>
      </c>
      <c r="H702" t="s">
        <v>5</v>
      </c>
      <c r="I702" t="s">
        <v>6</v>
      </c>
      <c r="J702">
        <v>12</v>
      </c>
      <c r="K702">
        <v>2278.7600000000002</v>
      </c>
      <c r="L702">
        <v>0</v>
      </c>
      <c r="M702">
        <v>136.74</v>
      </c>
      <c r="N702">
        <v>136.74</v>
      </c>
      <c r="O702">
        <v>0</v>
      </c>
      <c r="P702" t="s">
        <v>7</v>
      </c>
      <c r="Q702" t="s">
        <v>8</v>
      </c>
      <c r="R702" t="s">
        <v>9</v>
      </c>
      <c r="S702" t="s">
        <v>7</v>
      </c>
    </row>
    <row r="703" spans="1:19" x14ac:dyDescent="0.25">
      <c r="A703">
        <v>1582</v>
      </c>
      <c r="B703" t="s">
        <v>570</v>
      </c>
      <c r="C703" t="s">
        <v>571</v>
      </c>
      <c r="D703" t="s">
        <v>574</v>
      </c>
      <c r="E703" t="s">
        <v>3</v>
      </c>
      <c r="F703" t="s">
        <v>11</v>
      </c>
      <c r="G703">
        <v>2644</v>
      </c>
      <c r="H703" t="s">
        <v>5</v>
      </c>
      <c r="I703" t="s">
        <v>6</v>
      </c>
      <c r="J703">
        <v>0</v>
      </c>
      <c r="K703">
        <v>91.85</v>
      </c>
      <c r="L703">
        <v>0</v>
      </c>
      <c r="M703">
        <v>0</v>
      </c>
      <c r="N703">
        <v>0</v>
      </c>
      <c r="O703">
        <v>0</v>
      </c>
      <c r="P703" t="s">
        <v>7</v>
      </c>
      <c r="Q703" t="s">
        <v>8</v>
      </c>
      <c r="R703" t="s">
        <v>9</v>
      </c>
      <c r="S703" t="s">
        <v>7</v>
      </c>
    </row>
    <row r="704" spans="1:19" x14ac:dyDescent="0.25">
      <c r="A704">
        <v>1585</v>
      </c>
      <c r="B704" t="s">
        <v>570</v>
      </c>
      <c r="C704" t="s">
        <v>571</v>
      </c>
      <c r="D704" t="s">
        <v>575</v>
      </c>
      <c r="E704" t="s">
        <v>3</v>
      </c>
      <c r="F704" t="s">
        <v>48</v>
      </c>
      <c r="G704">
        <v>7943</v>
      </c>
      <c r="H704" t="s">
        <v>5</v>
      </c>
      <c r="I704" t="s">
        <v>6</v>
      </c>
      <c r="J704">
        <v>12</v>
      </c>
      <c r="K704">
        <v>3803.77</v>
      </c>
      <c r="L704">
        <v>0</v>
      </c>
      <c r="M704">
        <v>228.22</v>
      </c>
      <c r="N704">
        <v>228.22</v>
      </c>
      <c r="O704">
        <v>0</v>
      </c>
      <c r="P704" t="s">
        <v>7</v>
      </c>
      <c r="Q704" t="s">
        <v>8</v>
      </c>
      <c r="R704" t="s">
        <v>9</v>
      </c>
      <c r="S704" t="s">
        <v>7</v>
      </c>
    </row>
    <row r="705" spans="1:19" x14ac:dyDescent="0.25">
      <c r="A705">
        <v>1586</v>
      </c>
      <c r="B705" t="s">
        <v>570</v>
      </c>
      <c r="C705" t="s">
        <v>571</v>
      </c>
      <c r="D705" t="s">
        <v>575</v>
      </c>
      <c r="E705" t="s">
        <v>3</v>
      </c>
      <c r="F705" t="s">
        <v>48</v>
      </c>
      <c r="G705">
        <v>7943</v>
      </c>
      <c r="H705" t="s">
        <v>5</v>
      </c>
      <c r="I705" t="s">
        <v>6</v>
      </c>
      <c r="J705">
        <v>18</v>
      </c>
      <c r="K705">
        <v>2973.28</v>
      </c>
      <c r="L705">
        <v>0</v>
      </c>
      <c r="M705">
        <v>267.58999999999997</v>
      </c>
      <c r="N705">
        <v>267.58999999999997</v>
      </c>
      <c r="O705">
        <v>0</v>
      </c>
      <c r="P705" t="s">
        <v>7</v>
      </c>
      <c r="Q705" t="s">
        <v>8</v>
      </c>
      <c r="R705" t="s">
        <v>9</v>
      </c>
      <c r="S705" t="s">
        <v>7</v>
      </c>
    </row>
    <row r="706" spans="1:19" x14ac:dyDescent="0.25">
      <c r="A706">
        <v>1587</v>
      </c>
      <c r="B706" t="s">
        <v>570</v>
      </c>
      <c r="C706" t="s">
        <v>571</v>
      </c>
      <c r="D706" t="s">
        <v>575</v>
      </c>
      <c r="E706" t="s">
        <v>3</v>
      </c>
      <c r="F706" t="s">
        <v>48</v>
      </c>
      <c r="G706">
        <v>7943</v>
      </c>
      <c r="H706" t="s">
        <v>5</v>
      </c>
      <c r="I706" t="s">
        <v>6</v>
      </c>
      <c r="J706">
        <v>0</v>
      </c>
      <c r="K706">
        <v>51.22</v>
      </c>
      <c r="L706">
        <v>0</v>
      </c>
      <c r="M706">
        <v>0</v>
      </c>
      <c r="N706">
        <v>0</v>
      </c>
      <c r="O706">
        <v>0</v>
      </c>
      <c r="P706" t="s">
        <v>7</v>
      </c>
      <c r="Q706" t="s">
        <v>8</v>
      </c>
      <c r="R706" t="s">
        <v>9</v>
      </c>
      <c r="S706" t="s">
        <v>7</v>
      </c>
    </row>
    <row r="707" spans="1:19" x14ac:dyDescent="0.25">
      <c r="A707">
        <v>1588</v>
      </c>
      <c r="B707" t="s">
        <v>570</v>
      </c>
      <c r="C707" t="s">
        <v>571</v>
      </c>
      <c r="D707" t="s">
        <v>575</v>
      </c>
      <c r="E707" t="s">
        <v>3</v>
      </c>
      <c r="F707" t="s">
        <v>48</v>
      </c>
      <c r="G707">
        <v>7943</v>
      </c>
      <c r="H707" t="s">
        <v>5</v>
      </c>
      <c r="I707" t="s">
        <v>6</v>
      </c>
      <c r="J707">
        <v>5</v>
      </c>
      <c r="K707">
        <v>117.56</v>
      </c>
      <c r="L707">
        <v>0</v>
      </c>
      <c r="M707">
        <v>2.94</v>
      </c>
      <c r="N707">
        <v>2.94</v>
      </c>
      <c r="O707">
        <v>0</v>
      </c>
      <c r="P707" t="s">
        <v>7</v>
      </c>
      <c r="Q707" t="s">
        <v>8</v>
      </c>
      <c r="R707" t="s">
        <v>9</v>
      </c>
      <c r="S707" t="s">
        <v>7</v>
      </c>
    </row>
    <row r="708" spans="1:19" x14ac:dyDescent="0.25">
      <c r="A708">
        <v>1591</v>
      </c>
      <c r="B708" t="s">
        <v>570</v>
      </c>
      <c r="C708" t="s">
        <v>571</v>
      </c>
      <c r="D708" t="s">
        <v>576</v>
      </c>
      <c r="E708" t="s">
        <v>3</v>
      </c>
      <c r="F708" t="s">
        <v>51</v>
      </c>
      <c r="G708">
        <v>3057</v>
      </c>
      <c r="H708" t="s">
        <v>5</v>
      </c>
      <c r="I708" t="s">
        <v>6</v>
      </c>
      <c r="J708">
        <v>12</v>
      </c>
      <c r="K708">
        <v>2162.9699999999998</v>
      </c>
      <c r="L708">
        <v>0</v>
      </c>
      <c r="M708">
        <v>129.76</v>
      </c>
      <c r="N708">
        <v>129.76</v>
      </c>
      <c r="O708">
        <v>0</v>
      </c>
      <c r="P708" t="s">
        <v>7</v>
      </c>
      <c r="Q708" t="s">
        <v>8</v>
      </c>
      <c r="R708" t="s">
        <v>9</v>
      </c>
      <c r="S708" t="s">
        <v>7</v>
      </c>
    </row>
    <row r="709" spans="1:19" x14ac:dyDescent="0.25">
      <c r="A709">
        <v>1592</v>
      </c>
      <c r="B709" t="s">
        <v>570</v>
      </c>
      <c r="C709" t="s">
        <v>571</v>
      </c>
      <c r="D709" t="s">
        <v>576</v>
      </c>
      <c r="E709" t="s">
        <v>3</v>
      </c>
      <c r="F709" t="s">
        <v>51</v>
      </c>
      <c r="G709">
        <v>3057</v>
      </c>
      <c r="H709" t="s">
        <v>5</v>
      </c>
      <c r="I709" t="s">
        <v>6</v>
      </c>
      <c r="J709">
        <v>18</v>
      </c>
      <c r="K709">
        <v>538.05999999999995</v>
      </c>
      <c r="L709">
        <v>0</v>
      </c>
      <c r="M709">
        <v>48.43</v>
      </c>
      <c r="N709">
        <v>48.43</v>
      </c>
      <c r="O709">
        <v>0</v>
      </c>
      <c r="P709" t="s">
        <v>7</v>
      </c>
      <c r="Q709" t="s">
        <v>8</v>
      </c>
      <c r="R709" t="s">
        <v>9</v>
      </c>
      <c r="S709" t="s">
        <v>7</v>
      </c>
    </row>
    <row r="710" spans="1:19" x14ac:dyDescent="0.25">
      <c r="A710">
        <v>1595</v>
      </c>
      <c r="B710" t="s">
        <v>570</v>
      </c>
      <c r="C710" t="s">
        <v>571</v>
      </c>
      <c r="D710" t="s">
        <v>577</v>
      </c>
      <c r="E710" t="s">
        <v>3</v>
      </c>
      <c r="F710" t="s">
        <v>13</v>
      </c>
      <c r="G710">
        <v>2286</v>
      </c>
      <c r="H710" t="s">
        <v>5</v>
      </c>
      <c r="I710" t="s">
        <v>6</v>
      </c>
      <c r="J710">
        <v>12</v>
      </c>
      <c r="K710">
        <v>2040.98</v>
      </c>
      <c r="L710">
        <v>0</v>
      </c>
      <c r="M710">
        <v>122.46</v>
      </c>
      <c r="N710">
        <v>122.46</v>
      </c>
      <c r="O710">
        <v>0</v>
      </c>
      <c r="P710" t="s">
        <v>7</v>
      </c>
      <c r="Q710" t="s">
        <v>8</v>
      </c>
      <c r="R710" t="s">
        <v>9</v>
      </c>
      <c r="S710" t="s">
        <v>7</v>
      </c>
    </row>
    <row r="711" spans="1:19" x14ac:dyDescent="0.25">
      <c r="A711">
        <v>1598</v>
      </c>
      <c r="B711" t="s">
        <v>570</v>
      </c>
      <c r="C711" t="s">
        <v>571</v>
      </c>
      <c r="D711" t="s">
        <v>578</v>
      </c>
      <c r="E711" t="s">
        <v>3</v>
      </c>
      <c r="F711" t="s">
        <v>235</v>
      </c>
      <c r="G711">
        <v>650</v>
      </c>
      <c r="H711" t="s">
        <v>5</v>
      </c>
      <c r="I711" t="s">
        <v>6</v>
      </c>
      <c r="J711">
        <v>12</v>
      </c>
      <c r="K711">
        <v>419.05</v>
      </c>
      <c r="L711">
        <v>0</v>
      </c>
      <c r="M711">
        <v>25.14</v>
      </c>
      <c r="N711">
        <v>25.14</v>
      </c>
      <c r="O711">
        <v>0</v>
      </c>
      <c r="P711" t="s">
        <v>7</v>
      </c>
      <c r="Q711" t="s">
        <v>8</v>
      </c>
      <c r="R711" t="s">
        <v>9</v>
      </c>
      <c r="S711" t="s">
        <v>7</v>
      </c>
    </row>
    <row r="712" spans="1:19" x14ac:dyDescent="0.25">
      <c r="A712">
        <v>1599</v>
      </c>
      <c r="B712" t="s">
        <v>570</v>
      </c>
      <c r="C712" t="s">
        <v>571</v>
      </c>
      <c r="D712" t="s">
        <v>578</v>
      </c>
      <c r="E712" t="s">
        <v>3</v>
      </c>
      <c r="F712" t="s">
        <v>235</v>
      </c>
      <c r="G712">
        <v>650</v>
      </c>
      <c r="H712" t="s">
        <v>5</v>
      </c>
      <c r="I712" t="s">
        <v>6</v>
      </c>
      <c r="J712">
        <v>5</v>
      </c>
      <c r="K712">
        <v>172.14</v>
      </c>
      <c r="L712">
        <v>0</v>
      </c>
      <c r="M712">
        <v>4.3</v>
      </c>
      <c r="N712">
        <v>4.3</v>
      </c>
      <c r="O712">
        <v>0</v>
      </c>
      <c r="P712" t="s">
        <v>7</v>
      </c>
      <c r="Q712" t="s">
        <v>8</v>
      </c>
      <c r="R712" t="s">
        <v>9</v>
      </c>
      <c r="S712" t="s">
        <v>7</v>
      </c>
    </row>
    <row r="713" spans="1:19" x14ac:dyDescent="0.25">
      <c r="A713">
        <v>1602</v>
      </c>
      <c r="B713" t="s">
        <v>570</v>
      </c>
      <c r="C713" t="s">
        <v>571</v>
      </c>
      <c r="D713" t="s">
        <v>579</v>
      </c>
      <c r="E713" t="s">
        <v>3</v>
      </c>
      <c r="F713" t="s">
        <v>235</v>
      </c>
      <c r="G713">
        <v>4545</v>
      </c>
      <c r="H713" t="s">
        <v>5</v>
      </c>
      <c r="I713" t="s">
        <v>6</v>
      </c>
      <c r="J713">
        <v>18</v>
      </c>
      <c r="K713">
        <v>677.95</v>
      </c>
      <c r="L713">
        <v>0</v>
      </c>
      <c r="M713">
        <v>61.02</v>
      </c>
      <c r="N713">
        <v>61.02</v>
      </c>
      <c r="O713">
        <v>0</v>
      </c>
      <c r="P713" t="s">
        <v>7</v>
      </c>
      <c r="Q713" t="s">
        <v>8</v>
      </c>
      <c r="R713" t="s">
        <v>9</v>
      </c>
      <c r="S713" t="s">
        <v>7</v>
      </c>
    </row>
    <row r="714" spans="1:19" x14ac:dyDescent="0.25">
      <c r="A714">
        <v>1603</v>
      </c>
      <c r="B714" t="s">
        <v>570</v>
      </c>
      <c r="C714" t="s">
        <v>571</v>
      </c>
      <c r="D714" t="s">
        <v>579</v>
      </c>
      <c r="E714" t="s">
        <v>3</v>
      </c>
      <c r="F714" t="s">
        <v>235</v>
      </c>
      <c r="G714">
        <v>4545</v>
      </c>
      <c r="H714" t="s">
        <v>5</v>
      </c>
      <c r="I714" t="s">
        <v>6</v>
      </c>
      <c r="J714">
        <v>12</v>
      </c>
      <c r="K714">
        <v>3343.78</v>
      </c>
      <c r="L714">
        <v>0</v>
      </c>
      <c r="M714">
        <v>200.63</v>
      </c>
      <c r="N714">
        <v>200.63</v>
      </c>
      <c r="O714">
        <v>0</v>
      </c>
      <c r="P714" t="s">
        <v>7</v>
      </c>
      <c r="Q714" t="s">
        <v>8</v>
      </c>
      <c r="R714" t="s">
        <v>9</v>
      </c>
      <c r="S714" t="s">
        <v>7</v>
      </c>
    </row>
    <row r="715" spans="1:19" x14ac:dyDescent="0.25">
      <c r="A715">
        <v>1606</v>
      </c>
      <c r="B715" t="s">
        <v>570</v>
      </c>
      <c r="C715" t="s">
        <v>571</v>
      </c>
      <c r="D715" t="s">
        <v>580</v>
      </c>
      <c r="E715" t="s">
        <v>3</v>
      </c>
      <c r="F715" t="s">
        <v>130</v>
      </c>
      <c r="G715">
        <v>3294</v>
      </c>
      <c r="H715" t="s">
        <v>5</v>
      </c>
      <c r="I715" t="s">
        <v>6</v>
      </c>
      <c r="J715">
        <v>12</v>
      </c>
      <c r="K715">
        <v>2940.76</v>
      </c>
      <c r="L715">
        <v>0</v>
      </c>
      <c r="M715">
        <v>176.45</v>
      </c>
      <c r="N715">
        <v>176.45</v>
      </c>
      <c r="O715">
        <v>0</v>
      </c>
      <c r="P715" t="s">
        <v>7</v>
      </c>
      <c r="Q715" t="s">
        <v>8</v>
      </c>
      <c r="R715" t="s">
        <v>9</v>
      </c>
      <c r="S715" t="s">
        <v>7</v>
      </c>
    </row>
    <row r="716" spans="1:19" x14ac:dyDescent="0.25">
      <c r="A716">
        <v>1609</v>
      </c>
      <c r="B716" t="s">
        <v>570</v>
      </c>
      <c r="C716" t="s">
        <v>571</v>
      </c>
      <c r="D716" t="s">
        <v>581</v>
      </c>
      <c r="E716" t="s">
        <v>3</v>
      </c>
      <c r="F716" t="s">
        <v>15</v>
      </c>
      <c r="G716">
        <v>1090</v>
      </c>
      <c r="H716" t="s">
        <v>5</v>
      </c>
      <c r="I716" t="s">
        <v>6</v>
      </c>
      <c r="J716">
        <v>12</v>
      </c>
      <c r="K716">
        <v>973.16</v>
      </c>
      <c r="L716">
        <v>0</v>
      </c>
      <c r="M716">
        <v>58.39</v>
      </c>
      <c r="N716">
        <v>58.39</v>
      </c>
      <c r="O716">
        <v>0</v>
      </c>
      <c r="P716" t="s">
        <v>7</v>
      </c>
      <c r="Q716" t="s">
        <v>8</v>
      </c>
      <c r="R716" t="s">
        <v>9</v>
      </c>
      <c r="S716" t="s">
        <v>7</v>
      </c>
    </row>
    <row r="717" spans="1:19" x14ac:dyDescent="0.25">
      <c r="A717">
        <v>1612</v>
      </c>
      <c r="B717" t="s">
        <v>570</v>
      </c>
      <c r="C717" t="s">
        <v>571</v>
      </c>
      <c r="D717" t="s">
        <v>582</v>
      </c>
      <c r="E717" t="s">
        <v>3</v>
      </c>
      <c r="F717" t="s">
        <v>69</v>
      </c>
      <c r="G717">
        <v>7425</v>
      </c>
      <c r="H717" t="s">
        <v>5</v>
      </c>
      <c r="I717" t="s">
        <v>6</v>
      </c>
      <c r="J717">
        <v>18</v>
      </c>
      <c r="K717">
        <v>1091.6500000000001</v>
      </c>
      <c r="L717">
        <v>0</v>
      </c>
      <c r="M717">
        <v>98.25</v>
      </c>
      <c r="N717">
        <v>98.25</v>
      </c>
      <c r="O717">
        <v>0</v>
      </c>
      <c r="P717" t="s">
        <v>7</v>
      </c>
      <c r="Q717" t="s">
        <v>8</v>
      </c>
      <c r="R717" t="s">
        <v>9</v>
      </c>
      <c r="S717" t="s">
        <v>7</v>
      </c>
    </row>
    <row r="718" spans="1:19" x14ac:dyDescent="0.25">
      <c r="A718">
        <v>1613</v>
      </c>
      <c r="B718" t="s">
        <v>570</v>
      </c>
      <c r="C718" t="s">
        <v>571</v>
      </c>
      <c r="D718" t="s">
        <v>582</v>
      </c>
      <c r="E718" t="s">
        <v>3</v>
      </c>
      <c r="F718" t="s">
        <v>69</v>
      </c>
      <c r="G718">
        <v>7425</v>
      </c>
      <c r="H718" t="s">
        <v>5</v>
      </c>
      <c r="I718" t="s">
        <v>6</v>
      </c>
      <c r="J718">
        <v>12</v>
      </c>
      <c r="K718">
        <v>5479.56</v>
      </c>
      <c r="L718">
        <v>0</v>
      </c>
      <c r="M718">
        <v>328.77</v>
      </c>
      <c r="N718">
        <v>328.77</v>
      </c>
      <c r="O718">
        <v>0</v>
      </c>
      <c r="P718" t="s">
        <v>7</v>
      </c>
      <c r="Q718" t="s">
        <v>8</v>
      </c>
      <c r="R718" t="s">
        <v>9</v>
      </c>
      <c r="S718" t="s">
        <v>7</v>
      </c>
    </row>
    <row r="719" spans="1:19" x14ac:dyDescent="0.25">
      <c r="A719">
        <v>1616</v>
      </c>
      <c r="B719" t="s">
        <v>570</v>
      </c>
      <c r="C719" t="s">
        <v>571</v>
      </c>
      <c r="D719" t="s">
        <v>583</v>
      </c>
      <c r="E719" t="s">
        <v>3</v>
      </c>
      <c r="F719" t="s">
        <v>17</v>
      </c>
      <c r="G719">
        <v>2326</v>
      </c>
      <c r="H719" t="s">
        <v>5</v>
      </c>
      <c r="I719" t="s">
        <v>6</v>
      </c>
      <c r="J719">
        <v>12</v>
      </c>
      <c r="K719">
        <v>1930.96</v>
      </c>
      <c r="L719">
        <v>0</v>
      </c>
      <c r="M719">
        <v>115.86</v>
      </c>
      <c r="N719">
        <v>115.86</v>
      </c>
      <c r="O719">
        <v>0</v>
      </c>
      <c r="P719" t="s">
        <v>7</v>
      </c>
      <c r="Q719" t="s">
        <v>8</v>
      </c>
      <c r="R719" t="s">
        <v>9</v>
      </c>
      <c r="S719" t="s">
        <v>7</v>
      </c>
    </row>
    <row r="720" spans="1:19" x14ac:dyDescent="0.25">
      <c r="A720">
        <v>1617</v>
      </c>
      <c r="B720" t="s">
        <v>570</v>
      </c>
      <c r="C720" t="s">
        <v>571</v>
      </c>
      <c r="D720" t="s">
        <v>583</v>
      </c>
      <c r="E720" t="s">
        <v>3</v>
      </c>
      <c r="F720" t="s">
        <v>17</v>
      </c>
      <c r="G720">
        <v>2326</v>
      </c>
      <c r="H720" t="s">
        <v>5</v>
      </c>
      <c r="I720" t="s">
        <v>6</v>
      </c>
      <c r="J720">
        <v>18</v>
      </c>
      <c r="K720">
        <v>138.11000000000001</v>
      </c>
      <c r="L720">
        <v>0</v>
      </c>
      <c r="M720">
        <v>12.43</v>
      </c>
      <c r="N720">
        <v>12.43</v>
      </c>
      <c r="O720">
        <v>0</v>
      </c>
      <c r="P720" t="s">
        <v>7</v>
      </c>
      <c r="Q720" t="s">
        <v>8</v>
      </c>
      <c r="R720" t="s">
        <v>9</v>
      </c>
      <c r="S720" t="s">
        <v>7</v>
      </c>
    </row>
    <row r="721" spans="1:19" x14ac:dyDescent="0.25">
      <c r="A721">
        <v>1620</v>
      </c>
      <c r="B721" t="s">
        <v>570</v>
      </c>
      <c r="C721" t="s">
        <v>571</v>
      </c>
      <c r="D721" t="s">
        <v>584</v>
      </c>
      <c r="E721" t="s">
        <v>3</v>
      </c>
      <c r="F721" t="s">
        <v>78</v>
      </c>
      <c r="G721">
        <v>2704</v>
      </c>
      <c r="H721" t="s">
        <v>5</v>
      </c>
      <c r="I721" t="s">
        <v>6</v>
      </c>
      <c r="J721">
        <v>12</v>
      </c>
      <c r="K721">
        <v>1735.56</v>
      </c>
      <c r="L721">
        <v>0</v>
      </c>
      <c r="M721">
        <v>104.14</v>
      </c>
      <c r="N721">
        <v>104.14</v>
      </c>
      <c r="O721">
        <v>0</v>
      </c>
      <c r="P721" t="s">
        <v>7</v>
      </c>
      <c r="Q721" t="s">
        <v>8</v>
      </c>
      <c r="R721" t="s">
        <v>9</v>
      </c>
      <c r="S721" t="s">
        <v>7</v>
      </c>
    </row>
    <row r="722" spans="1:19" x14ac:dyDescent="0.25">
      <c r="A722">
        <v>1621</v>
      </c>
      <c r="B722" t="s">
        <v>570</v>
      </c>
      <c r="C722" t="s">
        <v>571</v>
      </c>
      <c r="D722" t="s">
        <v>584</v>
      </c>
      <c r="E722" t="s">
        <v>3</v>
      </c>
      <c r="F722" t="s">
        <v>78</v>
      </c>
      <c r="G722">
        <v>2704</v>
      </c>
      <c r="H722" t="s">
        <v>5</v>
      </c>
      <c r="I722" t="s">
        <v>6</v>
      </c>
      <c r="J722">
        <v>18</v>
      </c>
      <c r="K722">
        <v>644.46</v>
      </c>
      <c r="L722">
        <v>0</v>
      </c>
      <c r="M722">
        <v>58</v>
      </c>
      <c r="N722">
        <v>58</v>
      </c>
      <c r="O722">
        <v>0</v>
      </c>
      <c r="P722" t="s">
        <v>7</v>
      </c>
      <c r="Q722" t="s">
        <v>8</v>
      </c>
      <c r="R722" t="s">
        <v>9</v>
      </c>
      <c r="S722" t="s">
        <v>7</v>
      </c>
    </row>
    <row r="723" spans="1:19" x14ac:dyDescent="0.25">
      <c r="A723">
        <v>1624</v>
      </c>
      <c r="B723" t="s">
        <v>585</v>
      </c>
      <c r="C723" t="s">
        <v>586</v>
      </c>
      <c r="D723" t="s">
        <v>587</v>
      </c>
      <c r="E723" t="s">
        <v>3</v>
      </c>
      <c r="F723" t="s">
        <v>4</v>
      </c>
      <c r="G723">
        <v>5759</v>
      </c>
      <c r="H723" t="s">
        <v>5</v>
      </c>
      <c r="I723" t="s">
        <v>6</v>
      </c>
      <c r="J723">
        <v>12</v>
      </c>
      <c r="K723">
        <v>4743.6499999999996</v>
      </c>
      <c r="L723">
        <v>0</v>
      </c>
      <c r="M723">
        <v>284.62</v>
      </c>
      <c r="N723">
        <v>284.62</v>
      </c>
      <c r="O723">
        <v>0</v>
      </c>
      <c r="P723" t="s">
        <v>7</v>
      </c>
      <c r="Q723" t="s">
        <v>150</v>
      </c>
      <c r="R723" t="s">
        <v>9</v>
      </c>
      <c r="S723" t="s">
        <v>7</v>
      </c>
    </row>
    <row r="724" spans="1:19" x14ac:dyDescent="0.25">
      <c r="A724">
        <v>1625</v>
      </c>
      <c r="B724" t="s">
        <v>585</v>
      </c>
      <c r="C724" t="s">
        <v>586</v>
      </c>
      <c r="D724" t="s">
        <v>587</v>
      </c>
      <c r="E724" t="s">
        <v>3</v>
      </c>
      <c r="F724" t="s">
        <v>4</v>
      </c>
      <c r="G724">
        <v>5759</v>
      </c>
      <c r="H724" t="s">
        <v>5</v>
      </c>
      <c r="I724" t="s">
        <v>6</v>
      </c>
      <c r="J724">
        <v>18</v>
      </c>
      <c r="K724">
        <v>378.16</v>
      </c>
      <c r="L724">
        <v>0</v>
      </c>
      <c r="M724">
        <v>34.03</v>
      </c>
      <c r="N724">
        <v>34.03</v>
      </c>
      <c r="O724">
        <v>0</v>
      </c>
      <c r="P724" t="s">
        <v>7</v>
      </c>
      <c r="Q724" t="s">
        <v>150</v>
      </c>
      <c r="R724" t="s">
        <v>9</v>
      </c>
      <c r="S724" t="s">
        <v>7</v>
      </c>
    </row>
    <row r="725" spans="1:19" x14ac:dyDescent="0.25">
      <c r="A725">
        <v>1628</v>
      </c>
      <c r="B725" t="s">
        <v>585</v>
      </c>
      <c r="C725" t="s">
        <v>586</v>
      </c>
      <c r="D725" t="s">
        <v>588</v>
      </c>
      <c r="E725" t="s">
        <v>3</v>
      </c>
      <c r="F725" t="s">
        <v>31</v>
      </c>
      <c r="G725">
        <v>2038</v>
      </c>
      <c r="H725" t="s">
        <v>5</v>
      </c>
      <c r="I725" t="s">
        <v>6</v>
      </c>
      <c r="J725">
        <v>12</v>
      </c>
      <c r="K725">
        <v>1819.74</v>
      </c>
      <c r="L725">
        <v>0</v>
      </c>
      <c r="M725">
        <v>109.18</v>
      </c>
      <c r="N725">
        <v>109.18</v>
      </c>
      <c r="O725">
        <v>0</v>
      </c>
      <c r="P725" t="s">
        <v>7</v>
      </c>
      <c r="Q725" t="s">
        <v>150</v>
      </c>
      <c r="R725" t="s">
        <v>9</v>
      </c>
      <c r="S725" t="s">
        <v>7</v>
      </c>
    </row>
    <row r="726" spans="1:19" x14ac:dyDescent="0.25">
      <c r="A726">
        <v>1631</v>
      </c>
      <c r="B726" t="s">
        <v>585</v>
      </c>
      <c r="C726" t="s">
        <v>586</v>
      </c>
      <c r="D726" t="s">
        <v>589</v>
      </c>
      <c r="E726" t="s">
        <v>3</v>
      </c>
      <c r="F726" t="s">
        <v>37</v>
      </c>
      <c r="G726">
        <v>1632</v>
      </c>
      <c r="H726" t="s">
        <v>5</v>
      </c>
      <c r="I726" t="s">
        <v>6</v>
      </c>
      <c r="J726">
        <v>12</v>
      </c>
      <c r="K726">
        <v>1294.79</v>
      </c>
      <c r="L726">
        <v>0</v>
      </c>
      <c r="M726">
        <v>77.69</v>
      </c>
      <c r="N726">
        <v>77.69</v>
      </c>
      <c r="O726">
        <v>0</v>
      </c>
      <c r="P726" t="s">
        <v>7</v>
      </c>
      <c r="Q726" t="s">
        <v>150</v>
      </c>
      <c r="R726" t="s">
        <v>9</v>
      </c>
      <c r="S726" t="s">
        <v>7</v>
      </c>
    </row>
    <row r="727" spans="1:19" x14ac:dyDescent="0.25">
      <c r="A727">
        <v>1632</v>
      </c>
      <c r="B727" t="s">
        <v>585</v>
      </c>
      <c r="C727" t="s">
        <v>586</v>
      </c>
      <c r="D727" t="s">
        <v>589</v>
      </c>
      <c r="E727" t="s">
        <v>3</v>
      </c>
      <c r="F727" t="s">
        <v>37</v>
      </c>
      <c r="G727">
        <v>1632</v>
      </c>
      <c r="H727" t="s">
        <v>5</v>
      </c>
      <c r="I727" t="s">
        <v>6</v>
      </c>
      <c r="J727">
        <v>18</v>
      </c>
      <c r="K727">
        <v>153.88999999999999</v>
      </c>
      <c r="L727">
        <v>0</v>
      </c>
      <c r="M727">
        <v>13.85</v>
      </c>
      <c r="N727">
        <v>13.85</v>
      </c>
      <c r="O727">
        <v>0</v>
      </c>
      <c r="P727" t="s">
        <v>7</v>
      </c>
      <c r="Q727" t="s">
        <v>150</v>
      </c>
      <c r="R727" t="s">
        <v>9</v>
      </c>
      <c r="S727" t="s">
        <v>7</v>
      </c>
    </row>
    <row r="728" spans="1:19" x14ac:dyDescent="0.25">
      <c r="A728">
        <v>1635</v>
      </c>
      <c r="B728" t="s">
        <v>585</v>
      </c>
      <c r="C728" t="s">
        <v>586</v>
      </c>
      <c r="D728" t="s">
        <v>590</v>
      </c>
      <c r="E728" t="s">
        <v>3</v>
      </c>
      <c r="F728" t="s">
        <v>11</v>
      </c>
      <c r="G728">
        <v>7792</v>
      </c>
      <c r="H728" t="s">
        <v>5</v>
      </c>
      <c r="I728" t="s">
        <v>6</v>
      </c>
      <c r="J728">
        <v>5</v>
      </c>
      <c r="K728">
        <v>727.5</v>
      </c>
      <c r="L728">
        <v>0</v>
      </c>
      <c r="M728">
        <v>18.190000000000001</v>
      </c>
      <c r="N728">
        <v>18.190000000000001</v>
      </c>
      <c r="O728">
        <v>0</v>
      </c>
      <c r="P728" t="s">
        <v>7</v>
      </c>
      <c r="Q728" t="s">
        <v>150</v>
      </c>
      <c r="R728" t="s">
        <v>9</v>
      </c>
      <c r="S728" t="s">
        <v>7</v>
      </c>
    </row>
    <row r="729" spans="1:19" x14ac:dyDescent="0.25">
      <c r="A729">
        <v>1636</v>
      </c>
      <c r="B729" t="s">
        <v>585</v>
      </c>
      <c r="C729" t="s">
        <v>586</v>
      </c>
      <c r="D729" t="s">
        <v>590</v>
      </c>
      <c r="E729" t="s">
        <v>3</v>
      </c>
      <c r="F729" t="s">
        <v>11</v>
      </c>
      <c r="G729">
        <v>7792</v>
      </c>
      <c r="H729" t="s">
        <v>5</v>
      </c>
      <c r="I729" t="s">
        <v>6</v>
      </c>
      <c r="J729">
        <v>12</v>
      </c>
      <c r="K729">
        <v>6274.76</v>
      </c>
      <c r="L729">
        <v>0</v>
      </c>
      <c r="M729">
        <v>376.49</v>
      </c>
      <c r="N729">
        <v>376.49</v>
      </c>
      <c r="O729">
        <v>0</v>
      </c>
      <c r="P729" t="s">
        <v>7</v>
      </c>
      <c r="Q729" t="s">
        <v>150</v>
      </c>
      <c r="R729" t="s">
        <v>9</v>
      </c>
      <c r="S729" t="s">
        <v>7</v>
      </c>
    </row>
    <row r="730" spans="1:19" x14ac:dyDescent="0.25">
      <c r="A730">
        <v>1639</v>
      </c>
      <c r="B730" t="s">
        <v>585</v>
      </c>
      <c r="C730" t="s">
        <v>586</v>
      </c>
      <c r="D730" t="s">
        <v>591</v>
      </c>
      <c r="E730" t="s">
        <v>3</v>
      </c>
      <c r="F730" t="s">
        <v>11</v>
      </c>
      <c r="G730">
        <v>161</v>
      </c>
      <c r="H730" t="s">
        <v>5</v>
      </c>
      <c r="I730" t="s">
        <v>6</v>
      </c>
      <c r="J730">
        <v>12</v>
      </c>
      <c r="K730">
        <v>143.63</v>
      </c>
      <c r="L730">
        <v>0</v>
      </c>
      <c r="M730">
        <v>8.6199999999999992</v>
      </c>
      <c r="N730">
        <v>8.6199999999999992</v>
      </c>
      <c r="O730">
        <v>0</v>
      </c>
      <c r="P730" t="s">
        <v>7</v>
      </c>
      <c r="Q730" t="s">
        <v>150</v>
      </c>
      <c r="R730" t="s">
        <v>9</v>
      </c>
      <c r="S730" t="s">
        <v>7</v>
      </c>
    </row>
    <row r="731" spans="1:19" x14ac:dyDescent="0.25">
      <c r="A731">
        <v>1642</v>
      </c>
      <c r="B731" t="s">
        <v>585</v>
      </c>
      <c r="C731" t="s">
        <v>586</v>
      </c>
      <c r="D731" t="s">
        <v>592</v>
      </c>
      <c r="E731" t="s">
        <v>3</v>
      </c>
      <c r="F731" t="s">
        <v>46</v>
      </c>
      <c r="G731">
        <v>3177</v>
      </c>
      <c r="H731" t="s">
        <v>5</v>
      </c>
      <c r="I731" t="s">
        <v>6</v>
      </c>
      <c r="J731">
        <v>12</v>
      </c>
      <c r="K731">
        <v>2077.92</v>
      </c>
      <c r="L731">
        <v>0</v>
      </c>
      <c r="M731">
        <v>124.68</v>
      </c>
      <c r="N731">
        <v>124.68</v>
      </c>
      <c r="O731">
        <v>0</v>
      </c>
      <c r="P731" t="s">
        <v>7</v>
      </c>
      <c r="Q731" t="s">
        <v>150</v>
      </c>
      <c r="R731" t="s">
        <v>9</v>
      </c>
      <c r="S731" t="s">
        <v>7</v>
      </c>
    </row>
    <row r="732" spans="1:19" x14ac:dyDescent="0.25">
      <c r="A732">
        <v>1643</v>
      </c>
      <c r="B732" t="s">
        <v>585</v>
      </c>
      <c r="C732" t="s">
        <v>586</v>
      </c>
      <c r="D732" t="s">
        <v>592</v>
      </c>
      <c r="E732" t="s">
        <v>3</v>
      </c>
      <c r="F732" t="s">
        <v>46</v>
      </c>
      <c r="G732">
        <v>3177</v>
      </c>
      <c r="H732" t="s">
        <v>5</v>
      </c>
      <c r="I732" t="s">
        <v>6</v>
      </c>
      <c r="J732">
        <v>18</v>
      </c>
      <c r="K732">
        <v>719.84</v>
      </c>
      <c r="L732">
        <v>0</v>
      </c>
      <c r="M732">
        <v>64.790000000000006</v>
      </c>
      <c r="N732">
        <v>64.790000000000006</v>
      </c>
      <c r="O732">
        <v>0</v>
      </c>
      <c r="P732" t="s">
        <v>7</v>
      </c>
      <c r="Q732" t="s">
        <v>150</v>
      </c>
      <c r="R732" t="s">
        <v>9</v>
      </c>
      <c r="S732" t="s">
        <v>7</v>
      </c>
    </row>
    <row r="733" spans="1:19" x14ac:dyDescent="0.25">
      <c r="A733">
        <v>1646</v>
      </c>
      <c r="B733" t="s">
        <v>585</v>
      </c>
      <c r="C733" t="s">
        <v>586</v>
      </c>
      <c r="D733" t="s">
        <v>593</v>
      </c>
      <c r="E733" t="s">
        <v>3</v>
      </c>
      <c r="F733" t="s">
        <v>51</v>
      </c>
      <c r="G733">
        <v>2048</v>
      </c>
      <c r="H733" t="s">
        <v>5</v>
      </c>
      <c r="I733" t="s">
        <v>6</v>
      </c>
      <c r="J733">
        <v>5</v>
      </c>
      <c r="K733">
        <v>354.59</v>
      </c>
      <c r="L733">
        <v>0</v>
      </c>
      <c r="M733">
        <v>8.86</v>
      </c>
      <c r="N733">
        <v>8.86</v>
      </c>
      <c r="O733">
        <v>0</v>
      </c>
      <c r="P733" t="s">
        <v>7</v>
      </c>
      <c r="Q733" t="s">
        <v>150</v>
      </c>
      <c r="R733" t="s">
        <v>9</v>
      </c>
      <c r="S733" t="s">
        <v>7</v>
      </c>
    </row>
    <row r="734" spans="1:19" x14ac:dyDescent="0.25">
      <c r="A734">
        <v>1647</v>
      </c>
      <c r="B734" t="s">
        <v>585</v>
      </c>
      <c r="C734" t="s">
        <v>586</v>
      </c>
      <c r="D734" t="s">
        <v>593</v>
      </c>
      <c r="E734" t="s">
        <v>3</v>
      </c>
      <c r="F734" t="s">
        <v>51</v>
      </c>
      <c r="G734">
        <v>2048</v>
      </c>
      <c r="H734" t="s">
        <v>5</v>
      </c>
      <c r="I734" t="s">
        <v>6</v>
      </c>
      <c r="J734">
        <v>12</v>
      </c>
      <c r="K734">
        <v>1366.15</v>
      </c>
      <c r="L734">
        <v>0</v>
      </c>
      <c r="M734">
        <v>81.97</v>
      </c>
      <c r="N734">
        <v>81.97</v>
      </c>
      <c r="O734">
        <v>0</v>
      </c>
      <c r="P734" t="s">
        <v>7</v>
      </c>
      <c r="Q734" t="s">
        <v>150</v>
      </c>
      <c r="R734" t="s">
        <v>9</v>
      </c>
      <c r="S734" t="s">
        <v>7</v>
      </c>
    </row>
    <row r="735" spans="1:19" x14ac:dyDescent="0.25">
      <c r="A735">
        <v>1648</v>
      </c>
      <c r="B735" t="s">
        <v>585</v>
      </c>
      <c r="C735" t="s">
        <v>586</v>
      </c>
      <c r="D735" t="s">
        <v>593</v>
      </c>
      <c r="E735" t="s">
        <v>3</v>
      </c>
      <c r="F735" t="s">
        <v>51</v>
      </c>
      <c r="G735">
        <v>2048</v>
      </c>
      <c r="H735" t="s">
        <v>5</v>
      </c>
      <c r="I735" t="s">
        <v>6</v>
      </c>
      <c r="J735">
        <v>18</v>
      </c>
      <c r="K735">
        <v>123.31</v>
      </c>
      <c r="L735">
        <v>0</v>
      </c>
      <c r="M735">
        <v>11.1</v>
      </c>
      <c r="N735">
        <v>11.1</v>
      </c>
      <c r="O735">
        <v>0</v>
      </c>
      <c r="P735" t="s">
        <v>7</v>
      </c>
      <c r="Q735" t="s">
        <v>150</v>
      </c>
      <c r="R735" t="s">
        <v>9</v>
      </c>
      <c r="S735" t="s">
        <v>7</v>
      </c>
    </row>
    <row r="736" spans="1:19" x14ac:dyDescent="0.25">
      <c r="A736">
        <v>1651</v>
      </c>
      <c r="B736" t="s">
        <v>585</v>
      </c>
      <c r="C736" t="s">
        <v>586</v>
      </c>
      <c r="D736" t="s">
        <v>594</v>
      </c>
      <c r="E736" t="s">
        <v>3</v>
      </c>
      <c r="F736" t="s">
        <v>57</v>
      </c>
      <c r="G736">
        <v>1704</v>
      </c>
      <c r="H736" t="s">
        <v>5</v>
      </c>
      <c r="I736" t="s">
        <v>6</v>
      </c>
      <c r="J736">
        <v>12</v>
      </c>
      <c r="K736">
        <v>1292.9000000000001</v>
      </c>
      <c r="L736">
        <v>0</v>
      </c>
      <c r="M736">
        <v>77.569999999999993</v>
      </c>
      <c r="N736">
        <v>77.569999999999993</v>
      </c>
      <c r="O736">
        <v>0</v>
      </c>
      <c r="P736" t="s">
        <v>7</v>
      </c>
      <c r="Q736" t="s">
        <v>150</v>
      </c>
      <c r="R736" t="s">
        <v>9</v>
      </c>
      <c r="S736" t="s">
        <v>7</v>
      </c>
    </row>
    <row r="737" spans="1:19" x14ac:dyDescent="0.25">
      <c r="A737">
        <v>1652</v>
      </c>
      <c r="B737" t="s">
        <v>585</v>
      </c>
      <c r="C737" t="s">
        <v>586</v>
      </c>
      <c r="D737" t="s">
        <v>594</v>
      </c>
      <c r="E737" t="s">
        <v>3</v>
      </c>
      <c r="F737" t="s">
        <v>57</v>
      </c>
      <c r="G737">
        <v>1704</v>
      </c>
      <c r="H737" t="s">
        <v>5</v>
      </c>
      <c r="I737" t="s">
        <v>6</v>
      </c>
      <c r="J737">
        <v>18</v>
      </c>
      <c r="K737">
        <v>217.01</v>
      </c>
      <c r="L737">
        <v>0</v>
      </c>
      <c r="M737">
        <v>19.53</v>
      </c>
      <c r="N737">
        <v>19.53</v>
      </c>
      <c r="O737">
        <v>0</v>
      </c>
      <c r="P737" t="s">
        <v>7</v>
      </c>
      <c r="Q737" t="s">
        <v>150</v>
      </c>
      <c r="R737" t="s">
        <v>9</v>
      </c>
      <c r="S737" t="s">
        <v>7</v>
      </c>
    </row>
    <row r="738" spans="1:19" x14ac:dyDescent="0.25">
      <c r="A738">
        <v>1655</v>
      </c>
      <c r="B738" t="s">
        <v>585</v>
      </c>
      <c r="C738" t="s">
        <v>586</v>
      </c>
      <c r="D738" t="s">
        <v>595</v>
      </c>
      <c r="E738" t="s">
        <v>3</v>
      </c>
      <c r="F738" t="s">
        <v>13</v>
      </c>
      <c r="G738">
        <v>4253</v>
      </c>
      <c r="H738" t="s">
        <v>5</v>
      </c>
      <c r="I738" t="s">
        <v>6</v>
      </c>
      <c r="J738">
        <v>12</v>
      </c>
      <c r="K738">
        <v>3149.7</v>
      </c>
      <c r="L738">
        <v>0</v>
      </c>
      <c r="M738">
        <v>188.98</v>
      </c>
      <c r="N738">
        <v>188.98</v>
      </c>
      <c r="O738">
        <v>0</v>
      </c>
      <c r="P738" t="s">
        <v>7</v>
      </c>
      <c r="Q738" t="s">
        <v>150</v>
      </c>
      <c r="R738" t="s">
        <v>9</v>
      </c>
      <c r="S738" t="s">
        <v>7</v>
      </c>
    </row>
    <row r="739" spans="1:19" x14ac:dyDescent="0.25">
      <c r="A739">
        <v>1656</v>
      </c>
      <c r="B739" t="s">
        <v>585</v>
      </c>
      <c r="C739" t="s">
        <v>586</v>
      </c>
      <c r="D739" t="s">
        <v>595</v>
      </c>
      <c r="E739" t="s">
        <v>3</v>
      </c>
      <c r="F739" t="s">
        <v>13</v>
      </c>
      <c r="G739">
        <v>4253</v>
      </c>
      <c r="H739" t="s">
        <v>5</v>
      </c>
      <c r="I739" t="s">
        <v>6</v>
      </c>
      <c r="J739">
        <v>18</v>
      </c>
      <c r="K739">
        <v>614.64</v>
      </c>
      <c r="L739">
        <v>0</v>
      </c>
      <c r="M739">
        <v>55.32</v>
      </c>
      <c r="N739">
        <v>55.32</v>
      </c>
      <c r="O739">
        <v>0</v>
      </c>
      <c r="P739" t="s">
        <v>7</v>
      </c>
      <c r="Q739" t="s">
        <v>150</v>
      </c>
      <c r="R739" t="s">
        <v>9</v>
      </c>
      <c r="S739" t="s">
        <v>7</v>
      </c>
    </row>
    <row r="740" spans="1:19" x14ac:dyDescent="0.25">
      <c r="A740">
        <v>1659</v>
      </c>
      <c r="B740" t="s">
        <v>585</v>
      </c>
      <c r="C740" t="s">
        <v>586</v>
      </c>
      <c r="D740" t="s">
        <v>596</v>
      </c>
      <c r="E740" t="s">
        <v>3</v>
      </c>
      <c r="F740" t="s">
        <v>15</v>
      </c>
      <c r="G740">
        <v>4165</v>
      </c>
      <c r="H740" t="s">
        <v>5</v>
      </c>
      <c r="I740" t="s">
        <v>6</v>
      </c>
      <c r="J740">
        <v>12</v>
      </c>
      <c r="K740">
        <v>3719.1</v>
      </c>
      <c r="L740">
        <v>0</v>
      </c>
      <c r="M740">
        <v>223.15</v>
      </c>
      <c r="N740">
        <v>223.15</v>
      </c>
      <c r="O740">
        <v>0</v>
      </c>
      <c r="P740" t="s">
        <v>7</v>
      </c>
      <c r="Q740" t="s">
        <v>150</v>
      </c>
      <c r="R740" t="s">
        <v>9</v>
      </c>
      <c r="S740" t="s">
        <v>7</v>
      </c>
    </row>
    <row r="741" spans="1:19" x14ac:dyDescent="0.25">
      <c r="A741">
        <v>1662</v>
      </c>
      <c r="B741" t="s">
        <v>585</v>
      </c>
      <c r="C741" t="s">
        <v>586</v>
      </c>
      <c r="D741" t="s">
        <v>597</v>
      </c>
      <c r="E741" t="s">
        <v>3</v>
      </c>
      <c r="F741" t="s">
        <v>66</v>
      </c>
      <c r="G741">
        <v>2290</v>
      </c>
      <c r="H741" t="s">
        <v>5</v>
      </c>
      <c r="I741" t="s">
        <v>6</v>
      </c>
      <c r="J741">
        <v>12</v>
      </c>
      <c r="K741">
        <v>2045.03</v>
      </c>
      <c r="L741">
        <v>0</v>
      </c>
      <c r="M741">
        <v>122.7</v>
      </c>
      <c r="N741">
        <v>122.7</v>
      </c>
      <c r="O741">
        <v>0</v>
      </c>
      <c r="P741" t="s">
        <v>7</v>
      </c>
      <c r="Q741" t="s">
        <v>150</v>
      </c>
      <c r="R741" t="s">
        <v>9</v>
      </c>
      <c r="S741" t="s">
        <v>7</v>
      </c>
    </row>
    <row r="742" spans="1:19" x14ac:dyDescent="0.25">
      <c r="A742">
        <v>1665</v>
      </c>
      <c r="B742" t="s">
        <v>585</v>
      </c>
      <c r="C742" t="s">
        <v>586</v>
      </c>
      <c r="D742" t="s">
        <v>598</v>
      </c>
      <c r="E742" t="s">
        <v>3</v>
      </c>
      <c r="F742" t="s">
        <v>26</v>
      </c>
      <c r="G742">
        <v>2620</v>
      </c>
      <c r="H742" t="s">
        <v>5</v>
      </c>
      <c r="I742" t="s">
        <v>6</v>
      </c>
      <c r="J742">
        <v>12</v>
      </c>
      <c r="K742">
        <v>2338.91</v>
      </c>
      <c r="L742">
        <v>0</v>
      </c>
      <c r="M742">
        <v>140.33000000000001</v>
      </c>
      <c r="N742">
        <v>140.33000000000001</v>
      </c>
      <c r="O742">
        <v>0</v>
      </c>
      <c r="P742" t="s">
        <v>7</v>
      </c>
      <c r="Q742" t="s">
        <v>150</v>
      </c>
      <c r="R742" t="s">
        <v>9</v>
      </c>
      <c r="S742" t="s">
        <v>7</v>
      </c>
    </row>
    <row r="743" spans="1:19" x14ac:dyDescent="0.25">
      <c r="A743">
        <v>1668</v>
      </c>
      <c r="B743" t="s">
        <v>585</v>
      </c>
      <c r="C743" t="s">
        <v>586</v>
      </c>
      <c r="D743" t="s">
        <v>599</v>
      </c>
      <c r="E743" t="s">
        <v>3</v>
      </c>
      <c r="F743" t="s">
        <v>17</v>
      </c>
      <c r="G743">
        <v>1690</v>
      </c>
      <c r="H743" t="s">
        <v>5</v>
      </c>
      <c r="I743" t="s">
        <v>6</v>
      </c>
      <c r="J743">
        <v>5</v>
      </c>
      <c r="K743">
        <v>145.07</v>
      </c>
      <c r="L743">
        <v>0</v>
      </c>
      <c r="M743">
        <v>3.63</v>
      </c>
      <c r="N743">
        <v>3.63</v>
      </c>
      <c r="O743">
        <v>0</v>
      </c>
      <c r="P743" t="s">
        <v>7</v>
      </c>
      <c r="Q743" t="s">
        <v>150</v>
      </c>
      <c r="R743" t="s">
        <v>9</v>
      </c>
      <c r="S743" t="s">
        <v>7</v>
      </c>
    </row>
    <row r="744" spans="1:19" x14ac:dyDescent="0.25">
      <c r="A744">
        <v>1669</v>
      </c>
      <c r="B744" t="s">
        <v>585</v>
      </c>
      <c r="C744" t="s">
        <v>586</v>
      </c>
      <c r="D744" t="s">
        <v>599</v>
      </c>
      <c r="E744" t="s">
        <v>3</v>
      </c>
      <c r="F744" t="s">
        <v>17</v>
      </c>
      <c r="G744">
        <v>1690</v>
      </c>
      <c r="H744" t="s">
        <v>5</v>
      </c>
      <c r="I744" t="s">
        <v>6</v>
      </c>
      <c r="J744">
        <v>12</v>
      </c>
      <c r="K744">
        <v>1117.19</v>
      </c>
      <c r="L744">
        <v>0</v>
      </c>
      <c r="M744">
        <v>67.03</v>
      </c>
      <c r="N744">
        <v>67.03</v>
      </c>
      <c r="O744">
        <v>0</v>
      </c>
      <c r="P744" t="s">
        <v>7</v>
      </c>
      <c r="Q744" t="s">
        <v>150</v>
      </c>
      <c r="R744" t="s">
        <v>9</v>
      </c>
      <c r="S744" t="s">
        <v>7</v>
      </c>
    </row>
    <row r="745" spans="1:19" x14ac:dyDescent="0.25">
      <c r="A745">
        <v>1670</v>
      </c>
      <c r="B745" t="s">
        <v>585</v>
      </c>
      <c r="C745" t="s">
        <v>586</v>
      </c>
      <c r="D745" t="s">
        <v>599</v>
      </c>
      <c r="E745" t="s">
        <v>3</v>
      </c>
      <c r="F745" t="s">
        <v>17</v>
      </c>
      <c r="G745">
        <v>1690</v>
      </c>
      <c r="H745" t="s">
        <v>5</v>
      </c>
      <c r="I745" t="s">
        <v>6</v>
      </c>
      <c r="J745">
        <v>18</v>
      </c>
      <c r="K745">
        <v>242.34</v>
      </c>
      <c r="L745">
        <v>0</v>
      </c>
      <c r="M745">
        <v>21.81</v>
      </c>
      <c r="N745">
        <v>21.81</v>
      </c>
      <c r="O745">
        <v>0</v>
      </c>
      <c r="P745" t="s">
        <v>7</v>
      </c>
      <c r="Q745" t="s">
        <v>150</v>
      </c>
      <c r="R745" t="s">
        <v>9</v>
      </c>
      <c r="S745" t="s">
        <v>7</v>
      </c>
    </row>
    <row r="746" spans="1:19" x14ac:dyDescent="0.25">
      <c r="A746">
        <v>1673</v>
      </c>
      <c r="B746" t="s">
        <v>585</v>
      </c>
      <c r="C746" t="s">
        <v>586</v>
      </c>
      <c r="D746" t="s">
        <v>600</v>
      </c>
      <c r="E746" t="s">
        <v>3</v>
      </c>
      <c r="F746" t="s">
        <v>17</v>
      </c>
      <c r="G746">
        <v>2671</v>
      </c>
      <c r="H746" t="s">
        <v>5</v>
      </c>
      <c r="I746" t="s">
        <v>6</v>
      </c>
      <c r="J746">
        <v>5</v>
      </c>
      <c r="K746">
        <v>422.27</v>
      </c>
      <c r="L746">
        <v>0</v>
      </c>
      <c r="M746">
        <v>10.56</v>
      </c>
      <c r="N746">
        <v>10.56</v>
      </c>
      <c r="O746">
        <v>0</v>
      </c>
      <c r="P746" t="s">
        <v>7</v>
      </c>
      <c r="Q746" t="s">
        <v>150</v>
      </c>
      <c r="R746" t="s">
        <v>9</v>
      </c>
      <c r="S746" t="s">
        <v>7</v>
      </c>
    </row>
    <row r="747" spans="1:19" x14ac:dyDescent="0.25">
      <c r="A747">
        <v>1674</v>
      </c>
      <c r="B747" t="s">
        <v>585</v>
      </c>
      <c r="C747" t="s">
        <v>586</v>
      </c>
      <c r="D747" t="s">
        <v>600</v>
      </c>
      <c r="E747" t="s">
        <v>3</v>
      </c>
      <c r="F747" t="s">
        <v>17</v>
      </c>
      <c r="G747">
        <v>2671</v>
      </c>
      <c r="H747" t="s">
        <v>5</v>
      </c>
      <c r="I747" t="s">
        <v>6</v>
      </c>
      <c r="J747">
        <v>12</v>
      </c>
      <c r="K747">
        <v>1988.82</v>
      </c>
      <c r="L747">
        <v>0</v>
      </c>
      <c r="M747">
        <v>119.33</v>
      </c>
      <c r="N747">
        <v>119.33</v>
      </c>
      <c r="O747">
        <v>0</v>
      </c>
      <c r="P747" t="s">
        <v>7</v>
      </c>
      <c r="Q747" t="s">
        <v>150</v>
      </c>
      <c r="R747" t="s">
        <v>9</v>
      </c>
      <c r="S747" t="s">
        <v>7</v>
      </c>
    </row>
    <row r="748" spans="1:19" x14ac:dyDescent="0.25">
      <c r="A748">
        <v>1677</v>
      </c>
      <c r="B748" t="s">
        <v>601</v>
      </c>
      <c r="C748" t="s">
        <v>602</v>
      </c>
      <c r="D748" t="s">
        <v>603</v>
      </c>
      <c r="E748" t="s">
        <v>3</v>
      </c>
      <c r="F748" t="s">
        <v>42</v>
      </c>
      <c r="G748">
        <v>6274</v>
      </c>
      <c r="H748" t="s">
        <v>5</v>
      </c>
      <c r="I748" t="s">
        <v>6</v>
      </c>
      <c r="J748">
        <v>12</v>
      </c>
      <c r="K748">
        <v>4460.21</v>
      </c>
      <c r="L748">
        <v>0</v>
      </c>
      <c r="M748">
        <v>267.61</v>
      </c>
      <c r="N748">
        <v>267.61</v>
      </c>
      <c r="O748">
        <v>0</v>
      </c>
      <c r="P748" t="s">
        <v>7</v>
      </c>
      <c r="Q748" t="s">
        <v>22</v>
      </c>
      <c r="R748" t="s">
        <v>9</v>
      </c>
      <c r="S748" t="s">
        <v>7</v>
      </c>
    </row>
    <row r="749" spans="1:19" x14ac:dyDescent="0.25">
      <c r="A749">
        <v>1678</v>
      </c>
      <c r="B749" t="s">
        <v>601</v>
      </c>
      <c r="C749" t="s">
        <v>602</v>
      </c>
      <c r="D749" t="s">
        <v>603</v>
      </c>
      <c r="E749" t="s">
        <v>3</v>
      </c>
      <c r="F749" t="s">
        <v>42</v>
      </c>
      <c r="G749">
        <v>6274</v>
      </c>
      <c r="H749" t="s">
        <v>5</v>
      </c>
      <c r="I749" t="s">
        <v>6</v>
      </c>
      <c r="J749">
        <v>18</v>
      </c>
      <c r="K749">
        <v>1083.1199999999999</v>
      </c>
      <c r="L749">
        <v>0</v>
      </c>
      <c r="M749">
        <v>97.48</v>
      </c>
      <c r="N749">
        <v>97.48</v>
      </c>
      <c r="O749">
        <v>0</v>
      </c>
      <c r="P749" t="s">
        <v>7</v>
      </c>
      <c r="Q749" t="s">
        <v>22</v>
      </c>
      <c r="R749" t="s">
        <v>9</v>
      </c>
      <c r="S749" t="s">
        <v>7</v>
      </c>
    </row>
    <row r="750" spans="1:19" x14ac:dyDescent="0.25">
      <c r="A750">
        <v>1681</v>
      </c>
      <c r="B750" t="s">
        <v>601</v>
      </c>
      <c r="C750" t="s">
        <v>602</v>
      </c>
      <c r="D750" t="s">
        <v>604</v>
      </c>
      <c r="E750" t="s">
        <v>3</v>
      </c>
      <c r="F750" t="s">
        <v>57</v>
      </c>
      <c r="G750">
        <v>2084</v>
      </c>
      <c r="H750" t="s">
        <v>5</v>
      </c>
      <c r="I750" t="s">
        <v>6</v>
      </c>
      <c r="J750">
        <v>12</v>
      </c>
      <c r="K750">
        <v>1861.02</v>
      </c>
      <c r="L750">
        <v>0</v>
      </c>
      <c r="M750">
        <v>111.66</v>
      </c>
      <c r="N750">
        <v>111.66</v>
      </c>
      <c r="O750">
        <v>0</v>
      </c>
      <c r="P750" t="s">
        <v>7</v>
      </c>
      <c r="Q750" t="s">
        <v>22</v>
      </c>
      <c r="R750" t="s">
        <v>9</v>
      </c>
      <c r="S750" t="s">
        <v>7</v>
      </c>
    </row>
    <row r="751" spans="1:19" x14ac:dyDescent="0.25">
      <c r="A751">
        <v>1684</v>
      </c>
      <c r="B751" t="s">
        <v>601</v>
      </c>
      <c r="C751" t="s">
        <v>602</v>
      </c>
      <c r="D751" t="s">
        <v>605</v>
      </c>
      <c r="E751" t="s">
        <v>3</v>
      </c>
      <c r="F751" t="s">
        <v>69</v>
      </c>
      <c r="G751">
        <v>2561</v>
      </c>
      <c r="H751" t="s">
        <v>5</v>
      </c>
      <c r="I751" t="s">
        <v>6</v>
      </c>
      <c r="J751">
        <v>12</v>
      </c>
      <c r="K751">
        <v>1097.46</v>
      </c>
      <c r="L751">
        <v>0</v>
      </c>
      <c r="M751">
        <v>65.849999999999994</v>
      </c>
      <c r="N751">
        <v>65.849999999999994</v>
      </c>
      <c r="O751">
        <v>0</v>
      </c>
      <c r="P751" t="s">
        <v>7</v>
      </c>
      <c r="Q751" t="s">
        <v>22</v>
      </c>
      <c r="R751" t="s">
        <v>9</v>
      </c>
      <c r="S751" t="s">
        <v>7</v>
      </c>
    </row>
    <row r="752" spans="1:19" x14ac:dyDescent="0.25">
      <c r="A752">
        <v>1685</v>
      </c>
      <c r="B752" t="s">
        <v>601</v>
      </c>
      <c r="C752" t="s">
        <v>602</v>
      </c>
      <c r="D752" t="s">
        <v>605</v>
      </c>
      <c r="E752" t="s">
        <v>3</v>
      </c>
      <c r="F752" t="s">
        <v>69</v>
      </c>
      <c r="G752">
        <v>2561</v>
      </c>
      <c r="H752" t="s">
        <v>5</v>
      </c>
      <c r="I752" t="s">
        <v>6</v>
      </c>
      <c r="J752">
        <v>18</v>
      </c>
      <c r="K752">
        <v>1129.03</v>
      </c>
      <c r="L752">
        <v>0</v>
      </c>
      <c r="M752">
        <v>101.61</v>
      </c>
      <c r="N752">
        <v>101.61</v>
      </c>
      <c r="O752">
        <v>0</v>
      </c>
      <c r="P752" t="s">
        <v>7</v>
      </c>
      <c r="Q752" t="s">
        <v>22</v>
      </c>
      <c r="R752" t="s">
        <v>9</v>
      </c>
      <c r="S752" t="s">
        <v>7</v>
      </c>
    </row>
    <row r="753" spans="1:19" x14ac:dyDescent="0.25">
      <c r="A753">
        <v>1688</v>
      </c>
      <c r="B753" t="s">
        <v>601</v>
      </c>
      <c r="C753" t="s">
        <v>602</v>
      </c>
      <c r="D753" t="s">
        <v>606</v>
      </c>
      <c r="E753" t="s">
        <v>3</v>
      </c>
      <c r="F753" t="s">
        <v>74</v>
      </c>
      <c r="G753">
        <v>3804</v>
      </c>
      <c r="H753" t="s">
        <v>5</v>
      </c>
      <c r="I753" t="s">
        <v>6</v>
      </c>
      <c r="J753">
        <v>12</v>
      </c>
      <c r="K753">
        <v>3396.18</v>
      </c>
      <c r="L753">
        <v>0</v>
      </c>
      <c r="M753">
        <v>203.77</v>
      </c>
      <c r="N753">
        <v>203.77</v>
      </c>
      <c r="O753">
        <v>0</v>
      </c>
      <c r="P753" t="s">
        <v>7</v>
      </c>
      <c r="Q753" t="s">
        <v>22</v>
      </c>
      <c r="R753" t="s">
        <v>9</v>
      </c>
      <c r="S753" t="s">
        <v>7</v>
      </c>
    </row>
    <row r="754" spans="1:19" x14ac:dyDescent="0.25">
      <c r="A754">
        <v>1691</v>
      </c>
      <c r="B754" t="s">
        <v>607</v>
      </c>
      <c r="C754" t="s">
        <v>608</v>
      </c>
      <c r="D754" t="s">
        <v>609</v>
      </c>
      <c r="E754" t="s">
        <v>3</v>
      </c>
      <c r="F754" t="s">
        <v>4</v>
      </c>
      <c r="G754">
        <v>412.5</v>
      </c>
      <c r="H754" t="s">
        <v>5</v>
      </c>
      <c r="I754" t="s">
        <v>6</v>
      </c>
      <c r="J754">
        <v>18</v>
      </c>
      <c r="K754">
        <v>349.58</v>
      </c>
      <c r="L754">
        <v>0</v>
      </c>
      <c r="M754">
        <v>31.46</v>
      </c>
      <c r="N754">
        <v>31.46</v>
      </c>
      <c r="O754">
        <v>0</v>
      </c>
      <c r="P754" t="s">
        <v>7</v>
      </c>
      <c r="Q754" t="s">
        <v>22</v>
      </c>
      <c r="R754" t="s">
        <v>9</v>
      </c>
      <c r="S754" t="s">
        <v>7</v>
      </c>
    </row>
    <row r="755" spans="1:19" x14ac:dyDescent="0.25">
      <c r="A755">
        <v>1694</v>
      </c>
      <c r="B755" t="s">
        <v>610</v>
      </c>
      <c r="C755" t="s">
        <v>611</v>
      </c>
      <c r="D755" t="s">
        <v>612</v>
      </c>
      <c r="E755" t="s">
        <v>3</v>
      </c>
      <c r="F755" t="s">
        <v>4</v>
      </c>
      <c r="G755">
        <v>2469.9299999999998</v>
      </c>
      <c r="H755" t="s">
        <v>5</v>
      </c>
      <c r="I755" t="s">
        <v>6</v>
      </c>
      <c r="J755">
        <v>12</v>
      </c>
      <c r="K755">
        <v>2205.29</v>
      </c>
      <c r="L755">
        <v>0</v>
      </c>
      <c r="M755">
        <v>132.34</v>
      </c>
      <c r="N755">
        <v>132.34</v>
      </c>
      <c r="O755">
        <v>0</v>
      </c>
      <c r="P755" t="s">
        <v>7</v>
      </c>
      <c r="Q755" t="s">
        <v>150</v>
      </c>
      <c r="R755" t="s">
        <v>9</v>
      </c>
      <c r="S755" t="s">
        <v>7</v>
      </c>
    </row>
    <row r="756" spans="1:19" x14ac:dyDescent="0.25">
      <c r="A756">
        <v>1697</v>
      </c>
      <c r="B756" t="s">
        <v>610</v>
      </c>
      <c r="C756" t="s">
        <v>611</v>
      </c>
      <c r="D756" t="s">
        <v>613</v>
      </c>
      <c r="E756" t="s">
        <v>3</v>
      </c>
      <c r="F756" t="s">
        <v>4</v>
      </c>
      <c r="G756">
        <v>2082.66</v>
      </c>
      <c r="H756" t="s">
        <v>5</v>
      </c>
      <c r="I756" t="s">
        <v>6</v>
      </c>
      <c r="J756">
        <v>12</v>
      </c>
      <c r="K756">
        <v>1859.52</v>
      </c>
      <c r="L756">
        <v>0</v>
      </c>
      <c r="M756">
        <v>111.59</v>
      </c>
      <c r="N756">
        <v>111.59</v>
      </c>
      <c r="O756">
        <v>0</v>
      </c>
      <c r="P756" t="s">
        <v>7</v>
      </c>
      <c r="Q756" t="s">
        <v>150</v>
      </c>
      <c r="R756" t="s">
        <v>9</v>
      </c>
      <c r="S756" t="s">
        <v>7</v>
      </c>
    </row>
    <row r="757" spans="1:19" x14ac:dyDescent="0.25">
      <c r="A757">
        <v>1700</v>
      </c>
      <c r="B757" t="s">
        <v>610</v>
      </c>
      <c r="C757" t="s">
        <v>611</v>
      </c>
      <c r="D757" t="s">
        <v>614</v>
      </c>
      <c r="E757" t="s">
        <v>3</v>
      </c>
      <c r="F757" t="s">
        <v>31</v>
      </c>
      <c r="G757">
        <v>1428.67</v>
      </c>
      <c r="H757" t="s">
        <v>5</v>
      </c>
      <c r="I757" t="s">
        <v>6</v>
      </c>
      <c r="J757">
        <v>12</v>
      </c>
      <c r="K757">
        <v>1275.5899999999999</v>
      </c>
      <c r="L757">
        <v>0</v>
      </c>
      <c r="M757">
        <v>76.540000000000006</v>
      </c>
      <c r="N757">
        <v>76.540000000000006</v>
      </c>
      <c r="O757">
        <v>0</v>
      </c>
      <c r="P757" t="s">
        <v>7</v>
      </c>
      <c r="Q757" t="s">
        <v>150</v>
      </c>
      <c r="R757" t="s">
        <v>9</v>
      </c>
      <c r="S757" t="s">
        <v>7</v>
      </c>
    </row>
    <row r="758" spans="1:19" x14ac:dyDescent="0.25">
      <c r="A758">
        <v>1703</v>
      </c>
      <c r="B758" t="s">
        <v>610</v>
      </c>
      <c r="C758" t="s">
        <v>611</v>
      </c>
      <c r="D758" t="s">
        <v>615</v>
      </c>
      <c r="E758" t="s">
        <v>3</v>
      </c>
      <c r="F758" t="s">
        <v>31</v>
      </c>
      <c r="G758">
        <v>13337.27</v>
      </c>
      <c r="H758" t="s">
        <v>5</v>
      </c>
      <c r="I758" t="s">
        <v>6</v>
      </c>
      <c r="J758">
        <v>12</v>
      </c>
      <c r="K758">
        <v>11908.29</v>
      </c>
      <c r="L758">
        <v>0</v>
      </c>
      <c r="M758">
        <v>714.54</v>
      </c>
      <c r="N758">
        <v>714.54</v>
      </c>
      <c r="O758">
        <v>0</v>
      </c>
      <c r="P758" t="s">
        <v>7</v>
      </c>
      <c r="Q758" t="s">
        <v>150</v>
      </c>
      <c r="R758" t="s">
        <v>9</v>
      </c>
      <c r="S758" t="s">
        <v>7</v>
      </c>
    </row>
    <row r="759" spans="1:19" x14ac:dyDescent="0.25">
      <c r="A759">
        <v>1706</v>
      </c>
      <c r="B759" t="s">
        <v>610</v>
      </c>
      <c r="C759" t="s">
        <v>611</v>
      </c>
      <c r="D759" t="s">
        <v>616</v>
      </c>
      <c r="E759" t="s">
        <v>3</v>
      </c>
      <c r="F759" t="s">
        <v>34</v>
      </c>
      <c r="G759">
        <v>5977.27</v>
      </c>
      <c r="H759" t="s">
        <v>5</v>
      </c>
      <c r="I759" t="s">
        <v>6</v>
      </c>
      <c r="J759">
        <v>12</v>
      </c>
      <c r="K759">
        <v>5336.86</v>
      </c>
      <c r="L759">
        <v>0</v>
      </c>
      <c r="M759">
        <v>320.23</v>
      </c>
      <c r="N759">
        <v>320.23</v>
      </c>
      <c r="O759">
        <v>0</v>
      </c>
      <c r="P759" t="s">
        <v>7</v>
      </c>
      <c r="Q759" t="s">
        <v>150</v>
      </c>
      <c r="R759" t="s">
        <v>9</v>
      </c>
      <c r="S759" t="s">
        <v>7</v>
      </c>
    </row>
    <row r="760" spans="1:19" x14ac:dyDescent="0.25">
      <c r="A760">
        <v>1709</v>
      </c>
      <c r="B760" t="s">
        <v>610</v>
      </c>
      <c r="C760" t="s">
        <v>611</v>
      </c>
      <c r="D760" t="s">
        <v>617</v>
      </c>
      <c r="E760" t="s">
        <v>3</v>
      </c>
      <c r="F760" t="s">
        <v>34</v>
      </c>
      <c r="G760">
        <v>4887.05</v>
      </c>
      <c r="H760" t="s">
        <v>5</v>
      </c>
      <c r="I760" t="s">
        <v>6</v>
      </c>
      <c r="J760">
        <v>12</v>
      </c>
      <c r="K760">
        <v>4363.4399999999996</v>
      </c>
      <c r="L760">
        <v>0</v>
      </c>
      <c r="M760">
        <v>261.83</v>
      </c>
      <c r="N760">
        <v>261.83</v>
      </c>
      <c r="O760">
        <v>0</v>
      </c>
      <c r="P760" t="s">
        <v>7</v>
      </c>
      <c r="Q760" t="s">
        <v>150</v>
      </c>
      <c r="R760" t="s">
        <v>9</v>
      </c>
      <c r="S760" t="s">
        <v>7</v>
      </c>
    </row>
    <row r="761" spans="1:19" x14ac:dyDescent="0.25">
      <c r="A761">
        <v>1712</v>
      </c>
      <c r="B761" t="s">
        <v>610</v>
      </c>
      <c r="C761" t="s">
        <v>611</v>
      </c>
      <c r="D761" t="s">
        <v>618</v>
      </c>
      <c r="E761" t="s">
        <v>3</v>
      </c>
      <c r="F761" t="s">
        <v>37</v>
      </c>
      <c r="G761">
        <v>2506.64</v>
      </c>
      <c r="H761" t="s">
        <v>5</v>
      </c>
      <c r="I761" t="s">
        <v>6</v>
      </c>
      <c r="J761">
        <v>18</v>
      </c>
      <c r="K761">
        <v>256.33999999999997</v>
      </c>
      <c r="L761">
        <v>0</v>
      </c>
      <c r="M761">
        <v>23.07</v>
      </c>
      <c r="N761">
        <v>23.07</v>
      </c>
      <c r="O761">
        <v>0</v>
      </c>
      <c r="P761" t="s">
        <v>7</v>
      </c>
      <c r="Q761" t="s">
        <v>150</v>
      </c>
      <c r="R761" t="s">
        <v>9</v>
      </c>
      <c r="S761" t="s">
        <v>7</v>
      </c>
    </row>
    <row r="762" spans="1:19" x14ac:dyDescent="0.25">
      <c r="A762">
        <v>1713</v>
      </c>
      <c r="B762" t="s">
        <v>610</v>
      </c>
      <c r="C762" t="s">
        <v>611</v>
      </c>
      <c r="D762" t="s">
        <v>618</v>
      </c>
      <c r="E762" t="s">
        <v>3</v>
      </c>
      <c r="F762" t="s">
        <v>37</v>
      </c>
      <c r="G762">
        <v>2506.64</v>
      </c>
      <c r="H762" t="s">
        <v>5</v>
      </c>
      <c r="I762" t="s">
        <v>6</v>
      </c>
      <c r="J762">
        <v>12</v>
      </c>
      <c r="K762">
        <v>1968</v>
      </c>
      <c r="L762">
        <v>0</v>
      </c>
      <c r="M762">
        <v>118.09</v>
      </c>
      <c r="N762">
        <v>118.09</v>
      </c>
      <c r="O762">
        <v>0</v>
      </c>
      <c r="P762" t="s">
        <v>7</v>
      </c>
      <c r="Q762" t="s">
        <v>150</v>
      </c>
      <c r="R762" t="s">
        <v>9</v>
      </c>
      <c r="S762" t="s">
        <v>7</v>
      </c>
    </row>
    <row r="763" spans="1:19" x14ac:dyDescent="0.25">
      <c r="A763">
        <v>1716</v>
      </c>
      <c r="B763" t="s">
        <v>610</v>
      </c>
      <c r="C763" t="s">
        <v>611</v>
      </c>
      <c r="D763" t="s">
        <v>619</v>
      </c>
      <c r="E763" t="s">
        <v>3</v>
      </c>
      <c r="F763" t="s">
        <v>37</v>
      </c>
      <c r="G763">
        <v>3747.95</v>
      </c>
      <c r="H763" t="s">
        <v>5</v>
      </c>
      <c r="I763" t="s">
        <v>6</v>
      </c>
      <c r="J763">
        <v>12</v>
      </c>
      <c r="K763">
        <v>3346.38</v>
      </c>
      <c r="L763">
        <v>0</v>
      </c>
      <c r="M763">
        <v>200.81</v>
      </c>
      <c r="N763">
        <v>200.81</v>
      </c>
      <c r="O763">
        <v>0</v>
      </c>
      <c r="P763" t="s">
        <v>7</v>
      </c>
      <c r="Q763" t="s">
        <v>150</v>
      </c>
      <c r="R763" t="s">
        <v>9</v>
      </c>
      <c r="S763" t="s">
        <v>7</v>
      </c>
    </row>
    <row r="764" spans="1:19" x14ac:dyDescent="0.25">
      <c r="A764">
        <v>1719</v>
      </c>
      <c r="B764" t="s">
        <v>610</v>
      </c>
      <c r="C764" t="s">
        <v>611</v>
      </c>
      <c r="D764" t="s">
        <v>620</v>
      </c>
      <c r="E764" t="s">
        <v>3</v>
      </c>
      <c r="F764" t="s">
        <v>21</v>
      </c>
      <c r="G764">
        <v>2102.33</v>
      </c>
      <c r="H764" t="s">
        <v>5</v>
      </c>
      <c r="I764" t="s">
        <v>6</v>
      </c>
      <c r="J764">
        <v>0</v>
      </c>
      <c r="K764">
        <v>228</v>
      </c>
      <c r="L764">
        <v>0</v>
      </c>
      <c r="M764">
        <v>0</v>
      </c>
      <c r="N764">
        <v>0</v>
      </c>
      <c r="O764">
        <v>0</v>
      </c>
      <c r="P764" t="s">
        <v>7</v>
      </c>
      <c r="Q764" t="s">
        <v>150</v>
      </c>
      <c r="R764" t="s">
        <v>9</v>
      </c>
      <c r="S764" t="s">
        <v>7</v>
      </c>
    </row>
    <row r="765" spans="1:19" x14ac:dyDescent="0.25">
      <c r="A765">
        <v>1720</v>
      </c>
      <c r="B765" t="s">
        <v>610</v>
      </c>
      <c r="C765" t="s">
        <v>611</v>
      </c>
      <c r="D765" t="s">
        <v>620</v>
      </c>
      <c r="E765" t="s">
        <v>3</v>
      </c>
      <c r="F765" t="s">
        <v>21</v>
      </c>
      <c r="G765">
        <v>2102.33</v>
      </c>
      <c r="H765" t="s">
        <v>5</v>
      </c>
      <c r="I765" t="s">
        <v>6</v>
      </c>
      <c r="J765">
        <v>12</v>
      </c>
      <c r="K765">
        <v>1052.2</v>
      </c>
      <c r="L765">
        <v>0</v>
      </c>
      <c r="M765">
        <v>63.14</v>
      </c>
      <c r="N765">
        <v>63.14</v>
      </c>
      <c r="O765">
        <v>0</v>
      </c>
      <c r="P765" t="s">
        <v>7</v>
      </c>
      <c r="Q765" t="s">
        <v>150</v>
      </c>
      <c r="R765" t="s">
        <v>9</v>
      </c>
      <c r="S765" t="s">
        <v>7</v>
      </c>
    </row>
    <row r="766" spans="1:19" x14ac:dyDescent="0.25">
      <c r="A766">
        <v>1721</v>
      </c>
      <c r="B766" t="s">
        <v>610</v>
      </c>
      <c r="C766" t="s">
        <v>611</v>
      </c>
      <c r="D766" t="s">
        <v>620</v>
      </c>
      <c r="E766" t="s">
        <v>3</v>
      </c>
      <c r="F766" t="s">
        <v>21</v>
      </c>
      <c r="G766">
        <v>2102.33</v>
      </c>
      <c r="H766" t="s">
        <v>5</v>
      </c>
      <c r="I766" t="s">
        <v>6</v>
      </c>
      <c r="J766">
        <v>18</v>
      </c>
      <c r="K766">
        <v>589.72</v>
      </c>
      <c r="L766">
        <v>0</v>
      </c>
      <c r="M766">
        <v>53.08</v>
      </c>
      <c r="N766">
        <v>53.08</v>
      </c>
      <c r="O766">
        <v>0</v>
      </c>
      <c r="P766" t="s">
        <v>7</v>
      </c>
      <c r="Q766" t="s">
        <v>150</v>
      </c>
      <c r="R766" t="s">
        <v>9</v>
      </c>
      <c r="S766" t="s">
        <v>7</v>
      </c>
    </row>
    <row r="767" spans="1:19" x14ac:dyDescent="0.25">
      <c r="A767">
        <v>1724</v>
      </c>
      <c r="B767" t="s">
        <v>610</v>
      </c>
      <c r="C767" t="s">
        <v>611</v>
      </c>
      <c r="D767" t="s">
        <v>621</v>
      </c>
      <c r="E767" t="s">
        <v>3</v>
      </c>
      <c r="F767" t="s">
        <v>21</v>
      </c>
      <c r="G767">
        <v>4489.43</v>
      </c>
      <c r="H767" t="s">
        <v>5</v>
      </c>
      <c r="I767" t="s">
        <v>6</v>
      </c>
      <c r="J767">
        <v>12</v>
      </c>
      <c r="K767">
        <v>4008.43</v>
      </c>
      <c r="L767">
        <v>0</v>
      </c>
      <c r="M767">
        <v>240.53</v>
      </c>
      <c r="N767">
        <v>240.53</v>
      </c>
      <c r="O767">
        <v>0</v>
      </c>
      <c r="P767" t="s">
        <v>7</v>
      </c>
      <c r="Q767" t="s">
        <v>150</v>
      </c>
      <c r="R767" t="s">
        <v>9</v>
      </c>
      <c r="S767" t="s">
        <v>7</v>
      </c>
    </row>
    <row r="768" spans="1:19" x14ac:dyDescent="0.25">
      <c r="A768">
        <v>1727</v>
      </c>
      <c r="B768" t="s">
        <v>610</v>
      </c>
      <c r="C768" t="s">
        <v>611</v>
      </c>
      <c r="D768" t="s">
        <v>622</v>
      </c>
      <c r="E768" t="s">
        <v>3</v>
      </c>
      <c r="F768" t="s">
        <v>42</v>
      </c>
      <c r="G768">
        <v>13156.42</v>
      </c>
      <c r="H768" t="s">
        <v>5</v>
      </c>
      <c r="I768" t="s">
        <v>6</v>
      </c>
      <c r="J768">
        <v>18</v>
      </c>
      <c r="K768">
        <v>2152.4899999999998</v>
      </c>
      <c r="L768">
        <v>0</v>
      </c>
      <c r="M768">
        <v>193.73</v>
      </c>
      <c r="N768">
        <v>193.73</v>
      </c>
      <c r="O768">
        <v>0</v>
      </c>
      <c r="P768" t="s">
        <v>7</v>
      </c>
      <c r="Q768" t="s">
        <v>150</v>
      </c>
      <c r="R768" t="s">
        <v>9</v>
      </c>
      <c r="S768" t="s">
        <v>7</v>
      </c>
    </row>
    <row r="769" spans="1:19" x14ac:dyDescent="0.25">
      <c r="A769">
        <v>1728</v>
      </c>
      <c r="B769" t="s">
        <v>610</v>
      </c>
      <c r="C769" t="s">
        <v>611</v>
      </c>
      <c r="D769" t="s">
        <v>622</v>
      </c>
      <c r="E769" t="s">
        <v>3</v>
      </c>
      <c r="F769" t="s">
        <v>42</v>
      </c>
      <c r="G769">
        <v>13156.42</v>
      </c>
      <c r="H769" t="s">
        <v>5</v>
      </c>
      <c r="I769" t="s">
        <v>6</v>
      </c>
      <c r="J769">
        <v>12</v>
      </c>
      <c r="K769">
        <v>9479.02</v>
      </c>
      <c r="L769">
        <v>0</v>
      </c>
      <c r="M769">
        <v>568.80999999999995</v>
      </c>
      <c r="N769">
        <v>568.80999999999995</v>
      </c>
      <c r="O769">
        <v>0</v>
      </c>
      <c r="P769" t="s">
        <v>7</v>
      </c>
      <c r="Q769" t="s">
        <v>150</v>
      </c>
      <c r="R769" t="s">
        <v>9</v>
      </c>
      <c r="S769" t="s">
        <v>7</v>
      </c>
    </row>
    <row r="770" spans="1:19" x14ac:dyDescent="0.25">
      <c r="A770">
        <v>1731</v>
      </c>
      <c r="B770" t="s">
        <v>610</v>
      </c>
      <c r="C770" t="s">
        <v>611</v>
      </c>
      <c r="D770" t="s">
        <v>623</v>
      </c>
      <c r="E770" t="s">
        <v>3</v>
      </c>
      <c r="F770" t="s">
        <v>42</v>
      </c>
      <c r="G770">
        <v>6983.06</v>
      </c>
      <c r="H770" t="s">
        <v>5</v>
      </c>
      <c r="I770" t="s">
        <v>6</v>
      </c>
      <c r="J770">
        <v>18</v>
      </c>
      <c r="K770">
        <v>448.26</v>
      </c>
      <c r="L770">
        <v>0</v>
      </c>
      <c r="M770">
        <v>40.340000000000003</v>
      </c>
      <c r="N770">
        <v>40.340000000000003</v>
      </c>
      <c r="O770">
        <v>0</v>
      </c>
      <c r="P770" t="s">
        <v>7</v>
      </c>
      <c r="Q770" t="s">
        <v>150</v>
      </c>
      <c r="R770" t="s">
        <v>9</v>
      </c>
      <c r="S770" t="s">
        <v>7</v>
      </c>
    </row>
    <row r="771" spans="1:19" x14ac:dyDescent="0.25">
      <c r="A771">
        <v>1732</v>
      </c>
      <c r="B771" t="s">
        <v>610</v>
      </c>
      <c r="C771" t="s">
        <v>611</v>
      </c>
      <c r="D771" t="s">
        <v>623</v>
      </c>
      <c r="E771" t="s">
        <v>3</v>
      </c>
      <c r="F771" t="s">
        <v>42</v>
      </c>
      <c r="G771">
        <v>6983.06</v>
      </c>
      <c r="H771" t="s">
        <v>5</v>
      </c>
      <c r="I771" t="s">
        <v>6</v>
      </c>
      <c r="J771">
        <v>12</v>
      </c>
      <c r="K771">
        <v>5566.06</v>
      </c>
      <c r="L771">
        <v>0</v>
      </c>
      <c r="M771">
        <v>333.99</v>
      </c>
      <c r="N771">
        <v>333.99</v>
      </c>
      <c r="O771">
        <v>0</v>
      </c>
      <c r="P771" t="s">
        <v>7</v>
      </c>
      <c r="Q771" t="s">
        <v>150</v>
      </c>
      <c r="R771" t="s">
        <v>9</v>
      </c>
      <c r="S771" t="s">
        <v>7</v>
      </c>
    </row>
    <row r="772" spans="1:19" x14ac:dyDescent="0.25">
      <c r="A772">
        <v>1733</v>
      </c>
      <c r="B772" t="s">
        <v>610</v>
      </c>
      <c r="C772" t="s">
        <v>611</v>
      </c>
      <c r="D772" t="s">
        <v>623</v>
      </c>
      <c r="E772" t="s">
        <v>3</v>
      </c>
      <c r="F772" t="s">
        <v>42</v>
      </c>
      <c r="G772">
        <v>6983.06</v>
      </c>
      <c r="H772" t="s">
        <v>5</v>
      </c>
      <c r="I772" t="s">
        <v>6</v>
      </c>
      <c r="J772">
        <v>5</v>
      </c>
      <c r="K772">
        <v>209.67</v>
      </c>
      <c r="L772">
        <v>0</v>
      </c>
      <c r="M772">
        <v>5.24</v>
      </c>
      <c r="N772">
        <v>5.24</v>
      </c>
      <c r="O772">
        <v>0</v>
      </c>
      <c r="P772" t="s">
        <v>7</v>
      </c>
      <c r="Q772" t="s">
        <v>150</v>
      </c>
      <c r="R772" t="s">
        <v>9</v>
      </c>
      <c r="S772" t="s">
        <v>7</v>
      </c>
    </row>
    <row r="773" spans="1:19" x14ac:dyDescent="0.25">
      <c r="A773">
        <v>1736</v>
      </c>
      <c r="B773" t="s">
        <v>610</v>
      </c>
      <c r="C773" t="s">
        <v>611</v>
      </c>
      <c r="D773" t="s">
        <v>624</v>
      </c>
      <c r="E773" t="s">
        <v>3</v>
      </c>
      <c r="F773" t="s">
        <v>42</v>
      </c>
      <c r="G773">
        <v>2927</v>
      </c>
      <c r="H773" t="s">
        <v>5</v>
      </c>
      <c r="I773" t="s">
        <v>6</v>
      </c>
      <c r="J773">
        <v>12</v>
      </c>
      <c r="K773">
        <v>2613.39</v>
      </c>
      <c r="L773">
        <v>0</v>
      </c>
      <c r="M773">
        <v>156.82</v>
      </c>
      <c r="N773">
        <v>156.82</v>
      </c>
      <c r="O773">
        <v>0</v>
      </c>
      <c r="P773" t="s">
        <v>7</v>
      </c>
      <c r="Q773" t="s">
        <v>150</v>
      </c>
      <c r="R773" t="s">
        <v>9</v>
      </c>
      <c r="S773" t="s">
        <v>7</v>
      </c>
    </row>
    <row r="774" spans="1:19" x14ac:dyDescent="0.25">
      <c r="A774">
        <v>1739</v>
      </c>
      <c r="B774" t="s">
        <v>610</v>
      </c>
      <c r="C774" t="s">
        <v>611</v>
      </c>
      <c r="D774" t="s">
        <v>625</v>
      </c>
      <c r="E774" t="s">
        <v>3</v>
      </c>
      <c r="F774" t="s">
        <v>11</v>
      </c>
      <c r="G774">
        <v>5233.33</v>
      </c>
      <c r="H774" t="s">
        <v>5</v>
      </c>
      <c r="I774" t="s">
        <v>6</v>
      </c>
      <c r="J774">
        <v>12</v>
      </c>
      <c r="K774">
        <v>4672.62</v>
      </c>
      <c r="L774">
        <v>0</v>
      </c>
      <c r="M774">
        <v>280.38</v>
      </c>
      <c r="N774">
        <v>280.38</v>
      </c>
      <c r="O774">
        <v>0</v>
      </c>
      <c r="P774" t="s">
        <v>7</v>
      </c>
      <c r="Q774" t="s">
        <v>150</v>
      </c>
      <c r="R774" t="s">
        <v>9</v>
      </c>
      <c r="S774" t="s">
        <v>7</v>
      </c>
    </row>
    <row r="775" spans="1:19" x14ac:dyDescent="0.25">
      <c r="A775">
        <v>1742</v>
      </c>
      <c r="B775" t="s">
        <v>610</v>
      </c>
      <c r="C775" t="s">
        <v>611</v>
      </c>
      <c r="D775" t="s">
        <v>626</v>
      </c>
      <c r="E775" t="s">
        <v>3</v>
      </c>
      <c r="F775" t="s">
        <v>46</v>
      </c>
      <c r="G775">
        <v>3254.34</v>
      </c>
      <c r="H775" t="s">
        <v>5</v>
      </c>
      <c r="I775" t="s">
        <v>6</v>
      </c>
      <c r="J775">
        <v>12</v>
      </c>
      <c r="K775">
        <v>2905.66</v>
      </c>
      <c r="L775">
        <v>0</v>
      </c>
      <c r="M775">
        <v>174.35</v>
      </c>
      <c r="N775">
        <v>174.35</v>
      </c>
      <c r="O775">
        <v>0</v>
      </c>
      <c r="P775" t="s">
        <v>7</v>
      </c>
      <c r="Q775" t="s">
        <v>150</v>
      </c>
      <c r="R775" t="s">
        <v>9</v>
      </c>
      <c r="S775" t="s">
        <v>7</v>
      </c>
    </row>
    <row r="776" spans="1:19" x14ac:dyDescent="0.25">
      <c r="A776">
        <v>1745</v>
      </c>
      <c r="B776" t="s">
        <v>610</v>
      </c>
      <c r="C776" t="s">
        <v>611</v>
      </c>
      <c r="D776" t="s">
        <v>627</v>
      </c>
      <c r="E776" t="s">
        <v>3</v>
      </c>
      <c r="F776" t="s">
        <v>46</v>
      </c>
      <c r="G776">
        <v>16569.71</v>
      </c>
      <c r="H776" t="s">
        <v>5</v>
      </c>
      <c r="I776" t="s">
        <v>6</v>
      </c>
      <c r="J776">
        <v>12</v>
      </c>
      <c r="K776">
        <v>14794.39</v>
      </c>
      <c r="L776">
        <v>0</v>
      </c>
      <c r="M776">
        <v>887.72</v>
      </c>
      <c r="N776">
        <v>887.72</v>
      </c>
      <c r="O776">
        <v>0</v>
      </c>
      <c r="P776" t="s">
        <v>7</v>
      </c>
      <c r="Q776" t="s">
        <v>150</v>
      </c>
      <c r="R776" t="s">
        <v>9</v>
      </c>
      <c r="S776" t="s">
        <v>7</v>
      </c>
    </row>
    <row r="777" spans="1:19" x14ac:dyDescent="0.25">
      <c r="A777">
        <v>1748</v>
      </c>
      <c r="B777" t="s">
        <v>610</v>
      </c>
      <c r="C777" t="s">
        <v>611</v>
      </c>
      <c r="D777" t="s">
        <v>628</v>
      </c>
      <c r="E777" t="s">
        <v>3</v>
      </c>
      <c r="F777" t="s">
        <v>48</v>
      </c>
      <c r="G777">
        <v>292.64999999999998</v>
      </c>
      <c r="H777" t="s">
        <v>5</v>
      </c>
      <c r="I777" t="s">
        <v>6</v>
      </c>
      <c r="J777">
        <v>5</v>
      </c>
      <c r="K777">
        <v>278.70999999999998</v>
      </c>
      <c r="L777">
        <v>0</v>
      </c>
      <c r="M777">
        <v>6.97</v>
      </c>
      <c r="N777">
        <v>6.97</v>
      </c>
      <c r="O777">
        <v>0</v>
      </c>
      <c r="P777" t="s">
        <v>7</v>
      </c>
      <c r="Q777" t="s">
        <v>150</v>
      </c>
      <c r="R777" t="s">
        <v>9</v>
      </c>
      <c r="S777" t="s">
        <v>7</v>
      </c>
    </row>
    <row r="778" spans="1:19" x14ac:dyDescent="0.25">
      <c r="A778">
        <v>1751</v>
      </c>
      <c r="B778" t="s">
        <v>610</v>
      </c>
      <c r="C778" t="s">
        <v>611</v>
      </c>
      <c r="D778" t="s">
        <v>629</v>
      </c>
      <c r="E778" t="s">
        <v>3</v>
      </c>
      <c r="F778" t="s">
        <v>48</v>
      </c>
      <c r="G778">
        <v>12242.54</v>
      </c>
      <c r="H778" t="s">
        <v>5</v>
      </c>
      <c r="I778" t="s">
        <v>6</v>
      </c>
      <c r="J778">
        <v>12</v>
      </c>
      <c r="K778">
        <v>10930.87</v>
      </c>
      <c r="L778">
        <v>0</v>
      </c>
      <c r="M778">
        <v>655.91</v>
      </c>
      <c r="N778">
        <v>655.91</v>
      </c>
      <c r="O778">
        <v>0</v>
      </c>
      <c r="P778" t="s">
        <v>7</v>
      </c>
      <c r="Q778" t="s">
        <v>150</v>
      </c>
      <c r="R778" t="s">
        <v>9</v>
      </c>
      <c r="S778" t="s">
        <v>7</v>
      </c>
    </row>
    <row r="779" spans="1:19" x14ac:dyDescent="0.25">
      <c r="A779">
        <v>1754</v>
      </c>
      <c r="B779" t="s">
        <v>610</v>
      </c>
      <c r="C779" t="s">
        <v>611</v>
      </c>
      <c r="D779" t="s">
        <v>630</v>
      </c>
      <c r="E779" t="s">
        <v>3</v>
      </c>
      <c r="F779" t="s">
        <v>51</v>
      </c>
      <c r="G779">
        <v>1808.52</v>
      </c>
      <c r="H779" t="s">
        <v>5</v>
      </c>
      <c r="I779" t="s">
        <v>6</v>
      </c>
      <c r="J779">
        <v>12</v>
      </c>
      <c r="K779">
        <v>1480.37</v>
      </c>
      <c r="L779">
        <v>0</v>
      </c>
      <c r="M779">
        <v>88.84</v>
      </c>
      <c r="N779">
        <v>88.84</v>
      </c>
      <c r="O779">
        <v>0</v>
      </c>
      <c r="P779" t="s">
        <v>7</v>
      </c>
      <c r="Q779" t="s">
        <v>150</v>
      </c>
      <c r="R779" t="s">
        <v>9</v>
      </c>
      <c r="S779" t="s">
        <v>7</v>
      </c>
    </row>
    <row r="780" spans="1:19" x14ac:dyDescent="0.25">
      <c r="A780">
        <v>1755</v>
      </c>
      <c r="B780" t="s">
        <v>610</v>
      </c>
      <c r="C780" t="s">
        <v>611</v>
      </c>
      <c r="D780" t="s">
        <v>630</v>
      </c>
      <c r="E780" t="s">
        <v>3</v>
      </c>
      <c r="F780" t="s">
        <v>51</v>
      </c>
      <c r="G780">
        <v>1808.52</v>
      </c>
      <c r="H780" t="s">
        <v>5</v>
      </c>
      <c r="I780" t="s">
        <v>6</v>
      </c>
      <c r="J780">
        <v>5</v>
      </c>
      <c r="K780">
        <v>143.34</v>
      </c>
      <c r="L780">
        <v>0</v>
      </c>
      <c r="M780">
        <v>3.59</v>
      </c>
      <c r="N780">
        <v>3.59</v>
      </c>
      <c r="O780">
        <v>0</v>
      </c>
      <c r="P780" t="s">
        <v>7</v>
      </c>
      <c r="Q780" t="s">
        <v>150</v>
      </c>
      <c r="R780" t="s">
        <v>9</v>
      </c>
      <c r="S780" t="s">
        <v>7</v>
      </c>
    </row>
    <row r="781" spans="1:19" x14ac:dyDescent="0.25">
      <c r="A781">
        <v>1758</v>
      </c>
      <c r="B781" t="s">
        <v>610</v>
      </c>
      <c r="C781" t="s">
        <v>611</v>
      </c>
      <c r="D781" t="s">
        <v>631</v>
      </c>
      <c r="E781" t="s">
        <v>3</v>
      </c>
      <c r="F781" t="s">
        <v>51</v>
      </c>
      <c r="G781">
        <v>2641.11</v>
      </c>
      <c r="H781" t="s">
        <v>5</v>
      </c>
      <c r="I781" t="s">
        <v>6</v>
      </c>
      <c r="J781">
        <v>12</v>
      </c>
      <c r="K781">
        <v>2358.13</v>
      </c>
      <c r="L781">
        <v>0</v>
      </c>
      <c r="M781">
        <v>141.5</v>
      </c>
      <c r="N781">
        <v>141.5</v>
      </c>
      <c r="O781">
        <v>0</v>
      </c>
      <c r="P781" t="s">
        <v>7</v>
      </c>
      <c r="Q781" t="s">
        <v>150</v>
      </c>
      <c r="R781" t="s">
        <v>9</v>
      </c>
      <c r="S781" t="s">
        <v>7</v>
      </c>
    </row>
    <row r="782" spans="1:19" x14ac:dyDescent="0.25">
      <c r="A782">
        <v>1761</v>
      </c>
      <c r="B782" t="s">
        <v>610</v>
      </c>
      <c r="C782" t="s">
        <v>611</v>
      </c>
      <c r="D782" t="s">
        <v>632</v>
      </c>
      <c r="E782" t="s">
        <v>3</v>
      </c>
      <c r="F782" t="s">
        <v>51</v>
      </c>
      <c r="G782">
        <v>1676.95</v>
      </c>
      <c r="H782" t="s">
        <v>5</v>
      </c>
      <c r="I782" t="s">
        <v>6</v>
      </c>
      <c r="J782">
        <v>12</v>
      </c>
      <c r="K782">
        <v>1497.28</v>
      </c>
      <c r="L782">
        <v>0</v>
      </c>
      <c r="M782">
        <v>89.85</v>
      </c>
      <c r="N782">
        <v>89.85</v>
      </c>
      <c r="O782">
        <v>0</v>
      </c>
      <c r="P782" t="s">
        <v>7</v>
      </c>
      <c r="Q782" t="s">
        <v>150</v>
      </c>
      <c r="R782" t="s">
        <v>9</v>
      </c>
      <c r="S782" t="s">
        <v>7</v>
      </c>
    </row>
    <row r="783" spans="1:19" x14ac:dyDescent="0.25">
      <c r="A783">
        <v>1764</v>
      </c>
      <c r="B783" t="s">
        <v>610</v>
      </c>
      <c r="C783" t="s">
        <v>611</v>
      </c>
      <c r="D783" t="s">
        <v>633</v>
      </c>
      <c r="E783" t="s">
        <v>3</v>
      </c>
      <c r="F783" t="s">
        <v>24</v>
      </c>
      <c r="G783">
        <v>5296.14</v>
      </c>
      <c r="H783" t="s">
        <v>5</v>
      </c>
      <c r="I783" t="s">
        <v>6</v>
      </c>
      <c r="J783">
        <v>12</v>
      </c>
      <c r="K783">
        <v>4728.7</v>
      </c>
      <c r="L783">
        <v>0</v>
      </c>
      <c r="M783">
        <v>283.74</v>
      </c>
      <c r="N783">
        <v>283.74</v>
      </c>
      <c r="O783">
        <v>0</v>
      </c>
      <c r="P783" t="s">
        <v>7</v>
      </c>
      <c r="Q783" t="s">
        <v>150</v>
      </c>
      <c r="R783" t="s">
        <v>9</v>
      </c>
      <c r="S783" t="s">
        <v>7</v>
      </c>
    </row>
    <row r="784" spans="1:19" x14ac:dyDescent="0.25">
      <c r="A784">
        <v>1767</v>
      </c>
      <c r="B784" t="s">
        <v>610</v>
      </c>
      <c r="C784" t="s">
        <v>611</v>
      </c>
      <c r="D784" t="s">
        <v>634</v>
      </c>
      <c r="E784" t="s">
        <v>3</v>
      </c>
      <c r="F784" t="s">
        <v>24</v>
      </c>
      <c r="G784">
        <v>15130.26</v>
      </c>
      <c r="H784" t="s">
        <v>5</v>
      </c>
      <c r="I784" t="s">
        <v>6</v>
      </c>
      <c r="J784">
        <v>12</v>
      </c>
      <c r="K784">
        <v>11745.11</v>
      </c>
      <c r="L784">
        <v>0</v>
      </c>
      <c r="M784">
        <v>704.75</v>
      </c>
      <c r="N784">
        <v>704.75</v>
      </c>
      <c r="O784">
        <v>0</v>
      </c>
      <c r="P784" t="s">
        <v>7</v>
      </c>
      <c r="Q784" t="s">
        <v>150</v>
      </c>
      <c r="R784" t="s">
        <v>9</v>
      </c>
      <c r="S784" t="s">
        <v>7</v>
      </c>
    </row>
    <row r="785" spans="1:19" x14ac:dyDescent="0.25">
      <c r="A785">
        <v>1768</v>
      </c>
      <c r="B785" t="s">
        <v>610</v>
      </c>
      <c r="C785" t="s">
        <v>611</v>
      </c>
      <c r="D785" t="s">
        <v>634</v>
      </c>
      <c r="E785" t="s">
        <v>3</v>
      </c>
      <c r="F785" t="s">
        <v>24</v>
      </c>
      <c r="G785">
        <v>15130.26</v>
      </c>
      <c r="H785" t="s">
        <v>5</v>
      </c>
      <c r="I785" t="s">
        <v>6</v>
      </c>
      <c r="J785">
        <v>18</v>
      </c>
      <c r="K785">
        <v>1548.99</v>
      </c>
      <c r="L785">
        <v>0</v>
      </c>
      <c r="M785">
        <v>139.41</v>
      </c>
      <c r="N785">
        <v>139.41</v>
      </c>
      <c r="O785">
        <v>0</v>
      </c>
      <c r="P785" t="s">
        <v>7</v>
      </c>
      <c r="Q785" t="s">
        <v>150</v>
      </c>
      <c r="R785" t="s">
        <v>9</v>
      </c>
      <c r="S785" t="s">
        <v>7</v>
      </c>
    </row>
    <row r="786" spans="1:19" x14ac:dyDescent="0.25">
      <c r="A786">
        <v>1769</v>
      </c>
      <c r="B786" t="s">
        <v>610</v>
      </c>
      <c r="C786" t="s">
        <v>611</v>
      </c>
      <c r="D786" t="s">
        <v>634</v>
      </c>
      <c r="E786" t="s">
        <v>3</v>
      </c>
      <c r="F786" t="s">
        <v>24</v>
      </c>
      <c r="G786">
        <v>15130.26</v>
      </c>
      <c r="H786" t="s">
        <v>5</v>
      </c>
      <c r="I786" t="s">
        <v>6</v>
      </c>
      <c r="J786">
        <v>5</v>
      </c>
      <c r="K786">
        <v>140.88</v>
      </c>
      <c r="L786">
        <v>0</v>
      </c>
      <c r="M786">
        <v>3.52</v>
      </c>
      <c r="N786">
        <v>3.52</v>
      </c>
      <c r="O786">
        <v>0</v>
      </c>
      <c r="P786" t="s">
        <v>7</v>
      </c>
      <c r="Q786" t="s">
        <v>150</v>
      </c>
      <c r="R786" t="s">
        <v>9</v>
      </c>
      <c r="S786" t="s">
        <v>7</v>
      </c>
    </row>
    <row r="787" spans="1:19" x14ac:dyDescent="0.25">
      <c r="A787">
        <v>1772</v>
      </c>
      <c r="B787" t="s">
        <v>610</v>
      </c>
      <c r="C787" t="s">
        <v>611</v>
      </c>
      <c r="D787" t="s">
        <v>635</v>
      </c>
      <c r="E787" t="s">
        <v>3</v>
      </c>
      <c r="F787" t="s">
        <v>57</v>
      </c>
      <c r="G787">
        <v>10641.01</v>
      </c>
      <c r="H787" t="s">
        <v>5</v>
      </c>
      <c r="I787" t="s">
        <v>6</v>
      </c>
      <c r="J787">
        <v>12</v>
      </c>
      <c r="K787">
        <v>9176.82</v>
      </c>
      <c r="L787">
        <v>0</v>
      </c>
      <c r="M787">
        <v>550.66999999999996</v>
      </c>
      <c r="N787">
        <v>550.66999999999996</v>
      </c>
      <c r="O787">
        <v>0</v>
      </c>
      <c r="P787" t="s">
        <v>7</v>
      </c>
      <c r="Q787" t="s">
        <v>150</v>
      </c>
      <c r="R787" t="s">
        <v>9</v>
      </c>
      <c r="S787" t="s">
        <v>7</v>
      </c>
    </row>
    <row r="788" spans="1:19" x14ac:dyDescent="0.25">
      <c r="A788">
        <v>1773</v>
      </c>
      <c r="B788" t="s">
        <v>610</v>
      </c>
      <c r="C788" t="s">
        <v>611</v>
      </c>
      <c r="D788" t="s">
        <v>635</v>
      </c>
      <c r="E788" t="s">
        <v>3</v>
      </c>
      <c r="F788" t="s">
        <v>57</v>
      </c>
      <c r="G788">
        <v>10641.01</v>
      </c>
      <c r="H788" t="s">
        <v>5</v>
      </c>
      <c r="I788" t="s">
        <v>6</v>
      </c>
      <c r="J788">
        <v>5</v>
      </c>
      <c r="K788">
        <v>345.71</v>
      </c>
      <c r="L788">
        <v>0</v>
      </c>
      <c r="M788">
        <v>8.65</v>
      </c>
      <c r="N788">
        <v>8.65</v>
      </c>
      <c r="O788">
        <v>0</v>
      </c>
      <c r="P788" t="s">
        <v>7</v>
      </c>
      <c r="Q788" t="s">
        <v>150</v>
      </c>
      <c r="R788" t="s">
        <v>9</v>
      </c>
      <c r="S788" t="s">
        <v>7</v>
      </c>
    </row>
    <row r="789" spans="1:19" x14ac:dyDescent="0.25">
      <c r="A789">
        <v>1776</v>
      </c>
      <c r="B789" t="s">
        <v>610</v>
      </c>
      <c r="C789" t="s">
        <v>611</v>
      </c>
      <c r="D789" t="s">
        <v>636</v>
      </c>
      <c r="E789" t="s">
        <v>3</v>
      </c>
      <c r="F789" t="s">
        <v>57</v>
      </c>
      <c r="G789">
        <v>2384.0500000000002</v>
      </c>
      <c r="H789" t="s">
        <v>5</v>
      </c>
      <c r="I789" t="s">
        <v>6</v>
      </c>
      <c r="J789">
        <v>5</v>
      </c>
      <c r="K789">
        <v>715.12</v>
      </c>
      <c r="L789">
        <v>0</v>
      </c>
      <c r="M789">
        <v>17.88</v>
      </c>
      <c r="N789">
        <v>17.88</v>
      </c>
      <c r="O789">
        <v>0</v>
      </c>
      <c r="P789" t="s">
        <v>7</v>
      </c>
      <c r="Q789" t="s">
        <v>150</v>
      </c>
      <c r="R789" t="s">
        <v>9</v>
      </c>
      <c r="S789" t="s">
        <v>7</v>
      </c>
    </row>
    <row r="790" spans="1:19" x14ac:dyDescent="0.25">
      <c r="A790">
        <v>1777</v>
      </c>
      <c r="B790" t="s">
        <v>610</v>
      </c>
      <c r="C790" t="s">
        <v>611</v>
      </c>
      <c r="D790" t="s">
        <v>636</v>
      </c>
      <c r="E790" t="s">
        <v>3</v>
      </c>
      <c r="F790" t="s">
        <v>57</v>
      </c>
      <c r="G790">
        <v>2384.0500000000002</v>
      </c>
      <c r="H790" t="s">
        <v>5</v>
      </c>
      <c r="I790" t="s">
        <v>6</v>
      </c>
      <c r="J790">
        <v>12</v>
      </c>
      <c r="K790">
        <v>1458.19</v>
      </c>
      <c r="L790">
        <v>0</v>
      </c>
      <c r="M790">
        <v>87.51</v>
      </c>
      <c r="N790">
        <v>87.51</v>
      </c>
      <c r="O790">
        <v>0</v>
      </c>
      <c r="P790" t="s">
        <v>7</v>
      </c>
      <c r="Q790" t="s">
        <v>150</v>
      </c>
      <c r="R790" t="s">
        <v>9</v>
      </c>
      <c r="S790" t="s">
        <v>7</v>
      </c>
    </row>
    <row r="791" spans="1:19" x14ac:dyDescent="0.25">
      <c r="A791">
        <v>1780</v>
      </c>
      <c r="B791" t="s">
        <v>610</v>
      </c>
      <c r="C791" t="s">
        <v>611</v>
      </c>
      <c r="D791" t="s">
        <v>637</v>
      </c>
      <c r="E791" t="s">
        <v>3</v>
      </c>
      <c r="F791" t="s">
        <v>13</v>
      </c>
      <c r="G791">
        <v>8107.4</v>
      </c>
      <c r="H791" t="s">
        <v>5</v>
      </c>
      <c r="I791" t="s">
        <v>6</v>
      </c>
      <c r="J791">
        <v>12</v>
      </c>
      <c r="K791">
        <v>7238.76</v>
      </c>
      <c r="L791">
        <v>0</v>
      </c>
      <c r="M791">
        <v>434.36</v>
      </c>
      <c r="N791">
        <v>434.36</v>
      </c>
      <c r="O791">
        <v>0</v>
      </c>
      <c r="P791" t="s">
        <v>7</v>
      </c>
      <c r="Q791" t="s">
        <v>150</v>
      </c>
      <c r="R791" t="s">
        <v>9</v>
      </c>
      <c r="S791" t="s">
        <v>7</v>
      </c>
    </row>
    <row r="792" spans="1:19" x14ac:dyDescent="0.25">
      <c r="A792">
        <v>1783</v>
      </c>
      <c r="B792" t="s">
        <v>610</v>
      </c>
      <c r="C792" t="s">
        <v>611</v>
      </c>
      <c r="D792" t="s">
        <v>638</v>
      </c>
      <c r="E792" t="s">
        <v>3</v>
      </c>
      <c r="F792" t="s">
        <v>60</v>
      </c>
      <c r="G792">
        <v>4069.01</v>
      </c>
      <c r="H792" t="s">
        <v>5</v>
      </c>
      <c r="I792" t="s">
        <v>6</v>
      </c>
      <c r="J792">
        <v>12</v>
      </c>
      <c r="K792">
        <v>3633.04</v>
      </c>
      <c r="L792">
        <v>0</v>
      </c>
      <c r="M792">
        <v>218.01</v>
      </c>
      <c r="N792">
        <v>218.01</v>
      </c>
      <c r="O792">
        <v>0</v>
      </c>
      <c r="P792" t="s">
        <v>7</v>
      </c>
      <c r="Q792" t="s">
        <v>150</v>
      </c>
      <c r="R792" t="s">
        <v>9</v>
      </c>
      <c r="S792" t="s">
        <v>7</v>
      </c>
    </row>
    <row r="793" spans="1:19" x14ac:dyDescent="0.25">
      <c r="A793">
        <v>1786</v>
      </c>
      <c r="B793" t="s">
        <v>610</v>
      </c>
      <c r="C793" t="s">
        <v>611</v>
      </c>
      <c r="D793" t="s">
        <v>639</v>
      </c>
      <c r="E793" t="s">
        <v>3</v>
      </c>
      <c r="F793" t="s">
        <v>60</v>
      </c>
      <c r="G793">
        <v>1973.83</v>
      </c>
      <c r="H793" t="s">
        <v>5</v>
      </c>
      <c r="I793" t="s">
        <v>6</v>
      </c>
      <c r="J793">
        <v>0</v>
      </c>
      <c r="K793">
        <v>456</v>
      </c>
      <c r="L793">
        <v>0</v>
      </c>
      <c r="M793">
        <v>0</v>
      </c>
      <c r="N793">
        <v>0</v>
      </c>
      <c r="O793">
        <v>0</v>
      </c>
      <c r="P793" t="s">
        <v>7</v>
      </c>
      <c r="Q793" t="s">
        <v>150</v>
      </c>
      <c r="R793" t="s">
        <v>9</v>
      </c>
      <c r="S793" t="s">
        <v>7</v>
      </c>
    </row>
    <row r="794" spans="1:19" x14ac:dyDescent="0.25">
      <c r="A794">
        <v>1787</v>
      </c>
      <c r="B794" t="s">
        <v>610</v>
      </c>
      <c r="C794" t="s">
        <v>611</v>
      </c>
      <c r="D794" t="s">
        <v>639</v>
      </c>
      <c r="E794" t="s">
        <v>3</v>
      </c>
      <c r="F794" t="s">
        <v>60</v>
      </c>
      <c r="G794">
        <v>1973.83</v>
      </c>
      <c r="H794" t="s">
        <v>5</v>
      </c>
      <c r="I794" t="s">
        <v>6</v>
      </c>
      <c r="J794">
        <v>12</v>
      </c>
      <c r="K794">
        <v>1355.2</v>
      </c>
      <c r="L794">
        <v>0</v>
      </c>
      <c r="M794">
        <v>81.319999999999993</v>
      </c>
      <c r="N794">
        <v>81.319999999999993</v>
      </c>
      <c r="O794">
        <v>0</v>
      </c>
      <c r="P794" t="s">
        <v>7</v>
      </c>
      <c r="Q794" t="s">
        <v>150</v>
      </c>
      <c r="R794" t="s">
        <v>9</v>
      </c>
      <c r="S794" t="s">
        <v>7</v>
      </c>
    </row>
    <row r="795" spans="1:19" x14ac:dyDescent="0.25">
      <c r="A795">
        <v>1790</v>
      </c>
      <c r="B795" t="s">
        <v>610</v>
      </c>
      <c r="C795" t="s">
        <v>611</v>
      </c>
      <c r="D795" t="s">
        <v>640</v>
      </c>
      <c r="E795" t="s">
        <v>3</v>
      </c>
      <c r="F795" t="s">
        <v>235</v>
      </c>
      <c r="G795">
        <v>5765.61</v>
      </c>
      <c r="H795" t="s">
        <v>5</v>
      </c>
      <c r="I795" t="s">
        <v>6</v>
      </c>
      <c r="J795">
        <v>12</v>
      </c>
      <c r="K795">
        <v>5147.87</v>
      </c>
      <c r="L795">
        <v>0</v>
      </c>
      <c r="M795">
        <v>308.89999999999998</v>
      </c>
      <c r="N795">
        <v>308.89999999999998</v>
      </c>
      <c r="O795">
        <v>0</v>
      </c>
      <c r="P795" t="s">
        <v>7</v>
      </c>
      <c r="Q795" t="s">
        <v>150</v>
      </c>
      <c r="R795" t="s">
        <v>9</v>
      </c>
      <c r="S795" t="s">
        <v>7</v>
      </c>
    </row>
    <row r="796" spans="1:19" x14ac:dyDescent="0.25">
      <c r="A796">
        <v>1793</v>
      </c>
      <c r="B796" t="s">
        <v>610</v>
      </c>
      <c r="C796" t="s">
        <v>611</v>
      </c>
      <c r="D796" t="s">
        <v>641</v>
      </c>
      <c r="E796" t="s">
        <v>3</v>
      </c>
      <c r="F796" t="s">
        <v>235</v>
      </c>
      <c r="G796">
        <v>2982.18</v>
      </c>
      <c r="H796" t="s">
        <v>5</v>
      </c>
      <c r="I796" t="s">
        <v>6</v>
      </c>
      <c r="J796">
        <v>12</v>
      </c>
      <c r="K796">
        <v>2662.66</v>
      </c>
      <c r="L796">
        <v>0</v>
      </c>
      <c r="M796">
        <v>159.77000000000001</v>
      </c>
      <c r="N796">
        <v>159.77000000000001</v>
      </c>
      <c r="O796">
        <v>0</v>
      </c>
      <c r="P796" t="s">
        <v>7</v>
      </c>
      <c r="Q796" t="s">
        <v>150</v>
      </c>
      <c r="R796" t="s">
        <v>9</v>
      </c>
      <c r="S796" t="s">
        <v>7</v>
      </c>
    </row>
    <row r="797" spans="1:19" x14ac:dyDescent="0.25">
      <c r="A797">
        <v>1796</v>
      </c>
      <c r="B797" t="s">
        <v>610</v>
      </c>
      <c r="C797" t="s">
        <v>611</v>
      </c>
      <c r="D797" t="s">
        <v>642</v>
      </c>
      <c r="E797" t="s">
        <v>3</v>
      </c>
      <c r="F797" t="s">
        <v>130</v>
      </c>
      <c r="G797">
        <v>14634.35</v>
      </c>
      <c r="H797" t="s">
        <v>5</v>
      </c>
      <c r="I797" t="s">
        <v>6</v>
      </c>
      <c r="J797">
        <v>12</v>
      </c>
      <c r="K797">
        <v>11651.6</v>
      </c>
      <c r="L797">
        <v>0</v>
      </c>
      <c r="M797">
        <v>699.14</v>
      </c>
      <c r="N797">
        <v>699.14</v>
      </c>
      <c r="O797">
        <v>0</v>
      </c>
      <c r="P797" t="s">
        <v>7</v>
      </c>
      <c r="Q797" t="s">
        <v>150</v>
      </c>
      <c r="R797" t="s">
        <v>9</v>
      </c>
      <c r="S797" t="s">
        <v>7</v>
      </c>
    </row>
    <row r="798" spans="1:19" x14ac:dyDescent="0.25">
      <c r="A798">
        <v>1797</v>
      </c>
      <c r="B798" t="s">
        <v>610</v>
      </c>
      <c r="C798" t="s">
        <v>611</v>
      </c>
      <c r="D798" t="s">
        <v>642</v>
      </c>
      <c r="E798" t="s">
        <v>3</v>
      </c>
      <c r="F798" t="s">
        <v>130</v>
      </c>
      <c r="G798">
        <v>14634.35</v>
      </c>
      <c r="H798" t="s">
        <v>5</v>
      </c>
      <c r="I798" t="s">
        <v>6</v>
      </c>
      <c r="J798">
        <v>18</v>
      </c>
      <c r="K798">
        <v>1342.88</v>
      </c>
      <c r="L798">
        <v>0</v>
      </c>
      <c r="M798">
        <v>120.86</v>
      </c>
      <c r="N798">
        <v>120.86</v>
      </c>
      <c r="O798">
        <v>0</v>
      </c>
      <c r="P798" t="s">
        <v>7</v>
      </c>
      <c r="Q798" t="s">
        <v>150</v>
      </c>
      <c r="R798" t="s">
        <v>9</v>
      </c>
      <c r="S798" t="s">
        <v>7</v>
      </c>
    </row>
    <row r="799" spans="1:19" x14ac:dyDescent="0.25">
      <c r="A799">
        <v>1800</v>
      </c>
      <c r="B799" t="s">
        <v>610</v>
      </c>
      <c r="C799" t="s">
        <v>611</v>
      </c>
      <c r="D799" t="s">
        <v>643</v>
      </c>
      <c r="E799" t="s">
        <v>3</v>
      </c>
      <c r="F799" t="s">
        <v>15</v>
      </c>
      <c r="G799">
        <v>7660.58</v>
      </c>
      <c r="H799" t="s">
        <v>5</v>
      </c>
      <c r="I799" t="s">
        <v>6</v>
      </c>
      <c r="J799">
        <v>12</v>
      </c>
      <c r="K799">
        <v>6839.82</v>
      </c>
      <c r="L799">
        <v>0</v>
      </c>
      <c r="M799">
        <v>410.42</v>
      </c>
      <c r="N799">
        <v>410.42</v>
      </c>
      <c r="O799">
        <v>0</v>
      </c>
      <c r="P799" t="s">
        <v>7</v>
      </c>
      <c r="Q799" t="s">
        <v>150</v>
      </c>
      <c r="R799" t="s">
        <v>9</v>
      </c>
      <c r="S799" t="s">
        <v>7</v>
      </c>
    </row>
    <row r="800" spans="1:19" x14ac:dyDescent="0.25">
      <c r="A800">
        <v>1803</v>
      </c>
      <c r="B800" t="s">
        <v>610</v>
      </c>
      <c r="C800" t="s">
        <v>611</v>
      </c>
      <c r="D800" t="s">
        <v>644</v>
      </c>
      <c r="E800" t="s">
        <v>3</v>
      </c>
      <c r="F800" t="s">
        <v>66</v>
      </c>
      <c r="G800">
        <v>4303.12</v>
      </c>
      <c r="H800" t="s">
        <v>5</v>
      </c>
      <c r="I800" t="s">
        <v>6</v>
      </c>
      <c r="J800">
        <v>12</v>
      </c>
      <c r="K800">
        <v>3842.08</v>
      </c>
      <c r="L800">
        <v>0</v>
      </c>
      <c r="M800">
        <v>230.54</v>
      </c>
      <c r="N800">
        <v>230.54</v>
      </c>
      <c r="O800">
        <v>0</v>
      </c>
      <c r="P800" t="s">
        <v>7</v>
      </c>
      <c r="Q800" t="s">
        <v>150</v>
      </c>
      <c r="R800" t="s">
        <v>9</v>
      </c>
      <c r="S800" t="s">
        <v>7</v>
      </c>
    </row>
    <row r="801" spans="1:19" x14ac:dyDescent="0.25">
      <c r="A801">
        <v>1806</v>
      </c>
      <c r="B801" t="s">
        <v>610</v>
      </c>
      <c r="C801" t="s">
        <v>611</v>
      </c>
      <c r="D801" t="s">
        <v>645</v>
      </c>
      <c r="E801" t="s">
        <v>3</v>
      </c>
      <c r="F801" t="s">
        <v>83</v>
      </c>
      <c r="G801">
        <v>8128.76</v>
      </c>
      <c r="H801" t="s">
        <v>5</v>
      </c>
      <c r="I801" t="s">
        <v>6</v>
      </c>
      <c r="J801">
        <v>12</v>
      </c>
      <c r="K801">
        <v>6740.06</v>
      </c>
      <c r="L801">
        <v>0</v>
      </c>
      <c r="M801">
        <v>404.43</v>
      </c>
      <c r="N801">
        <v>404.43</v>
      </c>
      <c r="O801">
        <v>0</v>
      </c>
      <c r="P801" t="s">
        <v>7</v>
      </c>
      <c r="Q801" t="s">
        <v>150</v>
      </c>
      <c r="R801" t="s">
        <v>9</v>
      </c>
      <c r="S801" t="s">
        <v>7</v>
      </c>
    </row>
    <row r="802" spans="1:19" x14ac:dyDescent="0.25">
      <c r="A802">
        <v>1807</v>
      </c>
      <c r="B802" t="s">
        <v>610</v>
      </c>
      <c r="C802" t="s">
        <v>611</v>
      </c>
      <c r="D802" t="s">
        <v>645</v>
      </c>
      <c r="E802" t="s">
        <v>3</v>
      </c>
      <c r="F802" t="s">
        <v>83</v>
      </c>
      <c r="G802">
        <v>8128.76</v>
      </c>
      <c r="H802" t="s">
        <v>5</v>
      </c>
      <c r="I802" t="s">
        <v>6</v>
      </c>
      <c r="J802">
        <v>18</v>
      </c>
      <c r="K802">
        <v>491.43</v>
      </c>
      <c r="L802">
        <v>0</v>
      </c>
      <c r="M802">
        <v>44.23</v>
      </c>
      <c r="N802">
        <v>44.23</v>
      </c>
      <c r="O802">
        <v>0</v>
      </c>
      <c r="P802" t="s">
        <v>7</v>
      </c>
      <c r="Q802" t="s">
        <v>150</v>
      </c>
      <c r="R802" t="s">
        <v>9</v>
      </c>
      <c r="S802" t="s">
        <v>7</v>
      </c>
    </row>
    <row r="803" spans="1:19" x14ac:dyDescent="0.25">
      <c r="A803">
        <v>1810</v>
      </c>
      <c r="B803" t="s">
        <v>610</v>
      </c>
      <c r="C803" t="s">
        <v>611</v>
      </c>
      <c r="D803" t="s">
        <v>646</v>
      </c>
      <c r="E803" t="s">
        <v>3</v>
      </c>
      <c r="F803" t="s">
        <v>69</v>
      </c>
      <c r="G803">
        <v>4267.6000000000004</v>
      </c>
      <c r="H803" t="s">
        <v>5</v>
      </c>
      <c r="I803" t="s">
        <v>6</v>
      </c>
      <c r="J803">
        <v>12</v>
      </c>
      <c r="K803">
        <v>3810.35</v>
      </c>
      <c r="L803">
        <v>0</v>
      </c>
      <c r="M803">
        <v>228.63</v>
      </c>
      <c r="N803">
        <v>228.63</v>
      </c>
      <c r="O803">
        <v>0</v>
      </c>
      <c r="P803" t="s">
        <v>7</v>
      </c>
      <c r="Q803" t="s">
        <v>150</v>
      </c>
      <c r="R803" t="s">
        <v>9</v>
      </c>
      <c r="S803" t="s">
        <v>7</v>
      </c>
    </row>
    <row r="804" spans="1:19" x14ac:dyDescent="0.25">
      <c r="A804">
        <v>1813</v>
      </c>
      <c r="B804" t="s">
        <v>610</v>
      </c>
      <c r="C804" t="s">
        <v>611</v>
      </c>
      <c r="D804" t="s">
        <v>647</v>
      </c>
      <c r="E804" t="s">
        <v>3</v>
      </c>
      <c r="F804" t="s">
        <v>26</v>
      </c>
      <c r="G804">
        <v>9240.35</v>
      </c>
      <c r="H804" t="s">
        <v>5</v>
      </c>
      <c r="I804" t="s">
        <v>6</v>
      </c>
      <c r="J804">
        <v>12</v>
      </c>
      <c r="K804">
        <v>7771.26</v>
      </c>
      <c r="L804">
        <v>0</v>
      </c>
      <c r="M804">
        <v>466.3</v>
      </c>
      <c r="N804">
        <v>466.3</v>
      </c>
      <c r="O804">
        <v>0</v>
      </c>
      <c r="P804" t="s">
        <v>7</v>
      </c>
      <c r="Q804" t="s">
        <v>150</v>
      </c>
      <c r="R804" t="s">
        <v>9</v>
      </c>
      <c r="S804" t="s">
        <v>7</v>
      </c>
    </row>
    <row r="805" spans="1:19" x14ac:dyDescent="0.25">
      <c r="A805">
        <v>1814</v>
      </c>
      <c r="B805" t="s">
        <v>610</v>
      </c>
      <c r="C805" t="s">
        <v>611</v>
      </c>
      <c r="D805" t="s">
        <v>647</v>
      </c>
      <c r="E805" t="s">
        <v>3</v>
      </c>
      <c r="F805" t="s">
        <v>26</v>
      </c>
      <c r="G805">
        <v>9240.35</v>
      </c>
      <c r="H805" t="s">
        <v>5</v>
      </c>
      <c r="I805" t="s">
        <v>6</v>
      </c>
      <c r="J805">
        <v>18</v>
      </c>
      <c r="K805">
        <v>454.7</v>
      </c>
      <c r="L805">
        <v>0</v>
      </c>
      <c r="M805">
        <v>40.93</v>
      </c>
      <c r="N805">
        <v>40.93</v>
      </c>
      <c r="O805">
        <v>0</v>
      </c>
      <c r="P805" t="s">
        <v>7</v>
      </c>
      <c r="Q805" t="s">
        <v>150</v>
      </c>
      <c r="R805" t="s">
        <v>9</v>
      </c>
      <c r="S805" t="s">
        <v>7</v>
      </c>
    </row>
    <row r="806" spans="1:19" x14ac:dyDescent="0.25">
      <c r="A806">
        <v>1817</v>
      </c>
      <c r="B806" t="s">
        <v>610</v>
      </c>
      <c r="C806" t="s">
        <v>611</v>
      </c>
      <c r="D806" t="s">
        <v>648</v>
      </c>
      <c r="E806" t="s">
        <v>3</v>
      </c>
      <c r="F806" t="s">
        <v>162</v>
      </c>
      <c r="G806">
        <v>9409.35</v>
      </c>
      <c r="H806" t="s">
        <v>5</v>
      </c>
      <c r="I806" t="s">
        <v>6</v>
      </c>
      <c r="J806">
        <v>12</v>
      </c>
      <c r="K806">
        <v>8401.2199999999993</v>
      </c>
      <c r="L806">
        <v>0</v>
      </c>
      <c r="M806">
        <v>504.11</v>
      </c>
      <c r="N806">
        <v>504.11</v>
      </c>
      <c r="O806">
        <v>0</v>
      </c>
      <c r="P806" t="s">
        <v>7</v>
      </c>
      <c r="Q806" t="s">
        <v>150</v>
      </c>
      <c r="R806" t="s">
        <v>9</v>
      </c>
      <c r="S806" t="s">
        <v>7</v>
      </c>
    </row>
    <row r="807" spans="1:19" x14ac:dyDescent="0.25">
      <c r="A807">
        <v>1820</v>
      </c>
      <c r="B807" t="s">
        <v>610</v>
      </c>
      <c r="C807" t="s">
        <v>611</v>
      </c>
      <c r="D807" t="s">
        <v>649</v>
      </c>
      <c r="E807" t="s">
        <v>3</v>
      </c>
      <c r="F807" t="s">
        <v>162</v>
      </c>
      <c r="G807">
        <v>5843.17</v>
      </c>
      <c r="H807" t="s">
        <v>5</v>
      </c>
      <c r="I807" t="s">
        <v>6</v>
      </c>
      <c r="J807">
        <v>12</v>
      </c>
      <c r="K807">
        <v>4035.69</v>
      </c>
      <c r="L807">
        <v>0</v>
      </c>
      <c r="M807">
        <v>242.16</v>
      </c>
      <c r="N807">
        <v>242.16</v>
      </c>
      <c r="O807">
        <v>0</v>
      </c>
      <c r="P807" t="s">
        <v>7</v>
      </c>
      <c r="Q807" t="s">
        <v>150</v>
      </c>
      <c r="R807" t="s">
        <v>9</v>
      </c>
      <c r="S807" t="s">
        <v>7</v>
      </c>
    </row>
    <row r="808" spans="1:19" x14ac:dyDescent="0.25">
      <c r="A808">
        <v>1821</v>
      </c>
      <c r="B808" t="s">
        <v>610</v>
      </c>
      <c r="C808" t="s">
        <v>611</v>
      </c>
      <c r="D808" t="s">
        <v>649</v>
      </c>
      <c r="E808" t="s">
        <v>3</v>
      </c>
      <c r="F808" t="s">
        <v>162</v>
      </c>
      <c r="G808">
        <v>5843.17</v>
      </c>
      <c r="H808" t="s">
        <v>5</v>
      </c>
      <c r="I808" t="s">
        <v>6</v>
      </c>
      <c r="J808">
        <v>18</v>
      </c>
      <c r="K808">
        <v>447.65</v>
      </c>
      <c r="L808">
        <v>0</v>
      </c>
      <c r="M808">
        <v>40.29</v>
      </c>
      <c r="N808">
        <v>40.29</v>
      </c>
      <c r="O808">
        <v>0</v>
      </c>
      <c r="P808" t="s">
        <v>7</v>
      </c>
      <c r="Q808" t="s">
        <v>150</v>
      </c>
      <c r="R808" t="s">
        <v>9</v>
      </c>
      <c r="S808" t="s">
        <v>7</v>
      </c>
    </row>
    <row r="809" spans="1:19" x14ac:dyDescent="0.25">
      <c r="A809">
        <v>1822</v>
      </c>
      <c r="B809" t="s">
        <v>610</v>
      </c>
      <c r="C809" t="s">
        <v>611</v>
      </c>
      <c r="D809" t="s">
        <v>649</v>
      </c>
      <c r="E809" t="s">
        <v>3</v>
      </c>
      <c r="F809" t="s">
        <v>162</v>
      </c>
      <c r="G809">
        <v>5843.17</v>
      </c>
      <c r="H809" t="s">
        <v>5</v>
      </c>
      <c r="I809" t="s">
        <v>6</v>
      </c>
      <c r="J809">
        <v>5</v>
      </c>
      <c r="K809">
        <v>757.11</v>
      </c>
      <c r="L809">
        <v>0</v>
      </c>
      <c r="M809">
        <v>18.93</v>
      </c>
      <c r="N809">
        <v>18.93</v>
      </c>
      <c r="O809">
        <v>0</v>
      </c>
      <c r="P809" t="s">
        <v>7</v>
      </c>
      <c r="Q809" t="s">
        <v>150</v>
      </c>
      <c r="R809" t="s">
        <v>9</v>
      </c>
      <c r="S809" t="s">
        <v>7</v>
      </c>
    </row>
    <row r="810" spans="1:19" x14ac:dyDescent="0.25">
      <c r="A810">
        <v>1825</v>
      </c>
      <c r="B810" t="s">
        <v>610</v>
      </c>
      <c r="C810" t="s">
        <v>611</v>
      </c>
      <c r="D810" t="s">
        <v>650</v>
      </c>
      <c r="E810" t="s">
        <v>3</v>
      </c>
      <c r="F810" t="s">
        <v>74</v>
      </c>
      <c r="G810">
        <v>4807.63</v>
      </c>
      <c r="H810" t="s">
        <v>5</v>
      </c>
      <c r="I810" t="s">
        <v>6</v>
      </c>
      <c r="J810">
        <v>12</v>
      </c>
      <c r="K810">
        <v>4292.54</v>
      </c>
      <c r="L810">
        <v>0</v>
      </c>
      <c r="M810">
        <v>257.58</v>
      </c>
      <c r="N810">
        <v>257.58</v>
      </c>
      <c r="O810">
        <v>0</v>
      </c>
      <c r="P810" t="s">
        <v>7</v>
      </c>
      <c r="Q810" t="s">
        <v>150</v>
      </c>
      <c r="R810" t="s">
        <v>9</v>
      </c>
      <c r="S810" t="s">
        <v>7</v>
      </c>
    </row>
    <row r="811" spans="1:19" x14ac:dyDescent="0.25">
      <c r="A811">
        <v>1828</v>
      </c>
      <c r="B811" t="s">
        <v>610</v>
      </c>
      <c r="C811" t="s">
        <v>611</v>
      </c>
      <c r="D811" t="s">
        <v>651</v>
      </c>
      <c r="E811" t="s">
        <v>3</v>
      </c>
      <c r="F811" t="s">
        <v>74</v>
      </c>
      <c r="G811">
        <v>367.08</v>
      </c>
      <c r="H811" t="s">
        <v>5</v>
      </c>
      <c r="I811" t="s">
        <v>6</v>
      </c>
      <c r="J811">
        <v>12</v>
      </c>
      <c r="K811">
        <v>327.75</v>
      </c>
      <c r="L811">
        <v>0</v>
      </c>
      <c r="M811">
        <v>19.670000000000002</v>
      </c>
      <c r="N811">
        <v>19.670000000000002</v>
      </c>
      <c r="O811">
        <v>0</v>
      </c>
      <c r="P811" t="s">
        <v>7</v>
      </c>
      <c r="Q811" t="s">
        <v>150</v>
      </c>
      <c r="R811" t="s">
        <v>9</v>
      </c>
      <c r="S811" t="s">
        <v>7</v>
      </c>
    </row>
    <row r="812" spans="1:19" x14ac:dyDescent="0.25">
      <c r="A812">
        <v>1831</v>
      </c>
      <c r="B812" t="s">
        <v>610</v>
      </c>
      <c r="C812" t="s">
        <v>611</v>
      </c>
      <c r="D812" t="s">
        <v>652</v>
      </c>
      <c r="E812" t="s">
        <v>3</v>
      </c>
      <c r="F812" t="s">
        <v>17</v>
      </c>
      <c r="G812">
        <v>3116.18</v>
      </c>
      <c r="H812" t="s">
        <v>5</v>
      </c>
      <c r="I812" t="s">
        <v>6</v>
      </c>
      <c r="J812">
        <v>12</v>
      </c>
      <c r="K812">
        <v>2782.32</v>
      </c>
      <c r="L812">
        <v>0</v>
      </c>
      <c r="M812">
        <v>166.95</v>
      </c>
      <c r="N812">
        <v>166.95</v>
      </c>
      <c r="O812">
        <v>0</v>
      </c>
      <c r="P812" t="s">
        <v>7</v>
      </c>
      <c r="Q812" t="s">
        <v>150</v>
      </c>
      <c r="R812" t="s">
        <v>9</v>
      </c>
      <c r="S812" t="s">
        <v>7</v>
      </c>
    </row>
    <row r="813" spans="1:19" x14ac:dyDescent="0.25">
      <c r="A813">
        <v>1834</v>
      </c>
      <c r="B813" t="s">
        <v>610</v>
      </c>
      <c r="C813" t="s">
        <v>611</v>
      </c>
      <c r="D813" t="s">
        <v>653</v>
      </c>
      <c r="E813" t="s">
        <v>3</v>
      </c>
      <c r="F813" t="s">
        <v>17</v>
      </c>
      <c r="G813">
        <v>6533.85</v>
      </c>
      <c r="H813" t="s">
        <v>5</v>
      </c>
      <c r="I813" t="s">
        <v>6</v>
      </c>
      <c r="J813">
        <v>12</v>
      </c>
      <c r="K813">
        <v>5833.79</v>
      </c>
      <c r="L813">
        <v>0</v>
      </c>
      <c r="M813">
        <v>350.05</v>
      </c>
      <c r="N813">
        <v>350.05</v>
      </c>
      <c r="O813">
        <v>0</v>
      </c>
      <c r="P813" t="s">
        <v>7</v>
      </c>
      <c r="Q813" t="s">
        <v>150</v>
      </c>
      <c r="R813" t="s">
        <v>9</v>
      </c>
      <c r="S813" t="s">
        <v>7</v>
      </c>
    </row>
    <row r="814" spans="1:19" x14ac:dyDescent="0.25">
      <c r="A814">
        <v>1837</v>
      </c>
      <c r="B814" t="s">
        <v>610</v>
      </c>
      <c r="C814" t="s">
        <v>611</v>
      </c>
      <c r="D814" t="s">
        <v>654</v>
      </c>
      <c r="E814" t="s">
        <v>3</v>
      </c>
      <c r="F814" t="s">
        <v>17</v>
      </c>
      <c r="G814">
        <v>8850.2999999999993</v>
      </c>
      <c r="H814" t="s">
        <v>5</v>
      </c>
      <c r="I814" t="s">
        <v>6</v>
      </c>
      <c r="J814">
        <v>12</v>
      </c>
      <c r="K814">
        <v>7384.31</v>
      </c>
      <c r="L814">
        <v>0</v>
      </c>
      <c r="M814">
        <v>443.09</v>
      </c>
      <c r="N814">
        <v>443.09</v>
      </c>
      <c r="O814">
        <v>0</v>
      </c>
      <c r="P814" t="s">
        <v>7</v>
      </c>
      <c r="Q814" t="s">
        <v>150</v>
      </c>
      <c r="R814" t="s">
        <v>9</v>
      </c>
      <c r="S814" t="s">
        <v>7</v>
      </c>
    </row>
    <row r="815" spans="1:19" x14ac:dyDescent="0.25">
      <c r="A815">
        <v>1838</v>
      </c>
      <c r="B815" t="s">
        <v>610</v>
      </c>
      <c r="C815" t="s">
        <v>611</v>
      </c>
      <c r="D815" t="s">
        <v>654</v>
      </c>
      <c r="E815" t="s">
        <v>3</v>
      </c>
      <c r="F815" t="s">
        <v>17</v>
      </c>
      <c r="G815">
        <v>8850.2999999999993</v>
      </c>
      <c r="H815" t="s">
        <v>5</v>
      </c>
      <c r="I815" t="s">
        <v>6</v>
      </c>
      <c r="J815">
        <v>18</v>
      </c>
      <c r="K815">
        <v>491.43</v>
      </c>
      <c r="L815">
        <v>0</v>
      </c>
      <c r="M815">
        <v>44.23</v>
      </c>
      <c r="N815">
        <v>44.23</v>
      </c>
      <c r="O815">
        <v>0</v>
      </c>
      <c r="P815" t="s">
        <v>7</v>
      </c>
      <c r="Q815" t="s">
        <v>150</v>
      </c>
      <c r="R815" t="s">
        <v>9</v>
      </c>
      <c r="S815" t="s">
        <v>7</v>
      </c>
    </row>
    <row r="816" spans="1:19" x14ac:dyDescent="0.25">
      <c r="A816">
        <v>1841</v>
      </c>
      <c r="B816" t="s">
        <v>610</v>
      </c>
      <c r="C816" t="s">
        <v>611</v>
      </c>
      <c r="D816" t="s">
        <v>655</v>
      </c>
      <c r="E816" t="s">
        <v>3</v>
      </c>
      <c r="F816" t="s">
        <v>78</v>
      </c>
      <c r="G816">
        <v>1979.78</v>
      </c>
      <c r="H816" t="s">
        <v>5</v>
      </c>
      <c r="I816" t="s">
        <v>6</v>
      </c>
      <c r="J816">
        <v>12</v>
      </c>
      <c r="K816">
        <v>1767.67</v>
      </c>
      <c r="L816">
        <v>0</v>
      </c>
      <c r="M816">
        <v>106.07</v>
      </c>
      <c r="N816">
        <v>106.07</v>
      </c>
      <c r="O816">
        <v>0</v>
      </c>
      <c r="P816" t="s">
        <v>7</v>
      </c>
      <c r="Q816" t="s">
        <v>150</v>
      </c>
      <c r="R816" t="s">
        <v>9</v>
      </c>
      <c r="S816" t="s">
        <v>7</v>
      </c>
    </row>
    <row r="817" spans="1:19" x14ac:dyDescent="0.25">
      <c r="A817">
        <v>1844</v>
      </c>
      <c r="B817" t="s">
        <v>610</v>
      </c>
      <c r="C817" t="s">
        <v>611</v>
      </c>
      <c r="D817" t="s">
        <v>656</v>
      </c>
      <c r="E817" t="s">
        <v>3</v>
      </c>
      <c r="F817" t="s">
        <v>403</v>
      </c>
      <c r="G817">
        <v>6718.66</v>
      </c>
      <c r="H817" t="s">
        <v>5</v>
      </c>
      <c r="I817" t="s">
        <v>6</v>
      </c>
      <c r="J817">
        <v>12</v>
      </c>
      <c r="K817">
        <v>5958.26</v>
      </c>
      <c r="L817">
        <v>0</v>
      </c>
      <c r="M817">
        <v>357.53</v>
      </c>
      <c r="N817">
        <v>357.53</v>
      </c>
      <c r="O817">
        <v>0</v>
      </c>
      <c r="P817" t="s">
        <v>7</v>
      </c>
      <c r="Q817" t="s">
        <v>150</v>
      </c>
      <c r="R817" t="s">
        <v>9</v>
      </c>
      <c r="S817" t="s">
        <v>7</v>
      </c>
    </row>
    <row r="818" spans="1:19" x14ac:dyDescent="0.25">
      <c r="A818">
        <v>1845</v>
      </c>
      <c r="B818" t="s">
        <v>610</v>
      </c>
      <c r="C818" t="s">
        <v>611</v>
      </c>
      <c r="D818" t="s">
        <v>656</v>
      </c>
      <c r="E818" t="s">
        <v>3</v>
      </c>
      <c r="F818" t="s">
        <v>403</v>
      </c>
      <c r="G818">
        <v>6718.66</v>
      </c>
      <c r="H818" t="s">
        <v>5</v>
      </c>
      <c r="I818" t="s">
        <v>6</v>
      </c>
      <c r="J818">
        <v>5</v>
      </c>
      <c r="K818">
        <v>43.27</v>
      </c>
      <c r="L818">
        <v>0</v>
      </c>
      <c r="M818">
        <v>1.08</v>
      </c>
      <c r="N818">
        <v>1.08</v>
      </c>
      <c r="O818">
        <v>0</v>
      </c>
      <c r="P818" t="s">
        <v>7</v>
      </c>
      <c r="Q818" t="s">
        <v>150</v>
      </c>
      <c r="R818" t="s">
        <v>9</v>
      </c>
      <c r="S818" t="s">
        <v>7</v>
      </c>
    </row>
    <row r="819" spans="1:19" x14ac:dyDescent="0.25">
      <c r="A819">
        <v>1848</v>
      </c>
      <c r="B819" t="s">
        <v>610</v>
      </c>
      <c r="C819" t="s">
        <v>611</v>
      </c>
      <c r="D819" t="s">
        <v>657</v>
      </c>
      <c r="E819" t="s">
        <v>3</v>
      </c>
      <c r="F819" t="s">
        <v>403</v>
      </c>
      <c r="G819">
        <v>8579.66</v>
      </c>
      <c r="H819" t="s">
        <v>5</v>
      </c>
      <c r="I819" t="s">
        <v>6</v>
      </c>
      <c r="J819">
        <v>12</v>
      </c>
      <c r="K819">
        <v>6789.79</v>
      </c>
      <c r="L819">
        <v>0</v>
      </c>
      <c r="M819">
        <v>407.45</v>
      </c>
      <c r="N819">
        <v>407.45</v>
      </c>
      <c r="O819">
        <v>0</v>
      </c>
      <c r="P819" t="s">
        <v>7</v>
      </c>
      <c r="Q819" t="s">
        <v>150</v>
      </c>
      <c r="R819" t="s">
        <v>9</v>
      </c>
      <c r="S819" t="s">
        <v>7</v>
      </c>
    </row>
    <row r="820" spans="1:19" x14ac:dyDescent="0.25">
      <c r="A820">
        <v>1849</v>
      </c>
      <c r="B820" t="s">
        <v>610</v>
      </c>
      <c r="C820" t="s">
        <v>611</v>
      </c>
      <c r="D820" t="s">
        <v>657</v>
      </c>
      <c r="E820" t="s">
        <v>3</v>
      </c>
      <c r="F820" t="s">
        <v>403</v>
      </c>
      <c r="G820">
        <v>8579.66</v>
      </c>
      <c r="H820" t="s">
        <v>5</v>
      </c>
      <c r="I820" t="s">
        <v>6</v>
      </c>
      <c r="J820">
        <v>18</v>
      </c>
      <c r="K820">
        <v>826.34</v>
      </c>
      <c r="L820">
        <v>0</v>
      </c>
      <c r="M820">
        <v>74.38</v>
      </c>
      <c r="N820">
        <v>74.38</v>
      </c>
      <c r="O820">
        <v>0</v>
      </c>
      <c r="P820" t="s">
        <v>7</v>
      </c>
      <c r="Q820" t="s">
        <v>150</v>
      </c>
      <c r="R820" t="s">
        <v>9</v>
      </c>
      <c r="S820" t="s">
        <v>7</v>
      </c>
    </row>
    <row r="821" spans="1:19" x14ac:dyDescent="0.25">
      <c r="A821">
        <v>1852</v>
      </c>
      <c r="B821" t="s">
        <v>658</v>
      </c>
      <c r="C821" t="s">
        <v>659</v>
      </c>
      <c r="D821" t="s">
        <v>660</v>
      </c>
      <c r="E821" t="s">
        <v>3</v>
      </c>
      <c r="F821" t="s">
        <v>34</v>
      </c>
      <c r="G821">
        <v>4115</v>
      </c>
      <c r="H821" t="s">
        <v>5</v>
      </c>
      <c r="I821" t="s">
        <v>6</v>
      </c>
      <c r="J821">
        <v>18</v>
      </c>
      <c r="K821">
        <v>1182.26</v>
      </c>
      <c r="L821">
        <v>0</v>
      </c>
      <c r="M821">
        <v>106.42</v>
      </c>
      <c r="N821">
        <v>106.42</v>
      </c>
      <c r="O821">
        <v>0</v>
      </c>
      <c r="P821" t="s">
        <v>7</v>
      </c>
      <c r="Q821" t="s">
        <v>8</v>
      </c>
      <c r="R821" t="s">
        <v>9</v>
      </c>
      <c r="S821" t="s">
        <v>7</v>
      </c>
    </row>
    <row r="822" spans="1:19" x14ac:dyDescent="0.25">
      <c r="A822">
        <v>1853</v>
      </c>
      <c r="B822" t="s">
        <v>658</v>
      </c>
      <c r="C822" t="s">
        <v>659</v>
      </c>
      <c r="D822" t="s">
        <v>660</v>
      </c>
      <c r="E822" t="s">
        <v>3</v>
      </c>
      <c r="F822" t="s">
        <v>34</v>
      </c>
      <c r="G822">
        <v>4115</v>
      </c>
      <c r="H822" t="s">
        <v>5</v>
      </c>
      <c r="I822" t="s">
        <v>6</v>
      </c>
      <c r="J822">
        <v>0</v>
      </c>
      <c r="K822">
        <v>2720.11</v>
      </c>
      <c r="L822">
        <v>0</v>
      </c>
      <c r="M822">
        <v>0</v>
      </c>
      <c r="N822">
        <v>0</v>
      </c>
      <c r="O822">
        <v>0</v>
      </c>
      <c r="P822" t="s">
        <v>7</v>
      </c>
      <c r="Q822" t="s">
        <v>8</v>
      </c>
      <c r="R822" t="s">
        <v>9</v>
      </c>
      <c r="S822" t="s">
        <v>7</v>
      </c>
    </row>
    <row r="823" spans="1:19" x14ac:dyDescent="0.25">
      <c r="A823">
        <v>1856</v>
      </c>
      <c r="B823" t="s">
        <v>658</v>
      </c>
      <c r="C823" t="s">
        <v>659</v>
      </c>
      <c r="D823" t="s">
        <v>661</v>
      </c>
      <c r="E823" t="s">
        <v>3</v>
      </c>
      <c r="F823" t="s">
        <v>42</v>
      </c>
      <c r="G823">
        <v>5202</v>
      </c>
      <c r="H823" t="s">
        <v>5</v>
      </c>
      <c r="I823" t="s">
        <v>6</v>
      </c>
      <c r="J823">
        <v>12</v>
      </c>
      <c r="K823">
        <v>4644.88</v>
      </c>
      <c r="L823">
        <v>0</v>
      </c>
      <c r="M823">
        <v>278.72000000000003</v>
      </c>
      <c r="N823">
        <v>278.72000000000003</v>
      </c>
      <c r="O823">
        <v>0</v>
      </c>
      <c r="P823" t="s">
        <v>7</v>
      </c>
      <c r="Q823" t="s">
        <v>8</v>
      </c>
      <c r="R823" t="s">
        <v>9</v>
      </c>
      <c r="S823" t="s">
        <v>7</v>
      </c>
    </row>
    <row r="824" spans="1:19" x14ac:dyDescent="0.25">
      <c r="A824">
        <v>1859</v>
      </c>
      <c r="B824" t="s">
        <v>658</v>
      </c>
      <c r="C824" t="s">
        <v>659</v>
      </c>
      <c r="D824" t="s">
        <v>662</v>
      </c>
      <c r="E824" t="s">
        <v>3</v>
      </c>
      <c r="F824" t="s">
        <v>48</v>
      </c>
      <c r="G824">
        <v>4796</v>
      </c>
      <c r="H824" t="s">
        <v>5</v>
      </c>
      <c r="I824" t="s">
        <v>6</v>
      </c>
      <c r="J824">
        <v>18</v>
      </c>
      <c r="K824">
        <v>4064.25</v>
      </c>
      <c r="L824">
        <v>0</v>
      </c>
      <c r="M824">
        <v>365.78</v>
      </c>
      <c r="N824">
        <v>365.78</v>
      </c>
      <c r="O824">
        <v>0</v>
      </c>
      <c r="P824" t="s">
        <v>7</v>
      </c>
      <c r="Q824" t="s">
        <v>8</v>
      </c>
      <c r="R824" t="s">
        <v>9</v>
      </c>
      <c r="S824" t="s">
        <v>7</v>
      </c>
    </row>
    <row r="825" spans="1:19" x14ac:dyDescent="0.25">
      <c r="A825">
        <v>1862</v>
      </c>
      <c r="B825" t="s">
        <v>658</v>
      </c>
      <c r="C825" t="s">
        <v>659</v>
      </c>
      <c r="D825" t="s">
        <v>663</v>
      </c>
      <c r="E825" t="s">
        <v>3</v>
      </c>
      <c r="F825" t="s">
        <v>57</v>
      </c>
      <c r="G825">
        <v>5703</v>
      </c>
      <c r="H825" t="s">
        <v>5</v>
      </c>
      <c r="I825" t="s">
        <v>6</v>
      </c>
      <c r="J825">
        <v>12</v>
      </c>
      <c r="K825">
        <v>5091.6400000000003</v>
      </c>
      <c r="L825">
        <v>0</v>
      </c>
      <c r="M825">
        <v>305.51</v>
      </c>
      <c r="N825">
        <v>305.51</v>
      </c>
      <c r="O825">
        <v>0</v>
      </c>
      <c r="P825" t="s">
        <v>7</v>
      </c>
      <c r="Q825" t="s">
        <v>8</v>
      </c>
      <c r="R825" t="s">
        <v>9</v>
      </c>
      <c r="S825" t="s">
        <v>7</v>
      </c>
    </row>
    <row r="826" spans="1:19" x14ac:dyDescent="0.25">
      <c r="A826">
        <v>1865</v>
      </c>
      <c r="B826" t="s">
        <v>658</v>
      </c>
      <c r="C826" t="s">
        <v>659</v>
      </c>
      <c r="D826" t="s">
        <v>664</v>
      </c>
      <c r="E826" t="s">
        <v>3</v>
      </c>
      <c r="F826" t="s">
        <v>62</v>
      </c>
      <c r="G826">
        <v>6639</v>
      </c>
      <c r="H826" t="s">
        <v>5</v>
      </c>
      <c r="I826" t="s">
        <v>6</v>
      </c>
      <c r="J826">
        <v>18</v>
      </c>
      <c r="K826">
        <v>4307.45</v>
      </c>
      <c r="L826">
        <v>0</v>
      </c>
      <c r="M826">
        <v>387.66</v>
      </c>
      <c r="N826">
        <v>387.66</v>
      </c>
      <c r="O826">
        <v>0</v>
      </c>
      <c r="P826" t="s">
        <v>7</v>
      </c>
      <c r="Q826" t="s">
        <v>8</v>
      </c>
      <c r="R826" t="s">
        <v>9</v>
      </c>
      <c r="S826" t="s">
        <v>7</v>
      </c>
    </row>
    <row r="827" spans="1:19" x14ac:dyDescent="0.25">
      <c r="A827">
        <v>1866</v>
      </c>
      <c r="B827" t="s">
        <v>658</v>
      </c>
      <c r="C827" t="s">
        <v>659</v>
      </c>
      <c r="D827" t="s">
        <v>664</v>
      </c>
      <c r="E827" t="s">
        <v>3</v>
      </c>
      <c r="F827" t="s">
        <v>62</v>
      </c>
      <c r="G827">
        <v>6639</v>
      </c>
      <c r="H827" t="s">
        <v>5</v>
      </c>
      <c r="I827" t="s">
        <v>6</v>
      </c>
      <c r="J827">
        <v>0</v>
      </c>
      <c r="K827">
        <v>1555.93</v>
      </c>
      <c r="L827">
        <v>0</v>
      </c>
      <c r="M827">
        <v>0</v>
      </c>
      <c r="N827">
        <v>0</v>
      </c>
      <c r="O827">
        <v>0</v>
      </c>
      <c r="P827" t="s">
        <v>7</v>
      </c>
      <c r="Q827" t="s">
        <v>8</v>
      </c>
      <c r="R827" t="s">
        <v>9</v>
      </c>
      <c r="S827" t="s">
        <v>7</v>
      </c>
    </row>
    <row r="828" spans="1:19" x14ac:dyDescent="0.25">
      <c r="A828">
        <v>1869</v>
      </c>
      <c r="B828" t="s">
        <v>658</v>
      </c>
      <c r="C828" t="s">
        <v>659</v>
      </c>
      <c r="D828" t="s">
        <v>665</v>
      </c>
      <c r="E828" t="s">
        <v>3</v>
      </c>
      <c r="F828" t="s">
        <v>130</v>
      </c>
      <c r="G828">
        <v>1561</v>
      </c>
      <c r="H828" t="s">
        <v>5</v>
      </c>
      <c r="I828" t="s">
        <v>6</v>
      </c>
      <c r="J828">
        <v>12</v>
      </c>
      <c r="K828">
        <v>1394.12</v>
      </c>
      <c r="L828">
        <v>0</v>
      </c>
      <c r="M828">
        <v>83.65</v>
      </c>
      <c r="N828">
        <v>83.65</v>
      </c>
      <c r="O828">
        <v>0</v>
      </c>
      <c r="P828" t="s">
        <v>7</v>
      </c>
      <c r="Q828" t="s">
        <v>8</v>
      </c>
      <c r="R828" t="s">
        <v>9</v>
      </c>
      <c r="S828" t="s">
        <v>7</v>
      </c>
    </row>
    <row r="829" spans="1:19" x14ac:dyDescent="0.25">
      <c r="A829">
        <v>1872</v>
      </c>
      <c r="B829" t="s">
        <v>658</v>
      </c>
      <c r="C829" t="s">
        <v>659</v>
      </c>
      <c r="D829" t="s">
        <v>666</v>
      </c>
      <c r="E829" t="s">
        <v>3</v>
      </c>
      <c r="F829" t="s">
        <v>69</v>
      </c>
      <c r="G829">
        <v>7707</v>
      </c>
      <c r="H829" t="s">
        <v>5</v>
      </c>
      <c r="I829" t="s">
        <v>6</v>
      </c>
      <c r="J829">
        <v>18</v>
      </c>
      <c r="K829">
        <v>2805.02</v>
      </c>
      <c r="L829">
        <v>0</v>
      </c>
      <c r="M829">
        <v>252.45</v>
      </c>
      <c r="N829">
        <v>252.45</v>
      </c>
      <c r="O829">
        <v>0</v>
      </c>
      <c r="P829" t="s">
        <v>7</v>
      </c>
      <c r="Q829" t="s">
        <v>8</v>
      </c>
      <c r="R829" t="s">
        <v>9</v>
      </c>
      <c r="S829" t="s">
        <v>7</v>
      </c>
    </row>
    <row r="830" spans="1:19" x14ac:dyDescent="0.25">
      <c r="A830">
        <v>1873</v>
      </c>
      <c r="B830" t="s">
        <v>658</v>
      </c>
      <c r="C830" t="s">
        <v>659</v>
      </c>
      <c r="D830" t="s">
        <v>666</v>
      </c>
      <c r="E830" t="s">
        <v>3</v>
      </c>
      <c r="F830" t="s">
        <v>69</v>
      </c>
      <c r="G830">
        <v>7707</v>
      </c>
      <c r="H830" t="s">
        <v>5</v>
      </c>
      <c r="I830" t="s">
        <v>6</v>
      </c>
      <c r="J830">
        <v>0</v>
      </c>
      <c r="K830">
        <v>4397.3500000000004</v>
      </c>
      <c r="L830">
        <v>0</v>
      </c>
      <c r="M830">
        <v>0</v>
      </c>
      <c r="N830">
        <v>0</v>
      </c>
      <c r="O830">
        <v>0</v>
      </c>
      <c r="P830" t="s">
        <v>7</v>
      </c>
      <c r="Q830" t="s">
        <v>8</v>
      </c>
      <c r="R830" t="s">
        <v>9</v>
      </c>
      <c r="S830" t="s">
        <v>7</v>
      </c>
    </row>
    <row r="831" spans="1:19" x14ac:dyDescent="0.25">
      <c r="A831">
        <v>1876</v>
      </c>
      <c r="B831" t="s">
        <v>658</v>
      </c>
      <c r="C831" t="s">
        <v>659</v>
      </c>
      <c r="D831" t="s">
        <v>667</v>
      </c>
      <c r="E831" t="s">
        <v>3</v>
      </c>
      <c r="F831" t="s">
        <v>74</v>
      </c>
      <c r="G831">
        <v>5441</v>
      </c>
      <c r="H831" t="s">
        <v>5</v>
      </c>
      <c r="I831" t="s">
        <v>6</v>
      </c>
      <c r="J831">
        <v>12</v>
      </c>
      <c r="K831">
        <v>3336.55</v>
      </c>
      <c r="L831">
        <v>0</v>
      </c>
      <c r="M831">
        <v>200.2</v>
      </c>
      <c r="N831">
        <v>200.2</v>
      </c>
      <c r="O831">
        <v>0</v>
      </c>
      <c r="P831" t="s">
        <v>7</v>
      </c>
      <c r="Q831" t="s">
        <v>8</v>
      </c>
      <c r="R831" t="s">
        <v>9</v>
      </c>
      <c r="S831" t="s">
        <v>7</v>
      </c>
    </row>
    <row r="832" spans="1:19" x14ac:dyDescent="0.25">
      <c r="A832">
        <v>1877</v>
      </c>
      <c r="B832" t="s">
        <v>658</v>
      </c>
      <c r="C832" t="s">
        <v>659</v>
      </c>
      <c r="D832" t="s">
        <v>667</v>
      </c>
      <c r="E832" t="s">
        <v>3</v>
      </c>
      <c r="F832" t="s">
        <v>74</v>
      </c>
      <c r="G832">
        <v>5441</v>
      </c>
      <c r="H832" t="s">
        <v>5</v>
      </c>
      <c r="I832" t="s">
        <v>6</v>
      </c>
      <c r="J832">
        <v>18</v>
      </c>
      <c r="K832">
        <v>1443.75</v>
      </c>
      <c r="L832">
        <v>0</v>
      </c>
      <c r="M832">
        <v>129.91</v>
      </c>
      <c r="N832">
        <v>129.91</v>
      </c>
      <c r="O832">
        <v>0</v>
      </c>
      <c r="P832" t="s">
        <v>7</v>
      </c>
      <c r="Q832" t="s">
        <v>8</v>
      </c>
      <c r="R832" t="s">
        <v>9</v>
      </c>
      <c r="S832" t="s">
        <v>7</v>
      </c>
    </row>
    <row r="833" spans="1:19" x14ac:dyDescent="0.25">
      <c r="A833">
        <v>1880</v>
      </c>
      <c r="B833" t="s">
        <v>658</v>
      </c>
      <c r="C833" t="s">
        <v>659</v>
      </c>
      <c r="D833" t="s">
        <v>668</v>
      </c>
      <c r="E833" t="s">
        <v>3</v>
      </c>
      <c r="F833" t="s">
        <v>17</v>
      </c>
      <c r="G833">
        <v>2223</v>
      </c>
      <c r="H833" t="s">
        <v>5</v>
      </c>
      <c r="I833" t="s">
        <v>6</v>
      </c>
      <c r="J833">
        <v>12</v>
      </c>
      <c r="K833">
        <v>1984.65</v>
      </c>
      <c r="L833">
        <v>0</v>
      </c>
      <c r="M833">
        <v>119.08</v>
      </c>
      <c r="N833">
        <v>119.08</v>
      </c>
      <c r="O833">
        <v>0</v>
      </c>
      <c r="P833" t="s">
        <v>7</v>
      </c>
      <c r="Q833" t="s">
        <v>8</v>
      </c>
      <c r="R833" t="s">
        <v>9</v>
      </c>
      <c r="S833" t="s">
        <v>7</v>
      </c>
    </row>
    <row r="834" spans="1:19" x14ac:dyDescent="0.25">
      <c r="A834">
        <v>1883</v>
      </c>
      <c r="B834" t="s">
        <v>658</v>
      </c>
      <c r="C834" t="s">
        <v>659</v>
      </c>
      <c r="D834" t="s">
        <v>669</v>
      </c>
      <c r="E834" t="s">
        <v>3</v>
      </c>
      <c r="F834" t="s">
        <v>403</v>
      </c>
      <c r="G834">
        <v>5505</v>
      </c>
      <c r="H834" t="s">
        <v>5</v>
      </c>
      <c r="I834" t="s">
        <v>6</v>
      </c>
      <c r="J834">
        <v>18</v>
      </c>
      <c r="K834">
        <v>3019.67</v>
      </c>
      <c r="L834">
        <v>0</v>
      </c>
      <c r="M834">
        <v>271.77</v>
      </c>
      <c r="N834">
        <v>271.77</v>
      </c>
      <c r="O834">
        <v>0</v>
      </c>
      <c r="P834" t="s">
        <v>7</v>
      </c>
      <c r="Q834" t="s">
        <v>8</v>
      </c>
      <c r="R834" t="s">
        <v>9</v>
      </c>
      <c r="S834" t="s">
        <v>7</v>
      </c>
    </row>
    <row r="835" spans="1:19" x14ac:dyDescent="0.25">
      <c r="A835">
        <v>1884</v>
      </c>
      <c r="B835" t="s">
        <v>658</v>
      </c>
      <c r="C835" t="s">
        <v>659</v>
      </c>
      <c r="D835" t="s">
        <v>669</v>
      </c>
      <c r="E835" t="s">
        <v>3</v>
      </c>
      <c r="F835" t="s">
        <v>403</v>
      </c>
      <c r="G835">
        <v>5505</v>
      </c>
      <c r="H835" t="s">
        <v>5</v>
      </c>
      <c r="I835" t="s">
        <v>6</v>
      </c>
      <c r="J835">
        <v>0</v>
      </c>
      <c r="K835">
        <v>1941.99</v>
      </c>
      <c r="L835">
        <v>0</v>
      </c>
      <c r="M835">
        <v>0</v>
      </c>
      <c r="N835">
        <v>0</v>
      </c>
      <c r="O835">
        <v>0</v>
      </c>
      <c r="P835" t="s">
        <v>7</v>
      </c>
      <c r="Q835" t="s">
        <v>8</v>
      </c>
      <c r="R835" t="s">
        <v>9</v>
      </c>
      <c r="S835" t="s">
        <v>7</v>
      </c>
    </row>
    <row r="836" spans="1:19" x14ac:dyDescent="0.25">
      <c r="A836">
        <v>1887</v>
      </c>
      <c r="B836" t="s">
        <v>670</v>
      </c>
      <c r="C836" t="s">
        <v>671</v>
      </c>
      <c r="D836" t="s">
        <v>672</v>
      </c>
      <c r="E836" t="s">
        <v>3</v>
      </c>
      <c r="F836" t="s">
        <v>37</v>
      </c>
      <c r="G836">
        <v>6362</v>
      </c>
      <c r="H836" t="s">
        <v>5</v>
      </c>
      <c r="I836" t="s">
        <v>6</v>
      </c>
      <c r="J836">
        <v>12</v>
      </c>
      <c r="K836">
        <v>5680.7</v>
      </c>
      <c r="L836">
        <v>0</v>
      </c>
      <c r="M836">
        <v>340.87</v>
      </c>
      <c r="N836">
        <v>340.87</v>
      </c>
      <c r="O836">
        <v>0</v>
      </c>
      <c r="P836" t="s">
        <v>7</v>
      </c>
      <c r="Q836" t="s">
        <v>150</v>
      </c>
      <c r="R836" t="s">
        <v>9</v>
      </c>
      <c r="S836" t="s">
        <v>7</v>
      </c>
    </row>
    <row r="837" spans="1:19" x14ac:dyDescent="0.25">
      <c r="A837">
        <v>1890</v>
      </c>
      <c r="B837" t="s">
        <v>670</v>
      </c>
      <c r="C837" t="s">
        <v>671</v>
      </c>
      <c r="D837" t="s">
        <v>673</v>
      </c>
      <c r="E837" t="s">
        <v>3</v>
      </c>
      <c r="F837" t="s">
        <v>37</v>
      </c>
      <c r="G837">
        <v>5048</v>
      </c>
      <c r="H837" t="s">
        <v>5</v>
      </c>
      <c r="I837" t="s">
        <v>6</v>
      </c>
      <c r="J837">
        <v>12</v>
      </c>
      <c r="K837">
        <v>3988.52</v>
      </c>
      <c r="L837">
        <v>0</v>
      </c>
      <c r="M837">
        <v>239.33</v>
      </c>
      <c r="N837">
        <v>239.33</v>
      </c>
      <c r="O837">
        <v>0</v>
      </c>
      <c r="P837" t="s">
        <v>7</v>
      </c>
      <c r="Q837" t="s">
        <v>150</v>
      </c>
      <c r="R837" t="s">
        <v>9</v>
      </c>
      <c r="S837" t="s">
        <v>7</v>
      </c>
    </row>
    <row r="838" spans="1:19" x14ac:dyDescent="0.25">
      <c r="A838">
        <v>1891</v>
      </c>
      <c r="B838" t="s">
        <v>670</v>
      </c>
      <c r="C838" t="s">
        <v>671</v>
      </c>
      <c r="D838" t="s">
        <v>673</v>
      </c>
      <c r="E838" t="s">
        <v>3</v>
      </c>
      <c r="F838" t="s">
        <v>37</v>
      </c>
      <c r="G838">
        <v>5048</v>
      </c>
      <c r="H838" t="s">
        <v>5</v>
      </c>
      <c r="I838" t="s">
        <v>6</v>
      </c>
      <c r="J838">
        <v>0</v>
      </c>
      <c r="K838">
        <v>581.17999999999995</v>
      </c>
      <c r="L838">
        <v>0</v>
      </c>
      <c r="M838">
        <v>0</v>
      </c>
      <c r="N838">
        <v>0</v>
      </c>
      <c r="O838">
        <v>0</v>
      </c>
      <c r="P838" t="s">
        <v>7</v>
      </c>
      <c r="Q838" t="s">
        <v>150</v>
      </c>
      <c r="R838" t="s">
        <v>9</v>
      </c>
      <c r="S838" t="s">
        <v>7</v>
      </c>
    </row>
    <row r="839" spans="1:19" x14ac:dyDescent="0.25">
      <c r="A839">
        <v>1894</v>
      </c>
      <c r="B839" t="s">
        <v>670</v>
      </c>
      <c r="C839" t="s">
        <v>671</v>
      </c>
      <c r="D839" t="s">
        <v>674</v>
      </c>
      <c r="E839" t="s">
        <v>3</v>
      </c>
      <c r="F839" t="s">
        <v>37</v>
      </c>
      <c r="G839">
        <v>4139</v>
      </c>
      <c r="H839" t="s">
        <v>5</v>
      </c>
      <c r="I839" t="s">
        <v>6</v>
      </c>
      <c r="J839">
        <v>12</v>
      </c>
      <c r="K839">
        <v>3366.75</v>
      </c>
      <c r="L839">
        <v>0</v>
      </c>
      <c r="M839">
        <v>202.02</v>
      </c>
      <c r="N839">
        <v>202.02</v>
      </c>
      <c r="O839">
        <v>0</v>
      </c>
      <c r="P839" t="s">
        <v>7</v>
      </c>
      <c r="Q839" t="s">
        <v>150</v>
      </c>
      <c r="R839" t="s">
        <v>9</v>
      </c>
      <c r="S839" t="s">
        <v>7</v>
      </c>
    </row>
    <row r="840" spans="1:19" x14ac:dyDescent="0.25">
      <c r="A840">
        <v>1895</v>
      </c>
      <c r="B840" t="s">
        <v>670</v>
      </c>
      <c r="C840" t="s">
        <v>671</v>
      </c>
      <c r="D840" t="s">
        <v>674</v>
      </c>
      <c r="E840" t="s">
        <v>3</v>
      </c>
      <c r="F840" t="s">
        <v>37</v>
      </c>
      <c r="G840">
        <v>4139</v>
      </c>
      <c r="H840" t="s">
        <v>5</v>
      </c>
      <c r="I840" t="s">
        <v>6</v>
      </c>
      <c r="J840">
        <v>5</v>
      </c>
      <c r="K840">
        <v>351.09</v>
      </c>
      <c r="L840">
        <v>0</v>
      </c>
      <c r="M840">
        <v>8.7799999999999994</v>
      </c>
      <c r="N840">
        <v>8.7799999999999994</v>
      </c>
      <c r="O840">
        <v>0</v>
      </c>
      <c r="P840" t="s">
        <v>7</v>
      </c>
      <c r="Q840" t="s">
        <v>150</v>
      </c>
      <c r="R840" t="s">
        <v>9</v>
      </c>
      <c r="S840" t="s">
        <v>7</v>
      </c>
    </row>
    <row r="841" spans="1:19" x14ac:dyDescent="0.25">
      <c r="A841">
        <v>1898</v>
      </c>
      <c r="B841" t="s">
        <v>670</v>
      </c>
      <c r="C841" t="s">
        <v>671</v>
      </c>
      <c r="D841" t="s">
        <v>675</v>
      </c>
      <c r="E841" t="s">
        <v>3</v>
      </c>
      <c r="F841" t="s">
        <v>51</v>
      </c>
      <c r="G841">
        <v>4093</v>
      </c>
      <c r="H841" t="s">
        <v>5</v>
      </c>
      <c r="I841" t="s">
        <v>6</v>
      </c>
      <c r="J841">
        <v>12</v>
      </c>
      <c r="K841">
        <v>3654.55</v>
      </c>
      <c r="L841">
        <v>0</v>
      </c>
      <c r="M841">
        <v>219.27</v>
      </c>
      <c r="N841">
        <v>219.27</v>
      </c>
      <c r="O841">
        <v>0</v>
      </c>
      <c r="P841" t="s">
        <v>7</v>
      </c>
      <c r="Q841" t="s">
        <v>150</v>
      </c>
      <c r="R841" t="s">
        <v>9</v>
      </c>
      <c r="S841" t="s">
        <v>7</v>
      </c>
    </row>
    <row r="842" spans="1:19" x14ac:dyDescent="0.25">
      <c r="A842">
        <v>1901</v>
      </c>
      <c r="B842" t="s">
        <v>670</v>
      </c>
      <c r="C842" t="s">
        <v>671</v>
      </c>
      <c r="D842" t="s">
        <v>676</v>
      </c>
      <c r="E842" t="s">
        <v>3</v>
      </c>
      <c r="F842" t="s">
        <v>51</v>
      </c>
      <c r="G842">
        <v>7604</v>
      </c>
      <c r="H842" t="s">
        <v>5</v>
      </c>
      <c r="I842" t="s">
        <v>6</v>
      </c>
      <c r="J842">
        <v>12</v>
      </c>
      <c r="K842">
        <v>6789.71</v>
      </c>
      <c r="L842">
        <v>0</v>
      </c>
      <c r="M842">
        <v>407.36</v>
      </c>
      <c r="N842">
        <v>407.36</v>
      </c>
      <c r="O842">
        <v>0</v>
      </c>
      <c r="P842" t="s">
        <v>7</v>
      </c>
      <c r="Q842" t="s">
        <v>150</v>
      </c>
      <c r="R842" t="s">
        <v>9</v>
      </c>
      <c r="S842" t="s">
        <v>7</v>
      </c>
    </row>
    <row r="843" spans="1:19" x14ac:dyDescent="0.25">
      <c r="A843">
        <v>1904</v>
      </c>
      <c r="B843" t="s">
        <v>670</v>
      </c>
      <c r="C843" t="s">
        <v>671</v>
      </c>
      <c r="D843" t="s">
        <v>677</v>
      </c>
      <c r="E843" t="s">
        <v>3</v>
      </c>
      <c r="F843" t="s">
        <v>51</v>
      </c>
      <c r="G843">
        <v>1237</v>
      </c>
      <c r="H843" t="s">
        <v>5</v>
      </c>
      <c r="I843" t="s">
        <v>6</v>
      </c>
      <c r="J843">
        <v>12</v>
      </c>
      <c r="K843">
        <v>803.76</v>
      </c>
      <c r="L843">
        <v>0</v>
      </c>
      <c r="M843">
        <v>48.23</v>
      </c>
      <c r="N843">
        <v>48.23</v>
      </c>
      <c r="O843">
        <v>0</v>
      </c>
      <c r="P843" t="s">
        <v>7</v>
      </c>
      <c r="Q843" t="s">
        <v>150</v>
      </c>
      <c r="R843" t="s">
        <v>9</v>
      </c>
      <c r="S843" t="s">
        <v>7</v>
      </c>
    </row>
    <row r="844" spans="1:19" x14ac:dyDescent="0.25">
      <c r="A844">
        <v>1905</v>
      </c>
      <c r="B844" t="s">
        <v>670</v>
      </c>
      <c r="C844" t="s">
        <v>671</v>
      </c>
      <c r="D844" t="s">
        <v>677</v>
      </c>
      <c r="E844" t="s">
        <v>3</v>
      </c>
      <c r="F844" t="s">
        <v>51</v>
      </c>
      <c r="G844">
        <v>1237</v>
      </c>
      <c r="H844" t="s">
        <v>5</v>
      </c>
      <c r="I844" t="s">
        <v>6</v>
      </c>
      <c r="J844">
        <v>18</v>
      </c>
      <c r="K844">
        <v>285.06</v>
      </c>
      <c r="L844">
        <v>0</v>
      </c>
      <c r="M844">
        <v>25.66</v>
      </c>
      <c r="N844">
        <v>25.66</v>
      </c>
      <c r="O844">
        <v>0</v>
      </c>
      <c r="P844" t="s">
        <v>7</v>
      </c>
      <c r="Q844" t="s">
        <v>150</v>
      </c>
      <c r="R844" t="s">
        <v>9</v>
      </c>
      <c r="S844" t="s">
        <v>7</v>
      </c>
    </row>
    <row r="845" spans="1:19" x14ac:dyDescent="0.25">
      <c r="A845">
        <v>1908</v>
      </c>
      <c r="B845" t="s">
        <v>670</v>
      </c>
      <c r="C845" t="s">
        <v>671</v>
      </c>
      <c r="D845" t="s">
        <v>678</v>
      </c>
      <c r="E845" t="s">
        <v>3</v>
      </c>
      <c r="F845" t="s">
        <v>26</v>
      </c>
      <c r="G845">
        <v>5003</v>
      </c>
      <c r="H845" t="s">
        <v>5</v>
      </c>
      <c r="I845" t="s">
        <v>6</v>
      </c>
      <c r="J845">
        <v>12</v>
      </c>
      <c r="K845">
        <v>4111.49</v>
      </c>
      <c r="L845">
        <v>0</v>
      </c>
      <c r="M845">
        <v>246.67</v>
      </c>
      <c r="N845">
        <v>246.67</v>
      </c>
      <c r="O845">
        <v>0</v>
      </c>
      <c r="P845" t="s">
        <v>7</v>
      </c>
      <c r="Q845" t="s">
        <v>150</v>
      </c>
      <c r="R845" t="s">
        <v>9</v>
      </c>
      <c r="S845" t="s">
        <v>7</v>
      </c>
    </row>
    <row r="846" spans="1:19" x14ac:dyDescent="0.25">
      <c r="A846">
        <v>1909</v>
      </c>
      <c r="B846" t="s">
        <v>670</v>
      </c>
      <c r="C846" t="s">
        <v>671</v>
      </c>
      <c r="D846" t="s">
        <v>678</v>
      </c>
      <c r="E846" t="s">
        <v>3</v>
      </c>
      <c r="F846" t="s">
        <v>26</v>
      </c>
      <c r="G846">
        <v>5003</v>
      </c>
      <c r="H846" t="s">
        <v>5</v>
      </c>
      <c r="I846" t="s">
        <v>6</v>
      </c>
      <c r="J846">
        <v>18</v>
      </c>
      <c r="K846">
        <v>337.15</v>
      </c>
      <c r="L846">
        <v>0</v>
      </c>
      <c r="M846">
        <v>30.35</v>
      </c>
      <c r="N846">
        <v>30.35</v>
      </c>
      <c r="O846">
        <v>0</v>
      </c>
      <c r="P846" t="s">
        <v>7</v>
      </c>
      <c r="Q846" t="s">
        <v>150</v>
      </c>
      <c r="R846" t="s">
        <v>9</v>
      </c>
      <c r="S846" t="s">
        <v>7</v>
      </c>
    </row>
    <row r="847" spans="1:19" x14ac:dyDescent="0.25">
      <c r="A847">
        <v>1912</v>
      </c>
      <c r="B847" t="s">
        <v>670</v>
      </c>
      <c r="C847" t="s">
        <v>671</v>
      </c>
      <c r="D847" t="s">
        <v>679</v>
      </c>
      <c r="E847" t="s">
        <v>3</v>
      </c>
      <c r="F847" t="s">
        <v>26</v>
      </c>
      <c r="G847">
        <v>6948</v>
      </c>
      <c r="H847" t="s">
        <v>5</v>
      </c>
      <c r="I847" t="s">
        <v>6</v>
      </c>
      <c r="J847">
        <v>12</v>
      </c>
      <c r="K847">
        <v>5987.78</v>
      </c>
      <c r="L847">
        <v>0</v>
      </c>
      <c r="M847">
        <v>359.26</v>
      </c>
      <c r="N847">
        <v>359.26</v>
      </c>
      <c r="O847">
        <v>0</v>
      </c>
      <c r="P847" t="s">
        <v>7</v>
      </c>
      <c r="Q847" t="s">
        <v>150</v>
      </c>
      <c r="R847" t="s">
        <v>9</v>
      </c>
      <c r="S847" t="s">
        <v>7</v>
      </c>
    </row>
    <row r="848" spans="1:19" x14ac:dyDescent="0.25">
      <c r="A848">
        <v>1913</v>
      </c>
      <c r="B848" t="s">
        <v>670</v>
      </c>
      <c r="C848" t="s">
        <v>671</v>
      </c>
      <c r="D848" t="s">
        <v>679</v>
      </c>
      <c r="E848" t="s">
        <v>3</v>
      </c>
      <c r="F848" t="s">
        <v>26</v>
      </c>
      <c r="G848">
        <v>6948</v>
      </c>
      <c r="H848" t="s">
        <v>5</v>
      </c>
      <c r="I848" t="s">
        <v>6</v>
      </c>
      <c r="J848">
        <v>5</v>
      </c>
      <c r="K848">
        <v>230.4</v>
      </c>
      <c r="L848">
        <v>0</v>
      </c>
      <c r="M848">
        <v>5.76</v>
      </c>
      <c r="N848">
        <v>5.76</v>
      </c>
      <c r="O848">
        <v>0</v>
      </c>
      <c r="P848" t="s">
        <v>7</v>
      </c>
      <c r="Q848" t="s">
        <v>150</v>
      </c>
      <c r="R848" t="s">
        <v>9</v>
      </c>
      <c r="S848" t="s">
        <v>7</v>
      </c>
    </row>
    <row r="849" spans="1:19" x14ac:dyDescent="0.25">
      <c r="A849">
        <v>1916</v>
      </c>
      <c r="B849" t="s">
        <v>680</v>
      </c>
      <c r="C849" t="s">
        <v>681</v>
      </c>
      <c r="D849" t="s">
        <v>682</v>
      </c>
      <c r="E849" t="s">
        <v>3</v>
      </c>
      <c r="F849" t="s">
        <v>162</v>
      </c>
      <c r="G849">
        <v>13322</v>
      </c>
      <c r="H849" t="s">
        <v>5</v>
      </c>
      <c r="I849" t="s">
        <v>6</v>
      </c>
      <c r="J849">
        <v>0</v>
      </c>
      <c r="K849">
        <v>1568.33</v>
      </c>
      <c r="L849">
        <v>0</v>
      </c>
      <c r="M849">
        <v>0</v>
      </c>
      <c r="N849">
        <v>0</v>
      </c>
      <c r="O849">
        <v>0</v>
      </c>
      <c r="P849" t="s">
        <v>7</v>
      </c>
      <c r="Q849" t="s">
        <v>683</v>
      </c>
      <c r="R849" t="s">
        <v>9</v>
      </c>
      <c r="S849" t="s">
        <v>7</v>
      </c>
    </row>
    <row r="850" spans="1:19" x14ac:dyDescent="0.25">
      <c r="A850">
        <v>1917</v>
      </c>
      <c r="B850" t="s">
        <v>680</v>
      </c>
      <c r="C850" t="s">
        <v>681</v>
      </c>
      <c r="D850" t="s">
        <v>682</v>
      </c>
      <c r="E850" t="s">
        <v>3</v>
      </c>
      <c r="F850" t="s">
        <v>162</v>
      </c>
      <c r="G850">
        <v>13322</v>
      </c>
      <c r="H850" t="s">
        <v>5</v>
      </c>
      <c r="I850" t="s">
        <v>6</v>
      </c>
      <c r="J850">
        <v>5</v>
      </c>
      <c r="K850">
        <v>376.95</v>
      </c>
      <c r="L850">
        <v>0</v>
      </c>
      <c r="M850">
        <v>9.42</v>
      </c>
      <c r="N850">
        <v>9.42</v>
      </c>
      <c r="O850">
        <v>0</v>
      </c>
      <c r="P850" t="s">
        <v>7</v>
      </c>
      <c r="Q850" t="s">
        <v>683</v>
      </c>
      <c r="R850" t="s">
        <v>9</v>
      </c>
      <c r="S850" t="s">
        <v>7</v>
      </c>
    </row>
    <row r="851" spans="1:19" x14ac:dyDescent="0.25">
      <c r="A851">
        <v>1918</v>
      </c>
      <c r="B851" t="s">
        <v>680</v>
      </c>
      <c r="C851" t="s">
        <v>681</v>
      </c>
      <c r="D851" t="s">
        <v>682</v>
      </c>
      <c r="E851" t="s">
        <v>3</v>
      </c>
      <c r="F851" t="s">
        <v>162</v>
      </c>
      <c r="G851">
        <v>13322</v>
      </c>
      <c r="H851" t="s">
        <v>5</v>
      </c>
      <c r="I851" t="s">
        <v>6</v>
      </c>
      <c r="J851">
        <v>12</v>
      </c>
      <c r="K851">
        <v>4591.58</v>
      </c>
      <c r="L851">
        <v>0</v>
      </c>
      <c r="M851">
        <v>275.49</v>
      </c>
      <c r="N851">
        <v>275.49</v>
      </c>
      <c r="O851">
        <v>0</v>
      </c>
      <c r="P851" t="s">
        <v>7</v>
      </c>
      <c r="Q851" t="s">
        <v>683</v>
      </c>
      <c r="R851" t="s">
        <v>9</v>
      </c>
      <c r="S851" t="s">
        <v>7</v>
      </c>
    </row>
    <row r="852" spans="1:19" x14ac:dyDescent="0.25">
      <c r="A852">
        <v>1919</v>
      </c>
      <c r="B852" t="s">
        <v>680</v>
      </c>
      <c r="C852" t="s">
        <v>681</v>
      </c>
      <c r="D852" t="s">
        <v>682</v>
      </c>
      <c r="E852" t="s">
        <v>3</v>
      </c>
      <c r="F852" t="s">
        <v>162</v>
      </c>
      <c r="G852">
        <v>13322</v>
      </c>
      <c r="H852" t="s">
        <v>5</v>
      </c>
      <c r="I852" t="s">
        <v>6</v>
      </c>
      <c r="J852">
        <v>18</v>
      </c>
      <c r="K852">
        <v>5267.44</v>
      </c>
      <c r="L852">
        <v>0</v>
      </c>
      <c r="M852">
        <v>474.07</v>
      </c>
      <c r="N852">
        <v>474.07</v>
      </c>
      <c r="O852">
        <v>0</v>
      </c>
      <c r="P852" t="s">
        <v>7</v>
      </c>
      <c r="Q852" t="s">
        <v>683</v>
      </c>
      <c r="R852" t="s">
        <v>9</v>
      </c>
      <c r="S852" t="s">
        <v>7</v>
      </c>
    </row>
    <row r="853" spans="1:19" x14ac:dyDescent="0.25">
      <c r="A853">
        <v>1922</v>
      </c>
      <c r="B853" t="s">
        <v>684</v>
      </c>
      <c r="C853" t="s">
        <v>685</v>
      </c>
      <c r="D853" t="s">
        <v>686</v>
      </c>
      <c r="E853" t="s">
        <v>3</v>
      </c>
      <c r="F853" t="s">
        <v>11</v>
      </c>
      <c r="G853">
        <v>49</v>
      </c>
      <c r="H853" t="s">
        <v>5</v>
      </c>
      <c r="I853" t="s">
        <v>6</v>
      </c>
      <c r="J853">
        <v>18</v>
      </c>
      <c r="K853">
        <v>41.53</v>
      </c>
      <c r="L853">
        <v>7.47</v>
      </c>
      <c r="M853">
        <v>0</v>
      </c>
      <c r="N853">
        <v>0</v>
      </c>
      <c r="O853">
        <v>0</v>
      </c>
      <c r="P853" t="s">
        <v>7</v>
      </c>
      <c r="Q853" t="s">
        <v>22</v>
      </c>
      <c r="R853" t="s">
        <v>9</v>
      </c>
      <c r="S853" t="s">
        <v>7</v>
      </c>
    </row>
    <row r="854" spans="1:19" x14ac:dyDescent="0.25">
      <c r="A854">
        <v>1925</v>
      </c>
      <c r="B854" t="s">
        <v>684</v>
      </c>
      <c r="C854" t="s">
        <v>685</v>
      </c>
      <c r="D854" t="s">
        <v>687</v>
      </c>
      <c r="E854" t="s">
        <v>3</v>
      </c>
      <c r="F854" t="s">
        <v>403</v>
      </c>
      <c r="G854">
        <v>1227.5899999999999</v>
      </c>
      <c r="H854" t="s">
        <v>5</v>
      </c>
      <c r="I854" t="s">
        <v>6</v>
      </c>
      <c r="J854">
        <v>18</v>
      </c>
      <c r="K854">
        <v>1040.33</v>
      </c>
      <c r="L854">
        <v>187.26</v>
      </c>
      <c r="M854">
        <v>0</v>
      </c>
      <c r="N854">
        <v>0</v>
      </c>
      <c r="O854">
        <v>0</v>
      </c>
      <c r="P854" t="s">
        <v>7</v>
      </c>
      <c r="Q854" t="s">
        <v>22</v>
      </c>
      <c r="R854" t="s">
        <v>9</v>
      </c>
      <c r="S854" t="s">
        <v>7</v>
      </c>
    </row>
    <row r="855" spans="1:19" x14ac:dyDescent="0.25">
      <c r="A855">
        <v>1928</v>
      </c>
      <c r="B855" t="s">
        <v>684</v>
      </c>
      <c r="C855" t="s">
        <v>685</v>
      </c>
      <c r="D855" t="s">
        <v>688</v>
      </c>
      <c r="E855" t="s">
        <v>3</v>
      </c>
      <c r="F855" t="s">
        <v>11</v>
      </c>
      <c r="G855">
        <v>19</v>
      </c>
      <c r="H855" t="s">
        <v>5</v>
      </c>
      <c r="I855" t="s">
        <v>6</v>
      </c>
      <c r="J855">
        <v>18</v>
      </c>
      <c r="K855">
        <v>16.100000000000001</v>
      </c>
      <c r="L855">
        <v>2.9</v>
      </c>
      <c r="M855">
        <v>0</v>
      </c>
      <c r="N855">
        <v>0</v>
      </c>
      <c r="O855">
        <v>0</v>
      </c>
      <c r="P855" t="s">
        <v>7</v>
      </c>
      <c r="Q855" t="s">
        <v>22</v>
      </c>
      <c r="R855" t="s">
        <v>9</v>
      </c>
      <c r="S855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6"/>
  <sheetViews>
    <sheetView topLeftCell="A837" workbookViewId="0">
      <selection activeCell="A3" sqref="A3:A856"/>
    </sheetView>
  </sheetViews>
  <sheetFormatPr defaultRowHeight="15" x14ac:dyDescent="0.25"/>
  <cols>
    <col min="1" max="1" width="18.85546875" bestFit="1" customWidth="1"/>
    <col min="2" max="2" width="81.7109375" bestFit="1" customWidth="1"/>
    <col min="4" max="4" width="18.42578125" bestFit="1" customWidth="1"/>
    <col min="5" max="5" width="59.5703125" bestFit="1" customWidth="1"/>
  </cols>
  <sheetData>
    <row r="1" spans="1:5" x14ac:dyDescent="0.25">
      <c r="A1" s="2" t="s">
        <v>709</v>
      </c>
      <c r="B1" s="2"/>
      <c r="D1" s="2" t="s">
        <v>710</v>
      </c>
      <c r="E1" s="2"/>
    </row>
    <row r="3" spans="1:5" x14ac:dyDescent="0.25">
      <c r="A3" t="s">
        <v>0</v>
      </c>
      <c r="B3" t="s">
        <v>1</v>
      </c>
      <c r="C3" t="str">
        <f>+VLOOKUP(A3,$D$3:$E$48,2,FALSE)</f>
        <v>JYOTI DISTRIBUTORS</v>
      </c>
      <c r="D3" s="1" t="s">
        <v>147</v>
      </c>
      <c r="E3" s="1" t="s">
        <v>148</v>
      </c>
    </row>
    <row r="4" spans="1:5" x14ac:dyDescent="0.25">
      <c r="A4" t="s">
        <v>0</v>
      </c>
      <c r="B4" t="s">
        <v>1</v>
      </c>
      <c r="C4" t="str">
        <f t="shared" ref="C4:C67" si="0">+VLOOKUP(A4,$D$3:$E$48,2,FALSE)</f>
        <v>JYOTI DISTRIBUTORS</v>
      </c>
      <c r="D4" s="1" t="s">
        <v>147</v>
      </c>
      <c r="E4" s="1" t="s">
        <v>148</v>
      </c>
    </row>
    <row r="5" spans="1:5" x14ac:dyDescent="0.25">
      <c r="A5" t="s">
        <v>0</v>
      </c>
      <c r="B5" t="s">
        <v>1</v>
      </c>
      <c r="C5" t="str">
        <f t="shared" si="0"/>
        <v>JYOTI DISTRIBUTORS</v>
      </c>
      <c r="D5" s="1" t="s">
        <v>147</v>
      </c>
      <c r="E5" s="1" t="s">
        <v>148</v>
      </c>
    </row>
    <row r="6" spans="1:5" x14ac:dyDescent="0.25">
      <c r="A6" t="s">
        <v>0</v>
      </c>
      <c r="B6" t="s">
        <v>1</v>
      </c>
      <c r="C6" t="str">
        <f t="shared" si="0"/>
        <v>JYOTI DISTRIBUTORS</v>
      </c>
      <c r="D6" s="1" t="s">
        <v>147</v>
      </c>
      <c r="E6" s="1" t="s">
        <v>148</v>
      </c>
    </row>
    <row r="7" spans="1:5" x14ac:dyDescent="0.25">
      <c r="A7" t="s">
        <v>0</v>
      </c>
      <c r="B7" t="s">
        <v>1</v>
      </c>
      <c r="C7" t="str">
        <f t="shared" si="0"/>
        <v>JYOTI DISTRIBUTORS</v>
      </c>
      <c r="D7" s="1" t="s">
        <v>147</v>
      </c>
      <c r="E7" s="1" t="s">
        <v>148</v>
      </c>
    </row>
    <row r="8" spans="1:5" x14ac:dyDescent="0.25">
      <c r="A8" t="s">
        <v>0</v>
      </c>
      <c r="B8" t="s">
        <v>1</v>
      </c>
      <c r="C8" t="str">
        <f t="shared" si="0"/>
        <v>JYOTI DISTRIBUTORS</v>
      </c>
      <c r="D8" s="1" t="s">
        <v>147</v>
      </c>
      <c r="E8" s="1" t="s">
        <v>148</v>
      </c>
    </row>
    <row r="9" spans="1:5" x14ac:dyDescent="0.25">
      <c r="A9" t="s">
        <v>0</v>
      </c>
      <c r="B9" t="s">
        <v>1</v>
      </c>
      <c r="C9" t="str">
        <f t="shared" si="0"/>
        <v>JYOTI DISTRIBUTORS</v>
      </c>
      <c r="D9" s="1" t="s">
        <v>147</v>
      </c>
      <c r="E9" s="1" t="s">
        <v>148</v>
      </c>
    </row>
    <row r="10" spans="1:5" x14ac:dyDescent="0.25">
      <c r="A10" t="s">
        <v>0</v>
      </c>
      <c r="B10" t="s">
        <v>1</v>
      </c>
      <c r="C10" t="str">
        <f t="shared" si="0"/>
        <v>JYOTI DISTRIBUTORS</v>
      </c>
      <c r="D10" s="1" t="s">
        <v>305</v>
      </c>
      <c r="E10" s="1" t="s">
        <v>306</v>
      </c>
    </row>
    <row r="11" spans="1:5" x14ac:dyDescent="0.25">
      <c r="A11" t="s">
        <v>18</v>
      </c>
      <c r="B11" t="s">
        <v>19</v>
      </c>
      <c r="C11" t="e">
        <f t="shared" si="0"/>
        <v>#N/A</v>
      </c>
      <c r="D11" s="1" t="s">
        <v>142</v>
      </c>
      <c r="E11" s="1" t="s">
        <v>143</v>
      </c>
    </row>
    <row r="12" spans="1:5" x14ac:dyDescent="0.25">
      <c r="A12" t="s">
        <v>18</v>
      </c>
      <c r="B12" t="s">
        <v>19</v>
      </c>
      <c r="C12" t="e">
        <f t="shared" si="0"/>
        <v>#N/A</v>
      </c>
      <c r="D12" s="1" t="s">
        <v>142</v>
      </c>
      <c r="E12" s="1" t="s">
        <v>143</v>
      </c>
    </row>
    <row r="13" spans="1:5" x14ac:dyDescent="0.25">
      <c r="A13" t="s">
        <v>18</v>
      </c>
      <c r="B13" t="s">
        <v>19</v>
      </c>
      <c r="C13" t="e">
        <f t="shared" si="0"/>
        <v>#N/A</v>
      </c>
      <c r="D13" s="1" t="s">
        <v>142</v>
      </c>
      <c r="E13" s="1" t="s">
        <v>143</v>
      </c>
    </row>
    <row r="14" spans="1:5" x14ac:dyDescent="0.25">
      <c r="A14" t="s">
        <v>18</v>
      </c>
      <c r="B14" t="s">
        <v>19</v>
      </c>
      <c r="C14" t="e">
        <f t="shared" si="0"/>
        <v>#N/A</v>
      </c>
      <c r="D14" s="1" t="s">
        <v>142</v>
      </c>
      <c r="E14" s="1" t="s">
        <v>143</v>
      </c>
    </row>
    <row r="15" spans="1:5" x14ac:dyDescent="0.25">
      <c r="A15" t="s">
        <v>27</v>
      </c>
      <c r="B15" t="s">
        <v>28</v>
      </c>
      <c r="C15" t="e">
        <f t="shared" si="0"/>
        <v>#N/A</v>
      </c>
      <c r="D15" s="1" t="s">
        <v>142</v>
      </c>
      <c r="E15" s="1" t="s">
        <v>143</v>
      </c>
    </row>
    <row r="16" spans="1:5" x14ac:dyDescent="0.25">
      <c r="A16" t="s">
        <v>27</v>
      </c>
      <c r="B16" t="s">
        <v>28</v>
      </c>
      <c r="C16" t="e">
        <f t="shared" si="0"/>
        <v>#N/A</v>
      </c>
      <c r="D16" s="1" t="s">
        <v>142</v>
      </c>
      <c r="E16" s="1" t="s">
        <v>143</v>
      </c>
    </row>
    <row r="17" spans="1:5" x14ac:dyDescent="0.25">
      <c r="A17" t="s">
        <v>27</v>
      </c>
      <c r="B17" t="s">
        <v>28</v>
      </c>
      <c r="C17" t="e">
        <f t="shared" si="0"/>
        <v>#N/A</v>
      </c>
      <c r="D17" s="1" t="s">
        <v>142</v>
      </c>
      <c r="E17" s="1" t="s">
        <v>143</v>
      </c>
    </row>
    <row r="18" spans="1:5" x14ac:dyDescent="0.25">
      <c r="A18" t="s">
        <v>27</v>
      </c>
      <c r="B18" t="s">
        <v>28</v>
      </c>
      <c r="C18" t="e">
        <f t="shared" si="0"/>
        <v>#N/A</v>
      </c>
      <c r="D18" s="1" t="s">
        <v>0</v>
      </c>
      <c r="E18" s="1" t="s">
        <v>1</v>
      </c>
    </row>
    <row r="19" spans="1:5" x14ac:dyDescent="0.25">
      <c r="A19" t="s">
        <v>27</v>
      </c>
      <c r="B19" t="s">
        <v>28</v>
      </c>
      <c r="C19" t="e">
        <f t="shared" si="0"/>
        <v>#N/A</v>
      </c>
      <c r="D19" s="1" t="s">
        <v>0</v>
      </c>
      <c r="E19" s="1" t="s">
        <v>1</v>
      </c>
    </row>
    <row r="20" spans="1:5" x14ac:dyDescent="0.25">
      <c r="A20" t="s">
        <v>27</v>
      </c>
      <c r="B20" t="s">
        <v>28</v>
      </c>
      <c r="C20" t="e">
        <f t="shared" si="0"/>
        <v>#N/A</v>
      </c>
      <c r="D20" s="1" t="s">
        <v>0</v>
      </c>
      <c r="E20" s="1" t="s">
        <v>1</v>
      </c>
    </row>
    <row r="21" spans="1:5" x14ac:dyDescent="0.25">
      <c r="A21" t="s">
        <v>27</v>
      </c>
      <c r="B21" t="s">
        <v>28</v>
      </c>
      <c r="C21" t="e">
        <f t="shared" si="0"/>
        <v>#N/A</v>
      </c>
      <c r="D21" s="1" t="s">
        <v>0</v>
      </c>
      <c r="E21" s="1" t="s">
        <v>1</v>
      </c>
    </row>
    <row r="22" spans="1:5" x14ac:dyDescent="0.25">
      <c r="A22" t="s">
        <v>27</v>
      </c>
      <c r="B22" t="s">
        <v>28</v>
      </c>
      <c r="C22" t="e">
        <f t="shared" si="0"/>
        <v>#N/A</v>
      </c>
      <c r="D22" s="1" t="s">
        <v>0</v>
      </c>
      <c r="E22" s="1" t="s">
        <v>1</v>
      </c>
    </row>
    <row r="23" spans="1:5" x14ac:dyDescent="0.25">
      <c r="A23" t="s">
        <v>27</v>
      </c>
      <c r="B23" t="s">
        <v>28</v>
      </c>
      <c r="C23" t="e">
        <f t="shared" si="0"/>
        <v>#N/A</v>
      </c>
      <c r="D23" s="1" t="s">
        <v>413</v>
      </c>
      <c r="E23" s="1" t="s">
        <v>414</v>
      </c>
    </row>
    <row r="24" spans="1:5" x14ac:dyDescent="0.25">
      <c r="A24" t="s">
        <v>27</v>
      </c>
      <c r="B24" t="s">
        <v>28</v>
      </c>
      <c r="C24" t="e">
        <f t="shared" si="0"/>
        <v>#N/A</v>
      </c>
      <c r="D24" s="1" t="s">
        <v>413</v>
      </c>
      <c r="E24" s="1" t="s">
        <v>414</v>
      </c>
    </row>
    <row r="25" spans="1:5" x14ac:dyDescent="0.25">
      <c r="A25" t="s">
        <v>27</v>
      </c>
      <c r="B25" t="s">
        <v>28</v>
      </c>
      <c r="C25" t="e">
        <f t="shared" si="0"/>
        <v>#N/A</v>
      </c>
      <c r="D25" s="1" t="s">
        <v>413</v>
      </c>
      <c r="E25" s="1" t="s">
        <v>414</v>
      </c>
    </row>
    <row r="26" spans="1:5" x14ac:dyDescent="0.25">
      <c r="A26" t="s">
        <v>27</v>
      </c>
      <c r="B26" t="s">
        <v>28</v>
      </c>
      <c r="C26" t="e">
        <f t="shared" si="0"/>
        <v>#N/A</v>
      </c>
      <c r="D26" s="1" t="s">
        <v>413</v>
      </c>
      <c r="E26" s="1" t="s">
        <v>414</v>
      </c>
    </row>
    <row r="27" spans="1:5" x14ac:dyDescent="0.25">
      <c r="A27" t="s">
        <v>27</v>
      </c>
      <c r="B27" t="s">
        <v>28</v>
      </c>
      <c r="C27" t="e">
        <f t="shared" si="0"/>
        <v>#N/A</v>
      </c>
      <c r="D27" s="1" t="s">
        <v>413</v>
      </c>
      <c r="E27" s="1" t="s">
        <v>414</v>
      </c>
    </row>
    <row r="28" spans="1:5" x14ac:dyDescent="0.25">
      <c r="A28" t="s">
        <v>27</v>
      </c>
      <c r="B28" t="s">
        <v>28</v>
      </c>
      <c r="C28" t="e">
        <f t="shared" si="0"/>
        <v>#N/A</v>
      </c>
      <c r="D28" s="1" t="s">
        <v>413</v>
      </c>
      <c r="E28" s="1" t="s">
        <v>414</v>
      </c>
    </row>
    <row r="29" spans="1:5" x14ac:dyDescent="0.25">
      <c r="A29" t="s">
        <v>27</v>
      </c>
      <c r="B29" t="s">
        <v>28</v>
      </c>
      <c r="C29" t="e">
        <f t="shared" si="0"/>
        <v>#N/A</v>
      </c>
      <c r="D29" s="1" t="s">
        <v>413</v>
      </c>
      <c r="E29" s="1" t="s">
        <v>414</v>
      </c>
    </row>
    <row r="30" spans="1:5" x14ac:dyDescent="0.25">
      <c r="A30" t="s">
        <v>27</v>
      </c>
      <c r="B30" t="s">
        <v>28</v>
      </c>
      <c r="C30" t="e">
        <f t="shared" si="0"/>
        <v>#N/A</v>
      </c>
      <c r="D30" s="1" t="s">
        <v>413</v>
      </c>
      <c r="E30" s="1" t="s">
        <v>414</v>
      </c>
    </row>
    <row r="31" spans="1:5" x14ac:dyDescent="0.25">
      <c r="A31" t="s">
        <v>27</v>
      </c>
      <c r="B31" t="s">
        <v>28</v>
      </c>
      <c r="C31" t="e">
        <f t="shared" si="0"/>
        <v>#N/A</v>
      </c>
      <c r="D31" s="1" t="s">
        <v>168</v>
      </c>
      <c r="E31" s="1" t="s">
        <v>169</v>
      </c>
    </row>
    <row r="32" spans="1:5" x14ac:dyDescent="0.25">
      <c r="A32" t="s">
        <v>27</v>
      </c>
      <c r="B32" t="s">
        <v>28</v>
      </c>
      <c r="C32" t="e">
        <f t="shared" si="0"/>
        <v>#N/A</v>
      </c>
      <c r="D32" s="1" t="s">
        <v>168</v>
      </c>
      <c r="E32" s="1" t="s">
        <v>169</v>
      </c>
    </row>
    <row r="33" spans="1:5" x14ac:dyDescent="0.25">
      <c r="A33" t="s">
        <v>27</v>
      </c>
      <c r="B33" t="s">
        <v>28</v>
      </c>
      <c r="C33" t="e">
        <f t="shared" si="0"/>
        <v>#N/A</v>
      </c>
      <c r="D33" s="1" t="s">
        <v>168</v>
      </c>
      <c r="E33" s="1" t="s">
        <v>169</v>
      </c>
    </row>
    <row r="34" spans="1:5" x14ac:dyDescent="0.25">
      <c r="A34" t="s">
        <v>27</v>
      </c>
      <c r="B34" t="s">
        <v>28</v>
      </c>
      <c r="C34" t="e">
        <f t="shared" si="0"/>
        <v>#N/A</v>
      </c>
      <c r="D34" s="1" t="s">
        <v>168</v>
      </c>
      <c r="E34" s="1" t="s">
        <v>169</v>
      </c>
    </row>
    <row r="35" spans="1:5" x14ac:dyDescent="0.25">
      <c r="A35" t="s">
        <v>27</v>
      </c>
      <c r="B35" t="s">
        <v>28</v>
      </c>
      <c r="C35" t="e">
        <f t="shared" si="0"/>
        <v>#N/A</v>
      </c>
      <c r="D35" s="1" t="s">
        <v>168</v>
      </c>
      <c r="E35" s="1" t="s">
        <v>169</v>
      </c>
    </row>
    <row r="36" spans="1:5" x14ac:dyDescent="0.25">
      <c r="A36" t="s">
        <v>27</v>
      </c>
      <c r="B36" t="s">
        <v>28</v>
      </c>
      <c r="C36" t="e">
        <f t="shared" si="0"/>
        <v>#N/A</v>
      </c>
      <c r="D36" s="1" t="s">
        <v>168</v>
      </c>
      <c r="E36" s="1" t="s">
        <v>169</v>
      </c>
    </row>
    <row r="37" spans="1:5" x14ac:dyDescent="0.25">
      <c r="A37" t="s">
        <v>27</v>
      </c>
      <c r="B37" t="s">
        <v>28</v>
      </c>
      <c r="C37" t="e">
        <f t="shared" si="0"/>
        <v>#N/A</v>
      </c>
      <c r="D37" s="1" t="s">
        <v>168</v>
      </c>
      <c r="E37" s="1" t="s">
        <v>169</v>
      </c>
    </row>
    <row r="38" spans="1:5" x14ac:dyDescent="0.25">
      <c r="A38" t="s">
        <v>27</v>
      </c>
      <c r="B38" t="s">
        <v>28</v>
      </c>
      <c r="C38" t="e">
        <f t="shared" si="0"/>
        <v>#N/A</v>
      </c>
      <c r="D38" s="1" t="s">
        <v>168</v>
      </c>
      <c r="E38" s="1" t="s">
        <v>169</v>
      </c>
    </row>
    <row r="39" spans="1:5" x14ac:dyDescent="0.25">
      <c r="A39" t="s">
        <v>27</v>
      </c>
      <c r="B39" t="s">
        <v>28</v>
      </c>
      <c r="C39" t="e">
        <f t="shared" si="0"/>
        <v>#N/A</v>
      </c>
      <c r="D39" s="1" t="s">
        <v>168</v>
      </c>
      <c r="E39" s="1" t="s">
        <v>169</v>
      </c>
    </row>
    <row r="40" spans="1:5" x14ac:dyDescent="0.25">
      <c r="A40" t="s">
        <v>27</v>
      </c>
      <c r="B40" t="s">
        <v>28</v>
      </c>
      <c r="C40" t="e">
        <f t="shared" si="0"/>
        <v>#N/A</v>
      </c>
      <c r="D40" s="1" t="s">
        <v>168</v>
      </c>
      <c r="E40" s="1" t="s">
        <v>169</v>
      </c>
    </row>
    <row r="41" spans="1:5" x14ac:dyDescent="0.25">
      <c r="A41" t="s">
        <v>27</v>
      </c>
      <c r="B41" t="s">
        <v>28</v>
      </c>
      <c r="C41" t="e">
        <f t="shared" si="0"/>
        <v>#N/A</v>
      </c>
      <c r="D41" s="1" t="s">
        <v>168</v>
      </c>
      <c r="E41" s="1" t="s">
        <v>169</v>
      </c>
    </row>
    <row r="42" spans="1:5" x14ac:dyDescent="0.25">
      <c r="A42" t="s">
        <v>27</v>
      </c>
      <c r="B42" t="s">
        <v>28</v>
      </c>
      <c r="C42" t="e">
        <f t="shared" si="0"/>
        <v>#N/A</v>
      </c>
      <c r="D42" s="1" t="s">
        <v>168</v>
      </c>
      <c r="E42" s="1" t="s">
        <v>169</v>
      </c>
    </row>
    <row r="43" spans="1:5" x14ac:dyDescent="0.25">
      <c r="A43" t="s">
        <v>27</v>
      </c>
      <c r="B43" t="s">
        <v>28</v>
      </c>
      <c r="C43" t="e">
        <f t="shared" si="0"/>
        <v>#N/A</v>
      </c>
      <c r="D43" s="1" t="s">
        <v>168</v>
      </c>
      <c r="E43" s="1" t="s">
        <v>169</v>
      </c>
    </row>
    <row r="44" spans="1:5" x14ac:dyDescent="0.25">
      <c r="A44" t="s">
        <v>27</v>
      </c>
      <c r="B44" t="s">
        <v>28</v>
      </c>
      <c r="C44" t="e">
        <f t="shared" si="0"/>
        <v>#N/A</v>
      </c>
      <c r="D44" s="1" t="s">
        <v>168</v>
      </c>
      <c r="E44" s="1" t="s">
        <v>169</v>
      </c>
    </row>
    <row r="45" spans="1:5" x14ac:dyDescent="0.25">
      <c r="A45" t="s">
        <v>27</v>
      </c>
      <c r="B45" t="s">
        <v>28</v>
      </c>
      <c r="C45" t="e">
        <f t="shared" si="0"/>
        <v>#N/A</v>
      </c>
      <c r="D45" s="1" t="s">
        <v>168</v>
      </c>
      <c r="E45" s="1" t="s">
        <v>169</v>
      </c>
    </row>
    <row r="46" spans="1:5" x14ac:dyDescent="0.25">
      <c r="A46" t="s">
        <v>27</v>
      </c>
      <c r="B46" t="s">
        <v>28</v>
      </c>
      <c r="C46" t="e">
        <f t="shared" si="0"/>
        <v>#N/A</v>
      </c>
      <c r="D46" s="1" t="s">
        <v>168</v>
      </c>
      <c r="E46" s="1" t="s">
        <v>169</v>
      </c>
    </row>
    <row r="47" spans="1:5" x14ac:dyDescent="0.25">
      <c r="A47" t="s">
        <v>27</v>
      </c>
      <c r="B47" t="s">
        <v>28</v>
      </c>
      <c r="C47" t="e">
        <f t="shared" si="0"/>
        <v>#N/A</v>
      </c>
      <c r="D47" s="1" t="s">
        <v>168</v>
      </c>
      <c r="E47" s="1" t="s">
        <v>169</v>
      </c>
    </row>
    <row r="48" spans="1:5" x14ac:dyDescent="0.25">
      <c r="A48" t="s">
        <v>27</v>
      </c>
      <c r="B48" t="s">
        <v>28</v>
      </c>
      <c r="C48" t="e">
        <f t="shared" si="0"/>
        <v>#N/A</v>
      </c>
      <c r="D48" s="1" t="s">
        <v>168</v>
      </c>
      <c r="E48" s="1" t="s">
        <v>169</v>
      </c>
    </row>
    <row r="49" spans="1:5" x14ac:dyDescent="0.25">
      <c r="A49" t="s">
        <v>27</v>
      </c>
      <c r="B49" t="s">
        <v>28</v>
      </c>
      <c r="C49" t="e">
        <f t="shared" si="0"/>
        <v>#N/A</v>
      </c>
      <c r="D49" s="1" t="s">
        <v>168</v>
      </c>
      <c r="E49" s="1" t="s">
        <v>169</v>
      </c>
    </row>
    <row r="50" spans="1:5" x14ac:dyDescent="0.25">
      <c r="A50" t="s">
        <v>27</v>
      </c>
      <c r="B50" t="s">
        <v>28</v>
      </c>
      <c r="C50" t="e">
        <f t="shared" si="0"/>
        <v>#N/A</v>
      </c>
      <c r="D50" s="1" t="s">
        <v>168</v>
      </c>
      <c r="E50" s="1" t="s">
        <v>169</v>
      </c>
    </row>
    <row r="51" spans="1:5" x14ac:dyDescent="0.25">
      <c r="A51" t="s">
        <v>27</v>
      </c>
      <c r="B51" t="s">
        <v>28</v>
      </c>
      <c r="C51" t="e">
        <f t="shared" si="0"/>
        <v>#N/A</v>
      </c>
      <c r="D51" s="1" t="s">
        <v>168</v>
      </c>
      <c r="E51" s="1" t="s">
        <v>169</v>
      </c>
    </row>
    <row r="52" spans="1:5" x14ac:dyDescent="0.25">
      <c r="A52" t="s">
        <v>27</v>
      </c>
      <c r="B52" t="s">
        <v>28</v>
      </c>
      <c r="C52" t="e">
        <f t="shared" si="0"/>
        <v>#N/A</v>
      </c>
      <c r="D52" s="1" t="s">
        <v>168</v>
      </c>
      <c r="E52" s="1" t="s">
        <v>169</v>
      </c>
    </row>
    <row r="53" spans="1:5" x14ac:dyDescent="0.25">
      <c r="A53" t="s">
        <v>27</v>
      </c>
      <c r="B53" t="s">
        <v>28</v>
      </c>
      <c r="C53" t="e">
        <f t="shared" si="0"/>
        <v>#N/A</v>
      </c>
      <c r="D53" s="1" t="s">
        <v>293</v>
      </c>
      <c r="E53" s="1" t="s">
        <v>294</v>
      </c>
    </row>
    <row r="54" spans="1:5" x14ac:dyDescent="0.25">
      <c r="A54" t="s">
        <v>27</v>
      </c>
      <c r="B54" t="s">
        <v>28</v>
      </c>
      <c r="C54" t="e">
        <f t="shared" si="0"/>
        <v>#N/A</v>
      </c>
      <c r="D54" s="1" t="s">
        <v>293</v>
      </c>
      <c r="E54" s="1" t="s">
        <v>294</v>
      </c>
    </row>
    <row r="55" spans="1:5" x14ac:dyDescent="0.25">
      <c r="A55" t="s">
        <v>27</v>
      </c>
      <c r="B55" t="s">
        <v>28</v>
      </c>
      <c r="C55" t="e">
        <f t="shared" si="0"/>
        <v>#N/A</v>
      </c>
      <c r="D55" s="1" t="s">
        <v>293</v>
      </c>
      <c r="E55" s="1" t="s">
        <v>294</v>
      </c>
    </row>
    <row r="56" spans="1:5" x14ac:dyDescent="0.25">
      <c r="A56" t="s">
        <v>27</v>
      </c>
      <c r="B56" t="s">
        <v>28</v>
      </c>
      <c r="C56" t="e">
        <f t="shared" si="0"/>
        <v>#N/A</v>
      </c>
      <c r="D56" s="1" t="s">
        <v>293</v>
      </c>
      <c r="E56" s="1" t="s">
        <v>294</v>
      </c>
    </row>
    <row r="57" spans="1:5" x14ac:dyDescent="0.25">
      <c r="A57" t="s">
        <v>27</v>
      </c>
      <c r="B57" t="s">
        <v>28</v>
      </c>
      <c r="C57" t="e">
        <f t="shared" si="0"/>
        <v>#N/A</v>
      </c>
      <c r="D57" s="1" t="s">
        <v>293</v>
      </c>
      <c r="E57" s="1" t="s">
        <v>294</v>
      </c>
    </row>
    <row r="58" spans="1:5" x14ac:dyDescent="0.25">
      <c r="A58" t="s">
        <v>27</v>
      </c>
      <c r="B58" t="s">
        <v>28</v>
      </c>
      <c r="C58" t="e">
        <f t="shared" si="0"/>
        <v>#N/A</v>
      </c>
      <c r="D58" s="1" t="s">
        <v>293</v>
      </c>
      <c r="E58" s="1" t="s">
        <v>294</v>
      </c>
    </row>
    <row r="59" spans="1:5" x14ac:dyDescent="0.25">
      <c r="A59" t="s">
        <v>27</v>
      </c>
      <c r="B59" t="s">
        <v>28</v>
      </c>
      <c r="C59" t="e">
        <f t="shared" si="0"/>
        <v>#N/A</v>
      </c>
      <c r="D59" s="1" t="s">
        <v>293</v>
      </c>
      <c r="E59" s="1" t="s">
        <v>294</v>
      </c>
    </row>
    <row r="60" spans="1:5" x14ac:dyDescent="0.25">
      <c r="A60" t="s">
        <v>27</v>
      </c>
      <c r="B60" t="s">
        <v>28</v>
      </c>
      <c r="C60" t="e">
        <f t="shared" si="0"/>
        <v>#N/A</v>
      </c>
      <c r="D60" s="1" t="s">
        <v>293</v>
      </c>
      <c r="E60" s="1" t="s">
        <v>294</v>
      </c>
    </row>
    <row r="61" spans="1:5" x14ac:dyDescent="0.25">
      <c r="A61" t="s">
        <v>27</v>
      </c>
      <c r="B61" t="s">
        <v>28</v>
      </c>
      <c r="C61" t="e">
        <f t="shared" si="0"/>
        <v>#N/A</v>
      </c>
      <c r="D61" s="1" t="s">
        <v>293</v>
      </c>
      <c r="E61" s="1" t="s">
        <v>294</v>
      </c>
    </row>
    <row r="62" spans="1:5" x14ac:dyDescent="0.25">
      <c r="A62" t="s">
        <v>27</v>
      </c>
      <c r="B62" t="s">
        <v>28</v>
      </c>
      <c r="C62" t="e">
        <f t="shared" si="0"/>
        <v>#N/A</v>
      </c>
      <c r="D62" s="1" t="s">
        <v>293</v>
      </c>
      <c r="E62" s="1" t="s">
        <v>294</v>
      </c>
    </row>
    <row r="63" spans="1:5" x14ac:dyDescent="0.25">
      <c r="A63" t="s">
        <v>27</v>
      </c>
      <c r="B63" t="s">
        <v>28</v>
      </c>
      <c r="C63" t="e">
        <f t="shared" si="0"/>
        <v>#N/A</v>
      </c>
      <c r="D63" s="1" t="s">
        <v>319</v>
      </c>
      <c r="E63" s="1" t="s">
        <v>320</v>
      </c>
    </row>
    <row r="64" spans="1:5" x14ac:dyDescent="0.25">
      <c r="A64" t="s">
        <v>27</v>
      </c>
      <c r="B64" t="s">
        <v>28</v>
      </c>
      <c r="C64" t="e">
        <f t="shared" si="0"/>
        <v>#N/A</v>
      </c>
      <c r="D64" s="1" t="s">
        <v>509</v>
      </c>
      <c r="E64" s="1" t="s">
        <v>510</v>
      </c>
    </row>
    <row r="65" spans="1:5" x14ac:dyDescent="0.25">
      <c r="A65" t="s">
        <v>27</v>
      </c>
      <c r="B65" t="s">
        <v>28</v>
      </c>
      <c r="C65" t="e">
        <f t="shared" si="0"/>
        <v>#N/A</v>
      </c>
      <c r="D65" s="1" t="s">
        <v>509</v>
      </c>
      <c r="E65" s="1" t="s">
        <v>510</v>
      </c>
    </row>
    <row r="66" spans="1:5" x14ac:dyDescent="0.25">
      <c r="A66" t="s">
        <v>27</v>
      </c>
      <c r="B66" t="s">
        <v>28</v>
      </c>
      <c r="C66" t="e">
        <f t="shared" si="0"/>
        <v>#N/A</v>
      </c>
      <c r="D66" s="1" t="s">
        <v>88</v>
      </c>
      <c r="E66" s="1" t="s">
        <v>89</v>
      </c>
    </row>
    <row r="67" spans="1:5" x14ac:dyDescent="0.25">
      <c r="A67" t="s">
        <v>27</v>
      </c>
      <c r="B67" t="s">
        <v>28</v>
      </c>
      <c r="C67" t="e">
        <f t="shared" si="0"/>
        <v>#N/A</v>
      </c>
      <c r="D67" s="1" t="s">
        <v>88</v>
      </c>
      <c r="E67" s="1" t="s">
        <v>89</v>
      </c>
    </row>
    <row r="68" spans="1:5" x14ac:dyDescent="0.25">
      <c r="A68" t="s">
        <v>79</v>
      </c>
      <c r="B68" t="s">
        <v>80</v>
      </c>
      <c r="C68" t="e">
        <f t="shared" ref="C68:C131" si="1">+VLOOKUP(A68,$D$3:$E$48,2,FALSE)</f>
        <v>#N/A</v>
      </c>
      <c r="D68" s="1" t="s">
        <v>88</v>
      </c>
      <c r="E68" s="1" t="s">
        <v>89</v>
      </c>
    </row>
    <row r="69" spans="1:5" x14ac:dyDescent="0.25">
      <c r="A69" t="s">
        <v>79</v>
      </c>
      <c r="B69" t="s">
        <v>80</v>
      </c>
      <c r="C69" t="e">
        <f t="shared" si="1"/>
        <v>#N/A</v>
      </c>
      <c r="D69" s="1" t="s">
        <v>88</v>
      </c>
      <c r="E69" s="1" t="s">
        <v>89</v>
      </c>
    </row>
    <row r="70" spans="1:5" x14ac:dyDescent="0.25">
      <c r="A70" t="s">
        <v>79</v>
      </c>
      <c r="B70" t="s">
        <v>80</v>
      </c>
      <c r="C70" t="e">
        <f t="shared" si="1"/>
        <v>#N/A</v>
      </c>
      <c r="D70" s="1" t="s">
        <v>88</v>
      </c>
      <c r="E70" s="1" t="s">
        <v>89</v>
      </c>
    </row>
    <row r="71" spans="1:5" x14ac:dyDescent="0.25">
      <c r="A71" t="s">
        <v>79</v>
      </c>
      <c r="B71" t="s">
        <v>80</v>
      </c>
      <c r="C71" t="e">
        <f t="shared" si="1"/>
        <v>#N/A</v>
      </c>
      <c r="D71" s="1" t="s">
        <v>88</v>
      </c>
      <c r="E71" s="1" t="s">
        <v>89</v>
      </c>
    </row>
    <row r="72" spans="1:5" x14ac:dyDescent="0.25">
      <c r="A72" t="s">
        <v>79</v>
      </c>
      <c r="B72" t="s">
        <v>80</v>
      </c>
      <c r="C72" t="e">
        <f t="shared" si="1"/>
        <v>#N/A</v>
      </c>
      <c r="D72" s="1" t="s">
        <v>88</v>
      </c>
      <c r="E72" s="1" t="s">
        <v>89</v>
      </c>
    </row>
    <row r="73" spans="1:5" x14ac:dyDescent="0.25">
      <c r="A73" t="s">
        <v>79</v>
      </c>
      <c r="B73" t="s">
        <v>80</v>
      </c>
      <c r="C73" t="e">
        <f t="shared" si="1"/>
        <v>#N/A</v>
      </c>
      <c r="D73" s="1" t="s">
        <v>88</v>
      </c>
      <c r="E73" s="1" t="s">
        <v>89</v>
      </c>
    </row>
    <row r="74" spans="1:5" x14ac:dyDescent="0.25">
      <c r="A74" t="s">
        <v>88</v>
      </c>
      <c r="B74" t="s">
        <v>89</v>
      </c>
      <c r="C74" t="e">
        <f t="shared" si="1"/>
        <v>#N/A</v>
      </c>
      <c r="D74" s="1" t="s">
        <v>88</v>
      </c>
      <c r="E74" s="1" t="s">
        <v>89</v>
      </c>
    </row>
    <row r="75" spans="1:5" x14ac:dyDescent="0.25">
      <c r="A75" t="s">
        <v>88</v>
      </c>
      <c r="B75" t="s">
        <v>89</v>
      </c>
      <c r="C75" t="e">
        <f t="shared" si="1"/>
        <v>#N/A</v>
      </c>
      <c r="D75" s="1" t="s">
        <v>88</v>
      </c>
      <c r="E75" s="1" t="s">
        <v>89</v>
      </c>
    </row>
    <row r="76" spans="1:5" x14ac:dyDescent="0.25">
      <c r="A76" t="s">
        <v>88</v>
      </c>
      <c r="B76" t="s">
        <v>89</v>
      </c>
      <c r="C76" t="e">
        <f t="shared" si="1"/>
        <v>#N/A</v>
      </c>
      <c r="D76" s="1" t="s">
        <v>88</v>
      </c>
      <c r="E76" s="1" t="s">
        <v>89</v>
      </c>
    </row>
    <row r="77" spans="1:5" x14ac:dyDescent="0.25">
      <c r="A77" t="s">
        <v>88</v>
      </c>
      <c r="B77" t="s">
        <v>89</v>
      </c>
      <c r="C77" t="e">
        <f t="shared" si="1"/>
        <v>#N/A</v>
      </c>
      <c r="D77" s="1" t="s">
        <v>88</v>
      </c>
      <c r="E77" s="1" t="s">
        <v>89</v>
      </c>
    </row>
    <row r="78" spans="1:5" x14ac:dyDescent="0.25">
      <c r="A78" t="s">
        <v>88</v>
      </c>
      <c r="B78" t="s">
        <v>89</v>
      </c>
      <c r="C78" t="e">
        <f t="shared" si="1"/>
        <v>#N/A</v>
      </c>
      <c r="D78" s="1" t="s">
        <v>670</v>
      </c>
      <c r="E78" s="1" t="s">
        <v>689</v>
      </c>
    </row>
    <row r="79" spans="1:5" x14ac:dyDescent="0.25">
      <c r="A79" t="s">
        <v>88</v>
      </c>
      <c r="B79" t="s">
        <v>89</v>
      </c>
      <c r="C79" t="e">
        <f t="shared" si="1"/>
        <v>#N/A</v>
      </c>
      <c r="D79" s="1" t="s">
        <v>670</v>
      </c>
      <c r="E79" s="1" t="s">
        <v>689</v>
      </c>
    </row>
    <row r="80" spans="1:5" x14ac:dyDescent="0.25">
      <c r="A80" t="s">
        <v>88</v>
      </c>
      <c r="B80" t="s">
        <v>89</v>
      </c>
      <c r="C80" t="e">
        <f t="shared" si="1"/>
        <v>#N/A</v>
      </c>
      <c r="D80" s="1" t="s">
        <v>670</v>
      </c>
      <c r="E80" s="1" t="s">
        <v>689</v>
      </c>
    </row>
    <row r="81" spans="1:5" x14ac:dyDescent="0.25">
      <c r="A81" t="s">
        <v>88</v>
      </c>
      <c r="B81" t="s">
        <v>89</v>
      </c>
      <c r="C81" t="e">
        <f t="shared" si="1"/>
        <v>#N/A</v>
      </c>
      <c r="D81" s="1" t="s">
        <v>670</v>
      </c>
      <c r="E81" s="1" t="s">
        <v>689</v>
      </c>
    </row>
    <row r="82" spans="1:5" x14ac:dyDescent="0.25">
      <c r="A82" t="s">
        <v>88</v>
      </c>
      <c r="B82" t="s">
        <v>89</v>
      </c>
      <c r="C82" t="e">
        <f t="shared" si="1"/>
        <v>#N/A</v>
      </c>
      <c r="D82" s="1" t="s">
        <v>670</v>
      </c>
      <c r="E82" s="1" t="s">
        <v>689</v>
      </c>
    </row>
    <row r="83" spans="1:5" x14ac:dyDescent="0.25">
      <c r="A83" t="s">
        <v>88</v>
      </c>
      <c r="B83" t="s">
        <v>89</v>
      </c>
      <c r="C83" t="e">
        <f t="shared" si="1"/>
        <v>#N/A</v>
      </c>
      <c r="D83" s="1" t="s">
        <v>670</v>
      </c>
      <c r="E83" s="1" t="s">
        <v>689</v>
      </c>
    </row>
    <row r="84" spans="1:5" x14ac:dyDescent="0.25">
      <c r="A84" t="s">
        <v>88</v>
      </c>
      <c r="B84" t="s">
        <v>89</v>
      </c>
      <c r="C84" t="e">
        <f t="shared" si="1"/>
        <v>#N/A</v>
      </c>
      <c r="D84" s="1" t="s">
        <v>670</v>
      </c>
      <c r="E84" s="1" t="s">
        <v>689</v>
      </c>
    </row>
    <row r="85" spans="1:5" x14ac:dyDescent="0.25">
      <c r="A85" t="s">
        <v>88</v>
      </c>
      <c r="B85" t="s">
        <v>89</v>
      </c>
      <c r="C85" t="e">
        <f t="shared" si="1"/>
        <v>#N/A</v>
      </c>
      <c r="D85" s="1" t="s">
        <v>670</v>
      </c>
      <c r="E85" s="1" t="s">
        <v>689</v>
      </c>
    </row>
    <row r="86" spans="1:5" x14ac:dyDescent="0.25">
      <c r="A86" t="s">
        <v>88</v>
      </c>
      <c r="B86" t="s">
        <v>89</v>
      </c>
      <c r="C86" t="e">
        <f t="shared" si="1"/>
        <v>#N/A</v>
      </c>
      <c r="D86" s="1" t="s">
        <v>601</v>
      </c>
      <c r="E86" s="1" t="s">
        <v>602</v>
      </c>
    </row>
    <row r="87" spans="1:5" x14ac:dyDescent="0.25">
      <c r="A87" t="s">
        <v>88</v>
      </c>
      <c r="B87" t="s">
        <v>89</v>
      </c>
      <c r="C87" t="e">
        <f t="shared" si="1"/>
        <v>#N/A</v>
      </c>
      <c r="D87" s="1" t="s">
        <v>601</v>
      </c>
      <c r="E87" s="1" t="s">
        <v>602</v>
      </c>
    </row>
    <row r="88" spans="1:5" x14ac:dyDescent="0.25">
      <c r="A88" t="s">
        <v>88</v>
      </c>
      <c r="B88" t="s">
        <v>89</v>
      </c>
      <c r="C88" t="e">
        <f t="shared" si="1"/>
        <v>#N/A</v>
      </c>
      <c r="D88" s="1" t="s">
        <v>601</v>
      </c>
      <c r="E88" s="1" t="s">
        <v>602</v>
      </c>
    </row>
    <row r="89" spans="1:5" x14ac:dyDescent="0.25">
      <c r="A89" t="s">
        <v>88</v>
      </c>
      <c r="B89" t="s">
        <v>89</v>
      </c>
      <c r="C89" t="e">
        <f t="shared" si="1"/>
        <v>#N/A</v>
      </c>
      <c r="D89" s="1" t="s">
        <v>601</v>
      </c>
      <c r="E89" s="1" t="s">
        <v>602</v>
      </c>
    </row>
    <row r="90" spans="1:5" x14ac:dyDescent="0.25">
      <c r="A90" t="s">
        <v>88</v>
      </c>
      <c r="B90" t="s">
        <v>89</v>
      </c>
      <c r="C90" t="e">
        <f t="shared" si="1"/>
        <v>#N/A</v>
      </c>
      <c r="D90" s="1" t="s">
        <v>556</v>
      </c>
      <c r="E90" s="1" t="s">
        <v>557</v>
      </c>
    </row>
    <row r="91" spans="1:5" x14ac:dyDescent="0.25">
      <c r="A91" t="s">
        <v>102</v>
      </c>
      <c r="B91" t="s">
        <v>103</v>
      </c>
      <c r="C91" t="e">
        <f t="shared" si="1"/>
        <v>#N/A</v>
      </c>
      <c r="D91" s="1" t="s">
        <v>556</v>
      </c>
      <c r="E91" s="1" t="s">
        <v>557</v>
      </c>
    </row>
    <row r="92" spans="1:5" x14ac:dyDescent="0.25">
      <c r="A92" t="s">
        <v>102</v>
      </c>
      <c r="B92" t="s">
        <v>103</v>
      </c>
      <c r="C92" t="e">
        <f t="shared" si="1"/>
        <v>#N/A</v>
      </c>
      <c r="D92" s="1" t="s">
        <v>556</v>
      </c>
      <c r="E92" s="1" t="s">
        <v>557</v>
      </c>
    </row>
    <row r="93" spans="1:5" x14ac:dyDescent="0.25">
      <c r="A93" t="s">
        <v>102</v>
      </c>
      <c r="B93" t="s">
        <v>103</v>
      </c>
      <c r="C93" t="e">
        <f t="shared" si="1"/>
        <v>#N/A</v>
      </c>
      <c r="D93" s="1" t="s">
        <v>513</v>
      </c>
      <c r="E93" s="1" t="s">
        <v>514</v>
      </c>
    </row>
    <row r="94" spans="1:5" x14ac:dyDescent="0.25">
      <c r="A94" t="s">
        <v>102</v>
      </c>
      <c r="B94" t="s">
        <v>103</v>
      </c>
      <c r="C94" t="e">
        <f t="shared" si="1"/>
        <v>#N/A</v>
      </c>
      <c r="D94" s="1" t="s">
        <v>513</v>
      </c>
      <c r="E94" s="1" t="s">
        <v>514</v>
      </c>
    </row>
    <row r="95" spans="1:5" x14ac:dyDescent="0.25">
      <c r="A95" t="s">
        <v>107</v>
      </c>
      <c r="B95" t="s">
        <v>108</v>
      </c>
      <c r="C95" t="e">
        <f t="shared" si="1"/>
        <v>#N/A</v>
      </c>
      <c r="D95" s="1" t="s">
        <v>513</v>
      </c>
      <c r="E95" s="1" t="s">
        <v>514</v>
      </c>
    </row>
    <row r="96" spans="1:5" x14ac:dyDescent="0.25">
      <c r="A96" t="s">
        <v>107</v>
      </c>
      <c r="B96" t="s">
        <v>108</v>
      </c>
      <c r="C96" t="e">
        <f t="shared" si="1"/>
        <v>#N/A</v>
      </c>
      <c r="D96" s="1" t="s">
        <v>513</v>
      </c>
      <c r="E96" s="1" t="s">
        <v>514</v>
      </c>
    </row>
    <row r="97" spans="1:5" x14ac:dyDescent="0.25">
      <c r="A97" t="s">
        <v>107</v>
      </c>
      <c r="B97" t="s">
        <v>108</v>
      </c>
      <c r="C97" t="e">
        <f t="shared" si="1"/>
        <v>#N/A</v>
      </c>
      <c r="D97" s="1" t="s">
        <v>513</v>
      </c>
      <c r="E97" s="1" t="s">
        <v>514</v>
      </c>
    </row>
    <row r="98" spans="1:5" x14ac:dyDescent="0.25">
      <c r="A98" t="s">
        <v>107</v>
      </c>
      <c r="B98" t="s">
        <v>108</v>
      </c>
      <c r="C98" t="e">
        <f t="shared" si="1"/>
        <v>#N/A</v>
      </c>
      <c r="D98" s="1" t="s">
        <v>513</v>
      </c>
      <c r="E98" s="1" t="s">
        <v>514</v>
      </c>
    </row>
    <row r="99" spans="1:5" x14ac:dyDescent="0.25">
      <c r="A99" t="s">
        <v>107</v>
      </c>
      <c r="B99" t="s">
        <v>108</v>
      </c>
      <c r="C99" t="e">
        <f t="shared" si="1"/>
        <v>#N/A</v>
      </c>
      <c r="D99" s="1" t="s">
        <v>513</v>
      </c>
      <c r="E99" s="1" t="s">
        <v>514</v>
      </c>
    </row>
    <row r="100" spans="1:5" x14ac:dyDescent="0.25">
      <c r="A100" t="s">
        <v>107</v>
      </c>
      <c r="B100" t="s">
        <v>108</v>
      </c>
      <c r="C100" t="e">
        <f t="shared" si="1"/>
        <v>#N/A</v>
      </c>
      <c r="D100" s="1" t="s">
        <v>513</v>
      </c>
      <c r="E100" s="1" t="s">
        <v>514</v>
      </c>
    </row>
    <row r="101" spans="1:5" x14ac:dyDescent="0.25">
      <c r="A101" t="s">
        <v>107</v>
      </c>
      <c r="B101" t="s">
        <v>108</v>
      </c>
      <c r="C101" t="e">
        <f t="shared" si="1"/>
        <v>#N/A</v>
      </c>
      <c r="D101" s="1" t="s">
        <v>513</v>
      </c>
      <c r="E101" s="1" t="s">
        <v>514</v>
      </c>
    </row>
    <row r="102" spans="1:5" x14ac:dyDescent="0.25">
      <c r="A102" t="s">
        <v>107</v>
      </c>
      <c r="B102" t="s">
        <v>108</v>
      </c>
      <c r="C102" t="e">
        <f t="shared" si="1"/>
        <v>#N/A</v>
      </c>
      <c r="D102" s="1" t="s">
        <v>513</v>
      </c>
      <c r="E102" s="1" t="s">
        <v>514</v>
      </c>
    </row>
    <row r="103" spans="1:5" x14ac:dyDescent="0.25">
      <c r="A103" t="s">
        <v>107</v>
      </c>
      <c r="B103" t="s">
        <v>108</v>
      </c>
      <c r="C103" t="e">
        <f t="shared" si="1"/>
        <v>#N/A</v>
      </c>
      <c r="D103" s="1" t="s">
        <v>680</v>
      </c>
      <c r="E103" s="1" t="s">
        <v>690</v>
      </c>
    </row>
    <row r="104" spans="1:5" x14ac:dyDescent="0.25">
      <c r="A104" t="s">
        <v>107</v>
      </c>
      <c r="B104" t="s">
        <v>108</v>
      </c>
      <c r="C104" t="e">
        <f t="shared" si="1"/>
        <v>#N/A</v>
      </c>
      <c r="D104" s="1" t="s">
        <v>680</v>
      </c>
      <c r="E104" s="1" t="s">
        <v>690</v>
      </c>
    </row>
    <row r="105" spans="1:5" x14ac:dyDescent="0.25">
      <c r="A105" t="s">
        <v>107</v>
      </c>
      <c r="B105" t="s">
        <v>108</v>
      </c>
      <c r="C105" t="e">
        <f t="shared" si="1"/>
        <v>#N/A</v>
      </c>
      <c r="D105" s="1" t="s">
        <v>680</v>
      </c>
      <c r="E105" s="1" t="s">
        <v>690</v>
      </c>
    </row>
    <row r="106" spans="1:5" x14ac:dyDescent="0.25">
      <c r="A106" t="s">
        <v>107</v>
      </c>
      <c r="B106" t="s">
        <v>108</v>
      </c>
      <c r="C106" t="e">
        <f t="shared" si="1"/>
        <v>#N/A</v>
      </c>
      <c r="D106" s="1" t="s">
        <v>680</v>
      </c>
      <c r="E106" s="1" t="s">
        <v>690</v>
      </c>
    </row>
    <row r="107" spans="1:5" x14ac:dyDescent="0.25">
      <c r="A107" t="s">
        <v>107</v>
      </c>
      <c r="B107" t="s">
        <v>108</v>
      </c>
      <c r="C107" t="e">
        <f t="shared" si="1"/>
        <v>#N/A</v>
      </c>
      <c r="D107" s="1" t="s">
        <v>680</v>
      </c>
      <c r="E107" s="1" t="s">
        <v>690</v>
      </c>
    </row>
    <row r="108" spans="1:5" x14ac:dyDescent="0.25">
      <c r="A108" t="s">
        <v>107</v>
      </c>
      <c r="B108" t="s">
        <v>108</v>
      </c>
      <c r="C108" t="e">
        <f t="shared" si="1"/>
        <v>#N/A</v>
      </c>
      <c r="D108" s="1" t="s">
        <v>18</v>
      </c>
      <c r="E108" s="1" t="s">
        <v>691</v>
      </c>
    </row>
    <row r="109" spans="1:5" x14ac:dyDescent="0.25">
      <c r="A109" t="s">
        <v>107</v>
      </c>
      <c r="B109" t="s">
        <v>108</v>
      </c>
      <c r="C109" t="e">
        <f t="shared" si="1"/>
        <v>#N/A</v>
      </c>
      <c r="D109" s="1" t="s">
        <v>18</v>
      </c>
      <c r="E109" s="1" t="s">
        <v>691</v>
      </c>
    </row>
    <row r="110" spans="1:5" x14ac:dyDescent="0.25">
      <c r="A110" t="s">
        <v>107</v>
      </c>
      <c r="B110" t="s">
        <v>108</v>
      </c>
      <c r="C110" t="e">
        <f t="shared" si="1"/>
        <v>#N/A</v>
      </c>
      <c r="D110" s="1" t="s">
        <v>18</v>
      </c>
      <c r="E110" s="1" t="s">
        <v>691</v>
      </c>
    </row>
    <row r="111" spans="1:5" x14ac:dyDescent="0.25">
      <c r="A111" t="s">
        <v>107</v>
      </c>
      <c r="B111" t="s">
        <v>108</v>
      </c>
      <c r="C111" t="e">
        <f t="shared" si="1"/>
        <v>#N/A</v>
      </c>
      <c r="D111" s="1" t="s">
        <v>27</v>
      </c>
      <c r="E111" s="1" t="s">
        <v>28</v>
      </c>
    </row>
    <row r="112" spans="1:5" x14ac:dyDescent="0.25">
      <c r="A112" t="s">
        <v>107</v>
      </c>
      <c r="B112" t="s">
        <v>108</v>
      </c>
      <c r="C112" t="e">
        <f t="shared" si="1"/>
        <v>#N/A</v>
      </c>
      <c r="D112" s="1" t="s">
        <v>27</v>
      </c>
      <c r="E112" s="1" t="s">
        <v>28</v>
      </c>
    </row>
    <row r="113" spans="1:5" x14ac:dyDescent="0.25">
      <c r="A113" t="s">
        <v>107</v>
      </c>
      <c r="B113" t="s">
        <v>108</v>
      </c>
      <c r="C113" t="e">
        <f t="shared" si="1"/>
        <v>#N/A</v>
      </c>
      <c r="D113" s="1" t="s">
        <v>27</v>
      </c>
      <c r="E113" s="1" t="s">
        <v>28</v>
      </c>
    </row>
    <row r="114" spans="1:5" x14ac:dyDescent="0.25">
      <c r="A114" t="s">
        <v>107</v>
      </c>
      <c r="B114" t="s">
        <v>108</v>
      </c>
      <c r="C114" t="e">
        <f t="shared" si="1"/>
        <v>#N/A</v>
      </c>
      <c r="D114" s="1" t="s">
        <v>27</v>
      </c>
      <c r="E114" s="1" t="s">
        <v>28</v>
      </c>
    </row>
    <row r="115" spans="1:5" x14ac:dyDescent="0.25">
      <c r="A115" t="s">
        <v>107</v>
      </c>
      <c r="B115" t="s">
        <v>108</v>
      </c>
      <c r="C115" t="e">
        <f t="shared" si="1"/>
        <v>#N/A</v>
      </c>
      <c r="D115" s="1" t="s">
        <v>27</v>
      </c>
      <c r="E115" s="1" t="s">
        <v>28</v>
      </c>
    </row>
    <row r="116" spans="1:5" x14ac:dyDescent="0.25">
      <c r="A116" t="s">
        <v>107</v>
      </c>
      <c r="B116" t="s">
        <v>108</v>
      </c>
      <c r="C116" t="e">
        <f t="shared" si="1"/>
        <v>#N/A</v>
      </c>
      <c r="D116" s="1" t="s">
        <v>27</v>
      </c>
      <c r="E116" s="1" t="s">
        <v>28</v>
      </c>
    </row>
    <row r="117" spans="1:5" x14ac:dyDescent="0.25">
      <c r="A117" t="s">
        <v>107</v>
      </c>
      <c r="B117" t="s">
        <v>108</v>
      </c>
      <c r="C117" t="e">
        <f t="shared" si="1"/>
        <v>#N/A</v>
      </c>
      <c r="D117" s="1" t="s">
        <v>27</v>
      </c>
      <c r="E117" s="1" t="s">
        <v>28</v>
      </c>
    </row>
    <row r="118" spans="1:5" x14ac:dyDescent="0.25">
      <c r="A118" t="s">
        <v>107</v>
      </c>
      <c r="B118" t="s">
        <v>108</v>
      </c>
      <c r="C118" t="e">
        <f t="shared" si="1"/>
        <v>#N/A</v>
      </c>
      <c r="D118" s="1" t="s">
        <v>27</v>
      </c>
      <c r="E118" s="1" t="s">
        <v>28</v>
      </c>
    </row>
    <row r="119" spans="1:5" x14ac:dyDescent="0.25">
      <c r="A119" t="s">
        <v>107</v>
      </c>
      <c r="B119" t="s">
        <v>108</v>
      </c>
      <c r="C119" t="e">
        <f t="shared" si="1"/>
        <v>#N/A</v>
      </c>
      <c r="D119" s="1" t="s">
        <v>27</v>
      </c>
      <c r="E119" s="1" t="s">
        <v>28</v>
      </c>
    </row>
    <row r="120" spans="1:5" x14ac:dyDescent="0.25">
      <c r="A120" t="s">
        <v>107</v>
      </c>
      <c r="B120" t="s">
        <v>108</v>
      </c>
      <c r="C120" t="e">
        <f t="shared" si="1"/>
        <v>#N/A</v>
      </c>
      <c r="D120" s="1" t="s">
        <v>27</v>
      </c>
      <c r="E120" s="1" t="s">
        <v>28</v>
      </c>
    </row>
    <row r="121" spans="1:5" x14ac:dyDescent="0.25">
      <c r="A121" t="s">
        <v>107</v>
      </c>
      <c r="B121" t="s">
        <v>108</v>
      </c>
      <c r="C121" t="e">
        <f t="shared" si="1"/>
        <v>#N/A</v>
      </c>
      <c r="D121" s="1" t="s">
        <v>27</v>
      </c>
      <c r="E121" s="1" t="s">
        <v>28</v>
      </c>
    </row>
    <row r="122" spans="1:5" x14ac:dyDescent="0.25">
      <c r="A122" t="s">
        <v>107</v>
      </c>
      <c r="B122" t="s">
        <v>108</v>
      </c>
      <c r="C122" t="e">
        <f t="shared" si="1"/>
        <v>#N/A</v>
      </c>
      <c r="D122" s="1" t="s">
        <v>27</v>
      </c>
      <c r="E122" s="1" t="s">
        <v>28</v>
      </c>
    </row>
    <row r="123" spans="1:5" x14ac:dyDescent="0.25">
      <c r="A123" t="s">
        <v>107</v>
      </c>
      <c r="B123" t="s">
        <v>108</v>
      </c>
      <c r="C123" t="e">
        <f t="shared" si="1"/>
        <v>#N/A</v>
      </c>
      <c r="D123" s="1" t="s">
        <v>27</v>
      </c>
      <c r="E123" s="1" t="s">
        <v>28</v>
      </c>
    </row>
    <row r="124" spans="1:5" x14ac:dyDescent="0.25">
      <c r="A124" t="s">
        <v>107</v>
      </c>
      <c r="B124" t="s">
        <v>108</v>
      </c>
      <c r="C124" t="e">
        <f t="shared" si="1"/>
        <v>#N/A</v>
      </c>
      <c r="D124" s="1" t="s">
        <v>27</v>
      </c>
      <c r="E124" s="1" t="s">
        <v>28</v>
      </c>
    </row>
    <row r="125" spans="1:5" x14ac:dyDescent="0.25">
      <c r="A125" t="s">
        <v>107</v>
      </c>
      <c r="B125" t="s">
        <v>108</v>
      </c>
      <c r="C125" t="e">
        <f t="shared" si="1"/>
        <v>#N/A</v>
      </c>
      <c r="D125" s="1" t="s">
        <v>27</v>
      </c>
      <c r="E125" s="1" t="s">
        <v>28</v>
      </c>
    </row>
    <row r="126" spans="1:5" x14ac:dyDescent="0.25">
      <c r="A126" t="s">
        <v>107</v>
      </c>
      <c r="B126" t="s">
        <v>108</v>
      </c>
      <c r="C126" t="e">
        <f t="shared" si="1"/>
        <v>#N/A</v>
      </c>
      <c r="D126" s="1" t="s">
        <v>27</v>
      </c>
      <c r="E126" s="1" t="s">
        <v>28</v>
      </c>
    </row>
    <row r="127" spans="1:5" x14ac:dyDescent="0.25">
      <c r="A127" t="s">
        <v>107</v>
      </c>
      <c r="B127" t="s">
        <v>108</v>
      </c>
      <c r="C127" t="e">
        <f t="shared" si="1"/>
        <v>#N/A</v>
      </c>
      <c r="D127" s="1" t="s">
        <v>27</v>
      </c>
      <c r="E127" s="1" t="s">
        <v>28</v>
      </c>
    </row>
    <row r="128" spans="1:5" x14ac:dyDescent="0.25">
      <c r="A128" t="s">
        <v>107</v>
      </c>
      <c r="B128" t="s">
        <v>108</v>
      </c>
      <c r="C128" t="e">
        <f t="shared" si="1"/>
        <v>#N/A</v>
      </c>
      <c r="D128" s="1" t="s">
        <v>27</v>
      </c>
      <c r="E128" s="1" t="s">
        <v>28</v>
      </c>
    </row>
    <row r="129" spans="1:5" x14ac:dyDescent="0.25">
      <c r="A129" t="s">
        <v>107</v>
      </c>
      <c r="B129" t="s">
        <v>108</v>
      </c>
      <c r="C129" t="e">
        <f t="shared" si="1"/>
        <v>#N/A</v>
      </c>
      <c r="D129" s="1" t="s">
        <v>27</v>
      </c>
      <c r="E129" s="1" t="s">
        <v>28</v>
      </c>
    </row>
    <row r="130" spans="1:5" x14ac:dyDescent="0.25">
      <c r="A130" t="s">
        <v>107</v>
      </c>
      <c r="B130" t="s">
        <v>108</v>
      </c>
      <c r="C130" t="e">
        <f t="shared" si="1"/>
        <v>#N/A</v>
      </c>
      <c r="D130" s="1" t="s">
        <v>27</v>
      </c>
      <c r="E130" s="1" t="s">
        <v>28</v>
      </c>
    </row>
    <row r="131" spans="1:5" x14ac:dyDescent="0.25">
      <c r="A131" t="s">
        <v>107</v>
      </c>
      <c r="B131" t="s">
        <v>108</v>
      </c>
      <c r="C131" t="e">
        <f t="shared" si="1"/>
        <v>#N/A</v>
      </c>
      <c r="D131" s="1" t="s">
        <v>27</v>
      </c>
      <c r="E131" s="1" t="s">
        <v>28</v>
      </c>
    </row>
    <row r="132" spans="1:5" x14ac:dyDescent="0.25">
      <c r="A132" t="s">
        <v>107</v>
      </c>
      <c r="B132" t="s">
        <v>108</v>
      </c>
      <c r="C132" t="e">
        <f t="shared" ref="C132:C195" si="2">+VLOOKUP(A132,$D$3:$E$48,2,FALSE)</f>
        <v>#N/A</v>
      </c>
      <c r="D132" s="1" t="s">
        <v>27</v>
      </c>
      <c r="E132" s="1" t="s">
        <v>28</v>
      </c>
    </row>
    <row r="133" spans="1:5" x14ac:dyDescent="0.25">
      <c r="A133" t="s">
        <v>107</v>
      </c>
      <c r="B133" t="s">
        <v>108</v>
      </c>
      <c r="C133" t="e">
        <f t="shared" si="2"/>
        <v>#N/A</v>
      </c>
      <c r="D133" s="1" t="s">
        <v>27</v>
      </c>
      <c r="E133" s="1" t="s">
        <v>28</v>
      </c>
    </row>
    <row r="134" spans="1:5" x14ac:dyDescent="0.25">
      <c r="A134" t="s">
        <v>107</v>
      </c>
      <c r="B134" t="s">
        <v>108</v>
      </c>
      <c r="C134" t="e">
        <f t="shared" si="2"/>
        <v>#N/A</v>
      </c>
      <c r="D134" s="1" t="s">
        <v>27</v>
      </c>
      <c r="E134" s="1" t="s">
        <v>28</v>
      </c>
    </row>
    <row r="135" spans="1:5" x14ac:dyDescent="0.25">
      <c r="A135" t="s">
        <v>107</v>
      </c>
      <c r="B135" t="s">
        <v>108</v>
      </c>
      <c r="C135" t="e">
        <f t="shared" si="2"/>
        <v>#N/A</v>
      </c>
      <c r="D135" s="1" t="s">
        <v>27</v>
      </c>
      <c r="E135" s="1" t="s">
        <v>28</v>
      </c>
    </row>
    <row r="136" spans="1:5" x14ac:dyDescent="0.25">
      <c r="A136" t="s">
        <v>107</v>
      </c>
      <c r="B136" t="s">
        <v>108</v>
      </c>
      <c r="C136" t="e">
        <f t="shared" si="2"/>
        <v>#N/A</v>
      </c>
      <c r="D136" s="1" t="s">
        <v>27</v>
      </c>
      <c r="E136" s="1" t="s">
        <v>28</v>
      </c>
    </row>
    <row r="137" spans="1:5" x14ac:dyDescent="0.25">
      <c r="A137" t="s">
        <v>107</v>
      </c>
      <c r="B137" t="s">
        <v>108</v>
      </c>
      <c r="C137" t="e">
        <f t="shared" si="2"/>
        <v>#N/A</v>
      </c>
      <c r="D137" s="1" t="s">
        <v>27</v>
      </c>
      <c r="E137" s="1" t="s">
        <v>28</v>
      </c>
    </row>
    <row r="138" spans="1:5" x14ac:dyDescent="0.25">
      <c r="A138" t="s">
        <v>107</v>
      </c>
      <c r="B138" t="s">
        <v>108</v>
      </c>
      <c r="C138" t="e">
        <f t="shared" si="2"/>
        <v>#N/A</v>
      </c>
      <c r="D138" s="1" t="s">
        <v>27</v>
      </c>
      <c r="E138" s="1" t="s">
        <v>28</v>
      </c>
    </row>
    <row r="139" spans="1:5" x14ac:dyDescent="0.25">
      <c r="A139" t="s">
        <v>107</v>
      </c>
      <c r="B139" t="s">
        <v>108</v>
      </c>
      <c r="C139" t="e">
        <f t="shared" si="2"/>
        <v>#N/A</v>
      </c>
      <c r="D139" s="1" t="s">
        <v>27</v>
      </c>
      <c r="E139" s="1" t="s">
        <v>28</v>
      </c>
    </row>
    <row r="140" spans="1:5" x14ac:dyDescent="0.25">
      <c r="A140" t="s">
        <v>107</v>
      </c>
      <c r="B140" t="s">
        <v>108</v>
      </c>
      <c r="C140" t="e">
        <f t="shared" si="2"/>
        <v>#N/A</v>
      </c>
      <c r="D140" s="1" t="s">
        <v>27</v>
      </c>
      <c r="E140" s="1" t="s">
        <v>28</v>
      </c>
    </row>
    <row r="141" spans="1:5" x14ac:dyDescent="0.25">
      <c r="A141" t="s">
        <v>107</v>
      </c>
      <c r="B141" t="s">
        <v>108</v>
      </c>
      <c r="C141" t="e">
        <f t="shared" si="2"/>
        <v>#N/A</v>
      </c>
      <c r="D141" s="1" t="s">
        <v>27</v>
      </c>
      <c r="E141" s="1" t="s">
        <v>28</v>
      </c>
    </row>
    <row r="142" spans="1:5" x14ac:dyDescent="0.25">
      <c r="A142" t="s">
        <v>107</v>
      </c>
      <c r="B142" t="s">
        <v>108</v>
      </c>
      <c r="C142" t="e">
        <f t="shared" si="2"/>
        <v>#N/A</v>
      </c>
      <c r="D142" s="1" t="s">
        <v>27</v>
      </c>
      <c r="E142" s="1" t="s">
        <v>28</v>
      </c>
    </row>
    <row r="143" spans="1:5" x14ac:dyDescent="0.25">
      <c r="A143" t="s">
        <v>107</v>
      </c>
      <c r="B143" t="s">
        <v>108</v>
      </c>
      <c r="C143" t="e">
        <f t="shared" si="2"/>
        <v>#N/A</v>
      </c>
      <c r="D143" s="1" t="s">
        <v>27</v>
      </c>
      <c r="E143" s="1" t="s">
        <v>28</v>
      </c>
    </row>
    <row r="144" spans="1:5" x14ac:dyDescent="0.25">
      <c r="A144" t="s">
        <v>142</v>
      </c>
      <c r="B144" t="s">
        <v>143</v>
      </c>
      <c r="C144" t="str">
        <f t="shared" si="2"/>
        <v>RAJNIKANT KESHAVLAL AND SONS LLP</v>
      </c>
      <c r="D144" s="1" t="s">
        <v>27</v>
      </c>
      <c r="E144" s="1" t="s">
        <v>28</v>
      </c>
    </row>
    <row r="145" spans="1:5" x14ac:dyDescent="0.25">
      <c r="A145" t="s">
        <v>142</v>
      </c>
      <c r="B145" t="s">
        <v>143</v>
      </c>
      <c r="C145" t="str">
        <f t="shared" si="2"/>
        <v>RAJNIKANT KESHAVLAL AND SONS LLP</v>
      </c>
      <c r="D145" s="1" t="s">
        <v>27</v>
      </c>
      <c r="E145" s="1" t="s">
        <v>28</v>
      </c>
    </row>
    <row r="146" spans="1:5" x14ac:dyDescent="0.25">
      <c r="A146" t="s">
        <v>142</v>
      </c>
      <c r="B146" t="s">
        <v>143</v>
      </c>
      <c r="C146" t="str">
        <f t="shared" si="2"/>
        <v>RAJNIKANT KESHAVLAL AND SONS LLP</v>
      </c>
      <c r="D146" s="1" t="s">
        <v>27</v>
      </c>
      <c r="E146" s="1" t="s">
        <v>28</v>
      </c>
    </row>
    <row r="147" spans="1:5" x14ac:dyDescent="0.25">
      <c r="A147" t="s">
        <v>142</v>
      </c>
      <c r="B147" t="s">
        <v>143</v>
      </c>
      <c r="C147" t="str">
        <f t="shared" si="2"/>
        <v>RAJNIKANT KESHAVLAL AND SONS LLP</v>
      </c>
      <c r="D147" s="1" t="s">
        <v>330</v>
      </c>
      <c r="E147" s="1" t="s">
        <v>331</v>
      </c>
    </row>
    <row r="148" spans="1:5" x14ac:dyDescent="0.25">
      <c r="A148" t="s">
        <v>147</v>
      </c>
      <c r="B148" t="s">
        <v>148</v>
      </c>
      <c r="C148" t="str">
        <f t="shared" si="2"/>
        <v>SHAH TRADING CO</v>
      </c>
      <c r="D148" s="1" t="s">
        <v>330</v>
      </c>
      <c r="E148" s="1" t="s">
        <v>331</v>
      </c>
    </row>
    <row r="149" spans="1:5" x14ac:dyDescent="0.25">
      <c r="A149" t="s">
        <v>147</v>
      </c>
      <c r="B149" t="s">
        <v>148</v>
      </c>
      <c r="C149" t="str">
        <f t="shared" si="2"/>
        <v>SHAH TRADING CO</v>
      </c>
      <c r="D149" s="1" t="s">
        <v>330</v>
      </c>
      <c r="E149" s="1" t="s">
        <v>331</v>
      </c>
    </row>
    <row r="150" spans="1:5" x14ac:dyDescent="0.25">
      <c r="A150" t="s">
        <v>147</v>
      </c>
      <c r="B150" t="s">
        <v>148</v>
      </c>
      <c r="C150" t="str">
        <f t="shared" si="2"/>
        <v>SHAH TRADING CO</v>
      </c>
      <c r="D150" s="1" t="s">
        <v>330</v>
      </c>
      <c r="E150" s="1" t="s">
        <v>331</v>
      </c>
    </row>
    <row r="151" spans="1:5" x14ac:dyDescent="0.25">
      <c r="A151" t="s">
        <v>147</v>
      </c>
      <c r="B151" t="s">
        <v>148</v>
      </c>
      <c r="C151" t="str">
        <f t="shared" si="2"/>
        <v>SHAH TRADING CO</v>
      </c>
      <c r="D151" s="1" t="s">
        <v>330</v>
      </c>
      <c r="E151" s="1" t="s">
        <v>331</v>
      </c>
    </row>
    <row r="152" spans="1:5" x14ac:dyDescent="0.25">
      <c r="A152" t="s">
        <v>147</v>
      </c>
      <c r="B152" t="s">
        <v>148</v>
      </c>
      <c r="C152" t="str">
        <f t="shared" si="2"/>
        <v>SHAH TRADING CO</v>
      </c>
      <c r="D152" s="1" t="s">
        <v>330</v>
      </c>
      <c r="E152" s="1" t="s">
        <v>331</v>
      </c>
    </row>
    <row r="153" spans="1:5" x14ac:dyDescent="0.25">
      <c r="A153" t="s">
        <v>147</v>
      </c>
      <c r="B153" t="s">
        <v>148</v>
      </c>
      <c r="C153" t="str">
        <f t="shared" si="2"/>
        <v>SHAH TRADING CO</v>
      </c>
      <c r="D153" s="1" t="s">
        <v>330</v>
      </c>
      <c r="E153" s="1" t="s">
        <v>331</v>
      </c>
    </row>
    <row r="154" spans="1:5" x14ac:dyDescent="0.25">
      <c r="A154" t="s">
        <v>147</v>
      </c>
      <c r="B154" t="s">
        <v>148</v>
      </c>
      <c r="C154" t="str">
        <f t="shared" si="2"/>
        <v>SHAH TRADING CO</v>
      </c>
      <c r="D154" s="1" t="s">
        <v>330</v>
      </c>
      <c r="E154" s="1" t="s">
        <v>331</v>
      </c>
    </row>
    <row r="155" spans="1:5" x14ac:dyDescent="0.25">
      <c r="A155" t="s">
        <v>147</v>
      </c>
      <c r="B155" t="s">
        <v>148</v>
      </c>
      <c r="C155" t="str">
        <f t="shared" si="2"/>
        <v>SHAH TRADING CO</v>
      </c>
      <c r="D155" s="1" t="s">
        <v>330</v>
      </c>
      <c r="E155" s="1" t="s">
        <v>331</v>
      </c>
    </row>
    <row r="156" spans="1:5" x14ac:dyDescent="0.25">
      <c r="A156" t="s">
        <v>147</v>
      </c>
      <c r="B156" t="s">
        <v>148</v>
      </c>
      <c r="C156" t="str">
        <f t="shared" si="2"/>
        <v>SHAH TRADING CO</v>
      </c>
      <c r="D156" s="1" t="s">
        <v>330</v>
      </c>
      <c r="E156" s="1" t="s">
        <v>331</v>
      </c>
    </row>
    <row r="157" spans="1:5" x14ac:dyDescent="0.25">
      <c r="A157" t="s">
        <v>147</v>
      </c>
      <c r="B157" t="s">
        <v>148</v>
      </c>
      <c r="C157" t="str">
        <f t="shared" si="2"/>
        <v>SHAH TRADING CO</v>
      </c>
      <c r="D157" s="1" t="s">
        <v>330</v>
      </c>
      <c r="E157" s="1" t="s">
        <v>331</v>
      </c>
    </row>
    <row r="158" spans="1:5" x14ac:dyDescent="0.25">
      <c r="A158" t="s">
        <v>147</v>
      </c>
      <c r="B158" t="s">
        <v>148</v>
      </c>
      <c r="C158" t="str">
        <f t="shared" si="2"/>
        <v>SHAH TRADING CO</v>
      </c>
      <c r="D158" s="1" t="s">
        <v>330</v>
      </c>
      <c r="E158" s="1" t="s">
        <v>331</v>
      </c>
    </row>
    <row r="159" spans="1:5" x14ac:dyDescent="0.25">
      <c r="A159" t="s">
        <v>147</v>
      </c>
      <c r="B159" t="s">
        <v>148</v>
      </c>
      <c r="C159" t="str">
        <f t="shared" si="2"/>
        <v>SHAH TRADING CO</v>
      </c>
      <c r="D159" s="1" t="s">
        <v>330</v>
      </c>
      <c r="E159" s="1" t="s">
        <v>331</v>
      </c>
    </row>
    <row r="160" spans="1:5" x14ac:dyDescent="0.25">
      <c r="A160" t="s">
        <v>147</v>
      </c>
      <c r="B160" t="s">
        <v>148</v>
      </c>
      <c r="C160" t="str">
        <f t="shared" si="2"/>
        <v>SHAH TRADING CO</v>
      </c>
      <c r="D160" s="1" t="s">
        <v>330</v>
      </c>
      <c r="E160" s="1" t="s">
        <v>331</v>
      </c>
    </row>
    <row r="161" spans="1:5" x14ac:dyDescent="0.25">
      <c r="A161" t="s">
        <v>147</v>
      </c>
      <c r="B161" t="s">
        <v>148</v>
      </c>
      <c r="C161" t="str">
        <f t="shared" si="2"/>
        <v>SHAH TRADING CO</v>
      </c>
      <c r="D161" s="1" t="s">
        <v>330</v>
      </c>
      <c r="E161" s="1" t="s">
        <v>331</v>
      </c>
    </row>
    <row r="162" spans="1:5" x14ac:dyDescent="0.25">
      <c r="A162" t="s">
        <v>157</v>
      </c>
      <c r="B162" t="s">
        <v>158</v>
      </c>
      <c r="C162" t="e">
        <f t="shared" si="2"/>
        <v>#N/A</v>
      </c>
      <c r="D162" s="1" t="s">
        <v>330</v>
      </c>
      <c r="E162" s="1" t="s">
        <v>331</v>
      </c>
    </row>
    <row r="163" spans="1:5" x14ac:dyDescent="0.25">
      <c r="A163" t="s">
        <v>157</v>
      </c>
      <c r="B163" t="s">
        <v>158</v>
      </c>
      <c r="C163" t="e">
        <f t="shared" si="2"/>
        <v>#N/A</v>
      </c>
      <c r="D163" s="1" t="s">
        <v>330</v>
      </c>
      <c r="E163" s="1" t="s">
        <v>331</v>
      </c>
    </row>
    <row r="164" spans="1:5" x14ac:dyDescent="0.25">
      <c r="A164" t="s">
        <v>157</v>
      </c>
      <c r="B164" t="s">
        <v>158</v>
      </c>
      <c r="C164" t="e">
        <f t="shared" si="2"/>
        <v>#N/A</v>
      </c>
      <c r="D164" s="1" t="s">
        <v>330</v>
      </c>
      <c r="E164" s="1" t="s">
        <v>331</v>
      </c>
    </row>
    <row r="165" spans="1:5" x14ac:dyDescent="0.25">
      <c r="A165" t="s">
        <v>157</v>
      </c>
      <c r="B165" t="s">
        <v>158</v>
      </c>
      <c r="C165" t="e">
        <f t="shared" si="2"/>
        <v>#N/A</v>
      </c>
      <c r="D165" s="1" t="s">
        <v>330</v>
      </c>
      <c r="E165" s="1" t="s">
        <v>331</v>
      </c>
    </row>
    <row r="166" spans="1:5" x14ac:dyDescent="0.25">
      <c r="A166" t="s">
        <v>163</v>
      </c>
      <c r="B166" t="s">
        <v>164</v>
      </c>
      <c r="C166" t="e">
        <f t="shared" si="2"/>
        <v>#N/A</v>
      </c>
      <c r="D166" s="1" t="s">
        <v>330</v>
      </c>
      <c r="E166" s="1" t="s">
        <v>331</v>
      </c>
    </row>
    <row r="167" spans="1:5" x14ac:dyDescent="0.25">
      <c r="A167" t="s">
        <v>163</v>
      </c>
      <c r="B167" t="s">
        <v>164</v>
      </c>
      <c r="C167" t="e">
        <f t="shared" si="2"/>
        <v>#N/A</v>
      </c>
      <c r="D167" s="1" t="s">
        <v>330</v>
      </c>
      <c r="E167" s="1" t="s">
        <v>331</v>
      </c>
    </row>
    <row r="168" spans="1:5" x14ac:dyDescent="0.25">
      <c r="A168" t="s">
        <v>163</v>
      </c>
      <c r="B168" t="s">
        <v>164</v>
      </c>
      <c r="C168" t="e">
        <f t="shared" si="2"/>
        <v>#N/A</v>
      </c>
      <c r="D168" s="1" t="s">
        <v>330</v>
      </c>
      <c r="E168" s="1" t="s">
        <v>331</v>
      </c>
    </row>
    <row r="169" spans="1:5" x14ac:dyDescent="0.25">
      <c r="A169" t="s">
        <v>163</v>
      </c>
      <c r="B169" t="s">
        <v>164</v>
      </c>
      <c r="C169" t="e">
        <f t="shared" si="2"/>
        <v>#N/A</v>
      </c>
      <c r="D169" s="1" t="s">
        <v>330</v>
      </c>
      <c r="E169" s="1" t="s">
        <v>331</v>
      </c>
    </row>
    <row r="170" spans="1:5" x14ac:dyDescent="0.25">
      <c r="A170" t="s">
        <v>163</v>
      </c>
      <c r="B170" t="s">
        <v>164</v>
      </c>
      <c r="C170" t="e">
        <f t="shared" si="2"/>
        <v>#N/A</v>
      </c>
      <c r="D170" s="1" t="s">
        <v>330</v>
      </c>
      <c r="E170" s="1" t="s">
        <v>331</v>
      </c>
    </row>
    <row r="171" spans="1:5" x14ac:dyDescent="0.25">
      <c r="A171" t="s">
        <v>163</v>
      </c>
      <c r="B171" t="s">
        <v>164</v>
      </c>
      <c r="C171" t="e">
        <f t="shared" si="2"/>
        <v>#N/A</v>
      </c>
      <c r="D171" s="1" t="s">
        <v>308</v>
      </c>
      <c r="E171" s="1" t="s">
        <v>692</v>
      </c>
    </row>
    <row r="172" spans="1:5" x14ac:dyDescent="0.25">
      <c r="A172" t="s">
        <v>163</v>
      </c>
      <c r="B172" t="s">
        <v>164</v>
      </c>
      <c r="C172" t="e">
        <f t="shared" si="2"/>
        <v>#N/A</v>
      </c>
      <c r="D172" s="1" t="s">
        <v>308</v>
      </c>
      <c r="E172" s="1" t="s">
        <v>692</v>
      </c>
    </row>
    <row r="173" spans="1:5" x14ac:dyDescent="0.25">
      <c r="A173" t="s">
        <v>168</v>
      </c>
      <c r="B173" t="s">
        <v>169</v>
      </c>
      <c r="C173" t="str">
        <f t="shared" si="2"/>
        <v>PRANIC HEALTHCARE DISTRIBUTORS PRIVATE LIMITED</v>
      </c>
      <c r="D173" s="1" t="s">
        <v>308</v>
      </c>
      <c r="E173" s="1" t="s">
        <v>692</v>
      </c>
    </row>
    <row r="174" spans="1:5" x14ac:dyDescent="0.25">
      <c r="A174" t="s">
        <v>168</v>
      </c>
      <c r="B174" t="s">
        <v>169</v>
      </c>
      <c r="C174" t="str">
        <f t="shared" si="2"/>
        <v>PRANIC HEALTHCARE DISTRIBUTORS PRIVATE LIMITED</v>
      </c>
      <c r="D174" s="1" t="s">
        <v>308</v>
      </c>
      <c r="E174" s="1" t="s">
        <v>692</v>
      </c>
    </row>
    <row r="175" spans="1:5" x14ac:dyDescent="0.25">
      <c r="A175" t="s">
        <v>168</v>
      </c>
      <c r="B175" t="s">
        <v>169</v>
      </c>
      <c r="C175" t="str">
        <f t="shared" si="2"/>
        <v>PRANIC HEALTHCARE DISTRIBUTORS PRIVATE LIMITED</v>
      </c>
      <c r="D175" s="1" t="s">
        <v>308</v>
      </c>
      <c r="E175" s="1" t="s">
        <v>692</v>
      </c>
    </row>
    <row r="176" spans="1:5" x14ac:dyDescent="0.25">
      <c r="A176" t="s">
        <v>168</v>
      </c>
      <c r="B176" t="s">
        <v>169</v>
      </c>
      <c r="C176" t="str">
        <f t="shared" si="2"/>
        <v>PRANIC HEALTHCARE DISTRIBUTORS PRIVATE LIMITED</v>
      </c>
      <c r="D176" s="1" t="s">
        <v>308</v>
      </c>
      <c r="E176" s="1" t="s">
        <v>692</v>
      </c>
    </row>
    <row r="177" spans="1:5" x14ac:dyDescent="0.25">
      <c r="A177" t="s">
        <v>168</v>
      </c>
      <c r="B177" t="s">
        <v>169</v>
      </c>
      <c r="C177" t="str">
        <f t="shared" si="2"/>
        <v>PRANIC HEALTHCARE DISTRIBUTORS PRIVATE LIMITED</v>
      </c>
      <c r="D177" s="1" t="s">
        <v>610</v>
      </c>
      <c r="E177" s="1" t="s">
        <v>693</v>
      </c>
    </row>
    <row r="178" spans="1:5" x14ac:dyDescent="0.25">
      <c r="A178" t="s">
        <v>168</v>
      </c>
      <c r="B178" t="s">
        <v>169</v>
      </c>
      <c r="C178" t="str">
        <f t="shared" si="2"/>
        <v>PRANIC HEALTHCARE DISTRIBUTORS PRIVATE LIMITED</v>
      </c>
      <c r="D178" s="1" t="s">
        <v>610</v>
      </c>
      <c r="E178" s="1" t="s">
        <v>693</v>
      </c>
    </row>
    <row r="179" spans="1:5" x14ac:dyDescent="0.25">
      <c r="A179" t="s">
        <v>168</v>
      </c>
      <c r="B179" t="s">
        <v>169</v>
      </c>
      <c r="C179" t="str">
        <f t="shared" si="2"/>
        <v>PRANIC HEALTHCARE DISTRIBUTORS PRIVATE LIMITED</v>
      </c>
      <c r="D179" s="1" t="s">
        <v>610</v>
      </c>
      <c r="E179" s="1" t="s">
        <v>693</v>
      </c>
    </row>
    <row r="180" spans="1:5" x14ac:dyDescent="0.25">
      <c r="A180" t="s">
        <v>168</v>
      </c>
      <c r="B180" t="s">
        <v>169</v>
      </c>
      <c r="C180" t="str">
        <f t="shared" si="2"/>
        <v>PRANIC HEALTHCARE DISTRIBUTORS PRIVATE LIMITED</v>
      </c>
      <c r="D180" s="1" t="s">
        <v>610</v>
      </c>
      <c r="E180" s="1" t="s">
        <v>693</v>
      </c>
    </row>
    <row r="181" spans="1:5" x14ac:dyDescent="0.25">
      <c r="A181" t="s">
        <v>168</v>
      </c>
      <c r="B181" t="s">
        <v>169</v>
      </c>
      <c r="C181" t="str">
        <f t="shared" si="2"/>
        <v>PRANIC HEALTHCARE DISTRIBUTORS PRIVATE LIMITED</v>
      </c>
      <c r="D181" s="1" t="s">
        <v>610</v>
      </c>
      <c r="E181" s="1" t="s">
        <v>693</v>
      </c>
    </row>
    <row r="182" spans="1:5" x14ac:dyDescent="0.25">
      <c r="A182" t="s">
        <v>168</v>
      </c>
      <c r="B182" t="s">
        <v>169</v>
      </c>
      <c r="C182" t="str">
        <f t="shared" si="2"/>
        <v>PRANIC HEALTHCARE DISTRIBUTORS PRIVATE LIMITED</v>
      </c>
      <c r="D182" s="1" t="s">
        <v>610</v>
      </c>
      <c r="E182" s="1" t="s">
        <v>693</v>
      </c>
    </row>
    <row r="183" spans="1:5" x14ac:dyDescent="0.25">
      <c r="A183" t="s">
        <v>168</v>
      </c>
      <c r="B183" t="s">
        <v>169</v>
      </c>
      <c r="C183" t="str">
        <f t="shared" si="2"/>
        <v>PRANIC HEALTHCARE DISTRIBUTORS PRIVATE LIMITED</v>
      </c>
      <c r="D183" s="1" t="s">
        <v>610</v>
      </c>
      <c r="E183" s="1" t="s">
        <v>693</v>
      </c>
    </row>
    <row r="184" spans="1:5" x14ac:dyDescent="0.25">
      <c r="A184" t="s">
        <v>168</v>
      </c>
      <c r="B184" t="s">
        <v>169</v>
      </c>
      <c r="C184" t="str">
        <f t="shared" si="2"/>
        <v>PRANIC HEALTHCARE DISTRIBUTORS PRIVATE LIMITED</v>
      </c>
      <c r="D184" s="1" t="s">
        <v>610</v>
      </c>
      <c r="E184" s="1" t="s">
        <v>693</v>
      </c>
    </row>
    <row r="185" spans="1:5" x14ac:dyDescent="0.25">
      <c r="A185" t="s">
        <v>168</v>
      </c>
      <c r="B185" t="s">
        <v>169</v>
      </c>
      <c r="C185" t="str">
        <f t="shared" si="2"/>
        <v>PRANIC HEALTHCARE DISTRIBUTORS PRIVATE LIMITED</v>
      </c>
      <c r="D185" s="1" t="s">
        <v>610</v>
      </c>
      <c r="E185" s="1" t="s">
        <v>693</v>
      </c>
    </row>
    <row r="186" spans="1:5" x14ac:dyDescent="0.25">
      <c r="A186" t="s">
        <v>168</v>
      </c>
      <c r="B186" t="s">
        <v>169</v>
      </c>
      <c r="C186" t="str">
        <f t="shared" si="2"/>
        <v>PRANIC HEALTHCARE DISTRIBUTORS PRIVATE LIMITED</v>
      </c>
      <c r="D186" s="1" t="s">
        <v>610</v>
      </c>
      <c r="E186" s="1" t="s">
        <v>693</v>
      </c>
    </row>
    <row r="187" spans="1:5" x14ac:dyDescent="0.25">
      <c r="A187" t="s">
        <v>168</v>
      </c>
      <c r="B187" t="s">
        <v>169</v>
      </c>
      <c r="C187" t="str">
        <f t="shared" si="2"/>
        <v>PRANIC HEALTHCARE DISTRIBUTORS PRIVATE LIMITED</v>
      </c>
      <c r="D187" s="1" t="s">
        <v>610</v>
      </c>
      <c r="E187" s="1" t="s">
        <v>693</v>
      </c>
    </row>
    <row r="188" spans="1:5" x14ac:dyDescent="0.25">
      <c r="A188" t="s">
        <v>168</v>
      </c>
      <c r="B188" t="s">
        <v>169</v>
      </c>
      <c r="C188" t="str">
        <f t="shared" si="2"/>
        <v>PRANIC HEALTHCARE DISTRIBUTORS PRIVATE LIMITED</v>
      </c>
      <c r="D188" s="1" t="s">
        <v>610</v>
      </c>
      <c r="E188" s="1" t="s">
        <v>693</v>
      </c>
    </row>
    <row r="189" spans="1:5" x14ac:dyDescent="0.25">
      <c r="A189" t="s">
        <v>168</v>
      </c>
      <c r="B189" t="s">
        <v>169</v>
      </c>
      <c r="C189" t="str">
        <f t="shared" si="2"/>
        <v>PRANIC HEALTHCARE DISTRIBUTORS PRIVATE LIMITED</v>
      </c>
      <c r="D189" s="1" t="s">
        <v>610</v>
      </c>
      <c r="E189" s="1" t="s">
        <v>693</v>
      </c>
    </row>
    <row r="190" spans="1:5" x14ac:dyDescent="0.25">
      <c r="A190" t="s">
        <v>168</v>
      </c>
      <c r="B190" t="s">
        <v>169</v>
      </c>
      <c r="C190" t="str">
        <f t="shared" si="2"/>
        <v>PRANIC HEALTHCARE DISTRIBUTORS PRIVATE LIMITED</v>
      </c>
      <c r="D190" s="1" t="s">
        <v>610</v>
      </c>
      <c r="E190" s="1" t="s">
        <v>693</v>
      </c>
    </row>
    <row r="191" spans="1:5" x14ac:dyDescent="0.25">
      <c r="A191" t="s">
        <v>168</v>
      </c>
      <c r="B191" t="s">
        <v>169</v>
      </c>
      <c r="C191" t="str">
        <f t="shared" si="2"/>
        <v>PRANIC HEALTHCARE DISTRIBUTORS PRIVATE LIMITED</v>
      </c>
      <c r="D191" s="1" t="s">
        <v>610</v>
      </c>
      <c r="E191" s="1" t="s">
        <v>693</v>
      </c>
    </row>
    <row r="192" spans="1:5" x14ac:dyDescent="0.25">
      <c r="A192" t="s">
        <v>168</v>
      </c>
      <c r="B192" t="s">
        <v>169</v>
      </c>
      <c r="C192" t="str">
        <f t="shared" si="2"/>
        <v>PRANIC HEALTHCARE DISTRIBUTORS PRIVATE LIMITED</v>
      </c>
      <c r="D192" s="1" t="s">
        <v>610</v>
      </c>
      <c r="E192" s="1" t="s">
        <v>693</v>
      </c>
    </row>
    <row r="193" spans="1:5" x14ac:dyDescent="0.25">
      <c r="A193" t="s">
        <v>168</v>
      </c>
      <c r="B193" t="s">
        <v>169</v>
      </c>
      <c r="C193" t="str">
        <f t="shared" si="2"/>
        <v>PRANIC HEALTHCARE DISTRIBUTORS PRIVATE LIMITED</v>
      </c>
      <c r="D193" s="1" t="s">
        <v>610</v>
      </c>
      <c r="E193" s="1" t="s">
        <v>693</v>
      </c>
    </row>
    <row r="194" spans="1:5" x14ac:dyDescent="0.25">
      <c r="A194" t="s">
        <v>168</v>
      </c>
      <c r="B194" t="s">
        <v>169</v>
      </c>
      <c r="C194" t="str">
        <f t="shared" si="2"/>
        <v>PRANIC HEALTHCARE DISTRIBUTORS PRIVATE LIMITED</v>
      </c>
      <c r="D194" s="1" t="s">
        <v>610</v>
      </c>
      <c r="E194" s="1" t="s">
        <v>693</v>
      </c>
    </row>
    <row r="195" spans="1:5" x14ac:dyDescent="0.25">
      <c r="A195" t="s">
        <v>168</v>
      </c>
      <c r="B195" t="s">
        <v>169</v>
      </c>
      <c r="C195" t="str">
        <f t="shared" si="2"/>
        <v>PRANIC HEALTHCARE DISTRIBUTORS PRIVATE LIMITED</v>
      </c>
      <c r="D195" s="1" t="s">
        <v>610</v>
      </c>
      <c r="E195" s="1" t="s">
        <v>693</v>
      </c>
    </row>
    <row r="196" spans="1:5" x14ac:dyDescent="0.25">
      <c r="A196" t="s">
        <v>168</v>
      </c>
      <c r="B196" t="s">
        <v>169</v>
      </c>
      <c r="C196" t="str">
        <f t="shared" ref="C196:C259" si="3">+VLOOKUP(A196,$D$3:$E$48,2,FALSE)</f>
        <v>PRANIC HEALTHCARE DISTRIBUTORS PRIVATE LIMITED</v>
      </c>
      <c r="D196" s="1" t="s">
        <v>610</v>
      </c>
      <c r="E196" s="1" t="s">
        <v>693</v>
      </c>
    </row>
    <row r="197" spans="1:5" x14ac:dyDescent="0.25">
      <c r="A197" t="s">
        <v>168</v>
      </c>
      <c r="B197" t="s">
        <v>169</v>
      </c>
      <c r="C197" t="str">
        <f t="shared" si="3"/>
        <v>PRANIC HEALTHCARE DISTRIBUTORS PRIVATE LIMITED</v>
      </c>
      <c r="D197" s="1" t="s">
        <v>610</v>
      </c>
      <c r="E197" s="1" t="s">
        <v>693</v>
      </c>
    </row>
    <row r="198" spans="1:5" x14ac:dyDescent="0.25">
      <c r="A198" t="s">
        <v>168</v>
      </c>
      <c r="B198" t="s">
        <v>169</v>
      </c>
      <c r="C198" t="str">
        <f t="shared" si="3"/>
        <v>PRANIC HEALTHCARE DISTRIBUTORS PRIVATE LIMITED</v>
      </c>
      <c r="D198" s="1" t="s">
        <v>610</v>
      </c>
      <c r="E198" s="1" t="s">
        <v>693</v>
      </c>
    </row>
    <row r="199" spans="1:5" x14ac:dyDescent="0.25">
      <c r="A199" t="s">
        <v>168</v>
      </c>
      <c r="B199" t="s">
        <v>169</v>
      </c>
      <c r="C199" t="str">
        <f t="shared" si="3"/>
        <v>PRANIC HEALTHCARE DISTRIBUTORS PRIVATE LIMITED</v>
      </c>
      <c r="D199" s="1" t="s">
        <v>610</v>
      </c>
      <c r="E199" s="1" t="s">
        <v>693</v>
      </c>
    </row>
    <row r="200" spans="1:5" x14ac:dyDescent="0.25">
      <c r="A200" t="s">
        <v>168</v>
      </c>
      <c r="B200" t="s">
        <v>169</v>
      </c>
      <c r="C200" t="str">
        <f t="shared" si="3"/>
        <v>PRANIC HEALTHCARE DISTRIBUTORS PRIVATE LIMITED</v>
      </c>
      <c r="D200" s="1" t="s">
        <v>610</v>
      </c>
      <c r="E200" s="1" t="s">
        <v>693</v>
      </c>
    </row>
    <row r="201" spans="1:5" x14ac:dyDescent="0.25">
      <c r="A201" t="s">
        <v>168</v>
      </c>
      <c r="B201" t="s">
        <v>169</v>
      </c>
      <c r="C201" t="str">
        <f t="shared" si="3"/>
        <v>PRANIC HEALTHCARE DISTRIBUTORS PRIVATE LIMITED</v>
      </c>
      <c r="D201" s="1" t="s">
        <v>610</v>
      </c>
      <c r="E201" s="1" t="s">
        <v>693</v>
      </c>
    </row>
    <row r="202" spans="1:5" x14ac:dyDescent="0.25">
      <c r="A202" t="s">
        <v>168</v>
      </c>
      <c r="B202" t="s">
        <v>169</v>
      </c>
      <c r="C202" t="str">
        <f t="shared" si="3"/>
        <v>PRANIC HEALTHCARE DISTRIBUTORS PRIVATE LIMITED</v>
      </c>
      <c r="D202" s="1" t="s">
        <v>610</v>
      </c>
      <c r="E202" s="1" t="s">
        <v>693</v>
      </c>
    </row>
    <row r="203" spans="1:5" x14ac:dyDescent="0.25">
      <c r="A203" t="s">
        <v>168</v>
      </c>
      <c r="B203" t="s">
        <v>169</v>
      </c>
      <c r="C203" t="str">
        <f t="shared" si="3"/>
        <v>PRANIC HEALTHCARE DISTRIBUTORS PRIVATE LIMITED</v>
      </c>
      <c r="D203" s="1" t="s">
        <v>610</v>
      </c>
      <c r="E203" s="1" t="s">
        <v>693</v>
      </c>
    </row>
    <row r="204" spans="1:5" x14ac:dyDescent="0.25">
      <c r="A204" t="s">
        <v>168</v>
      </c>
      <c r="B204" t="s">
        <v>169</v>
      </c>
      <c r="C204" t="str">
        <f t="shared" si="3"/>
        <v>PRANIC HEALTHCARE DISTRIBUTORS PRIVATE LIMITED</v>
      </c>
      <c r="D204" s="1" t="s">
        <v>610</v>
      </c>
      <c r="E204" s="1" t="s">
        <v>693</v>
      </c>
    </row>
    <row r="205" spans="1:5" x14ac:dyDescent="0.25">
      <c r="A205" t="s">
        <v>168</v>
      </c>
      <c r="B205" t="s">
        <v>169</v>
      </c>
      <c r="C205" t="str">
        <f t="shared" si="3"/>
        <v>PRANIC HEALTHCARE DISTRIBUTORS PRIVATE LIMITED</v>
      </c>
      <c r="D205" s="1" t="s">
        <v>610</v>
      </c>
      <c r="E205" s="1" t="s">
        <v>693</v>
      </c>
    </row>
    <row r="206" spans="1:5" x14ac:dyDescent="0.25">
      <c r="A206" t="s">
        <v>168</v>
      </c>
      <c r="B206" t="s">
        <v>169</v>
      </c>
      <c r="C206" t="str">
        <f t="shared" si="3"/>
        <v>PRANIC HEALTHCARE DISTRIBUTORS PRIVATE LIMITED</v>
      </c>
      <c r="D206" s="1" t="s">
        <v>610</v>
      </c>
      <c r="E206" s="1" t="s">
        <v>693</v>
      </c>
    </row>
    <row r="207" spans="1:5" x14ac:dyDescent="0.25">
      <c r="A207" t="s">
        <v>168</v>
      </c>
      <c r="B207" t="s">
        <v>169</v>
      </c>
      <c r="C207" t="str">
        <f t="shared" si="3"/>
        <v>PRANIC HEALTHCARE DISTRIBUTORS PRIVATE LIMITED</v>
      </c>
      <c r="D207" s="1" t="s">
        <v>610</v>
      </c>
      <c r="E207" s="1" t="s">
        <v>693</v>
      </c>
    </row>
    <row r="208" spans="1:5" x14ac:dyDescent="0.25">
      <c r="A208" t="s">
        <v>168</v>
      </c>
      <c r="B208" t="s">
        <v>169</v>
      </c>
      <c r="C208" t="str">
        <f t="shared" si="3"/>
        <v>PRANIC HEALTHCARE DISTRIBUTORS PRIVATE LIMITED</v>
      </c>
      <c r="D208" s="1" t="s">
        <v>610</v>
      </c>
      <c r="E208" s="1" t="s">
        <v>693</v>
      </c>
    </row>
    <row r="209" spans="1:5" x14ac:dyDescent="0.25">
      <c r="A209" t="s">
        <v>168</v>
      </c>
      <c r="B209" t="s">
        <v>169</v>
      </c>
      <c r="C209" t="str">
        <f t="shared" si="3"/>
        <v>PRANIC HEALTHCARE DISTRIBUTORS PRIVATE LIMITED</v>
      </c>
      <c r="D209" s="1" t="s">
        <v>610</v>
      </c>
      <c r="E209" s="1" t="s">
        <v>693</v>
      </c>
    </row>
    <row r="210" spans="1:5" x14ac:dyDescent="0.25">
      <c r="A210" t="s">
        <v>168</v>
      </c>
      <c r="B210" t="s">
        <v>169</v>
      </c>
      <c r="C210" t="str">
        <f t="shared" si="3"/>
        <v>PRANIC HEALTHCARE DISTRIBUTORS PRIVATE LIMITED</v>
      </c>
      <c r="D210" s="1" t="s">
        <v>610</v>
      </c>
      <c r="E210" s="1" t="s">
        <v>693</v>
      </c>
    </row>
    <row r="211" spans="1:5" x14ac:dyDescent="0.25">
      <c r="A211" t="s">
        <v>192</v>
      </c>
      <c r="B211" t="s">
        <v>193</v>
      </c>
      <c r="C211" t="e">
        <f t="shared" si="3"/>
        <v>#N/A</v>
      </c>
      <c r="D211" s="1" t="s">
        <v>610</v>
      </c>
      <c r="E211" s="1" t="s">
        <v>693</v>
      </c>
    </row>
    <row r="212" spans="1:5" x14ac:dyDescent="0.25">
      <c r="A212" t="s">
        <v>192</v>
      </c>
      <c r="B212" t="s">
        <v>193</v>
      </c>
      <c r="C212" t="e">
        <f t="shared" si="3"/>
        <v>#N/A</v>
      </c>
      <c r="D212" s="1" t="s">
        <v>610</v>
      </c>
      <c r="E212" s="1" t="s">
        <v>693</v>
      </c>
    </row>
    <row r="213" spans="1:5" x14ac:dyDescent="0.25">
      <c r="A213" t="s">
        <v>192</v>
      </c>
      <c r="B213" t="s">
        <v>193</v>
      </c>
      <c r="C213" t="e">
        <f t="shared" si="3"/>
        <v>#N/A</v>
      </c>
      <c r="D213" s="1" t="s">
        <v>610</v>
      </c>
      <c r="E213" s="1" t="s">
        <v>693</v>
      </c>
    </row>
    <row r="214" spans="1:5" x14ac:dyDescent="0.25">
      <c r="A214" t="s">
        <v>192</v>
      </c>
      <c r="B214" t="s">
        <v>193</v>
      </c>
      <c r="C214" t="e">
        <f t="shared" si="3"/>
        <v>#N/A</v>
      </c>
      <c r="D214" s="1" t="s">
        <v>610</v>
      </c>
      <c r="E214" s="1" t="s">
        <v>693</v>
      </c>
    </row>
    <row r="215" spans="1:5" x14ac:dyDescent="0.25">
      <c r="A215" t="s">
        <v>192</v>
      </c>
      <c r="B215" t="s">
        <v>193</v>
      </c>
      <c r="C215" t="e">
        <f t="shared" si="3"/>
        <v>#N/A</v>
      </c>
      <c r="D215" s="1" t="s">
        <v>610</v>
      </c>
      <c r="E215" s="1" t="s">
        <v>693</v>
      </c>
    </row>
    <row r="216" spans="1:5" x14ac:dyDescent="0.25">
      <c r="A216" t="s">
        <v>192</v>
      </c>
      <c r="B216" t="s">
        <v>193</v>
      </c>
      <c r="C216" t="e">
        <f t="shared" si="3"/>
        <v>#N/A</v>
      </c>
      <c r="D216" s="1" t="s">
        <v>610</v>
      </c>
      <c r="E216" s="1" t="s">
        <v>693</v>
      </c>
    </row>
    <row r="217" spans="1:5" x14ac:dyDescent="0.25">
      <c r="A217" t="s">
        <v>197</v>
      </c>
      <c r="B217" t="s">
        <v>198</v>
      </c>
      <c r="C217" t="e">
        <f t="shared" si="3"/>
        <v>#N/A</v>
      </c>
      <c r="D217" s="1" t="s">
        <v>610</v>
      </c>
      <c r="E217" s="1" t="s">
        <v>693</v>
      </c>
    </row>
    <row r="218" spans="1:5" x14ac:dyDescent="0.25">
      <c r="A218" t="s">
        <v>197</v>
      </c>
      <c r="B218" t="s">
        <v>198</v>
      </c>
      <c r="C218" t="e">
        <f t="shared" si="3"/>
        <v>#N/A</v>
      </c>
      <c r="D218" s="1" t="s">
        <v>610</v>
      </c>
      <c r="E218" s="1" t="s">
        <v>693</v>
      </c>
    </row>
    <row r="219" spans="1:5" x14ac:dyDescent="0.25">
      <c r="A219" t="s">
        <v>197</v>
      </c>
      <c r="B219" t="s">
        <v>198</v>
      </c>
      <c r="C219" t="e">
        <f t="shared" si="3"/>
        <v>#N/A</v>
      </c>
      <c r="D219" s="1" t="s">
        <v>610</v>
      </c>
      <c r="E219" s="1" t="s">
        <v>693</v>
      </c>
    </row>
    <row r="220" spans="1:5" x14ac:dyDescent="0.25">
      <c r="A220" t="s">
        <v>197</v>
      </c>
      <c r="B220" t="s">
        <v>198</v>
      </c>
      <c r="C220" t="e">
        <f t="shared" si="3"/>
        <v>#N/A</v>
      </c>
      <c r="D220" s="1" t="s">
        <v>610</v>
      </c>
      <c r="E220" s="1" t="s">
        <v>693</v>
      </c>
    </row>
    <row r="221" spans="1:5" x14ac:dyDescent="0.25">
      <c r="A221" t="s">
        <v>197</v>
      </c>
      <c r="B221" t="s">
        <v>198</v>
      </c>
      <c r="C221" t="e">
        <f t="shared" si="3"/>
        <v>#N/A</v>
      </c>
      <c r="D221" s="1" t="s">
        <v>610</v>
      </c>
      <c r="E221" s="1" t="s">
        <v>693</v>
      </c>
    </row>
    <row r="222" spans="1:5" x14ac:dyDescent="0.25">
      <c r="A222" t="s">
        <v>197</v>
      </c>
      <c r="B222" t="s">
        <v>198</v>
      </c>
      <c r="C222" t="e">
        <f t="shared" si="3"/>
        <v>#N/A</v>
      </c>
      <c r="D222" s="1" t="s">
        <v>610</v>
      </c>
      <c r="E222" s="1" t="s">
        <v>693</v>
      </c>
    </row>
    <row r="223" spans="1:5" x14ac:dyDescent="0.25">
      <c r="A223" t="s">
        <v>197</v>
      </c>
      <c r="B223" t="s">
        <v>198</v>
      </c>
      <c r="C223" t="e">
        <f t="shared" si="3"/>
        <v>#N/A</v>
      </c>
      <c r="D223" s="1" t="s">
        <v>585</v>
      </c>
      <c r="E223" s="1" t="s">
        <v>694</v>
      </c>
    </row>
    <row r="224" spans="1:5" x14ac:dyDescent="0.25">
      <c r="A224" t="s">
        <v>197</v>
      </c>
      <c r="B224" t="s">
        <v>198</v>
      </c>
      <c r="C224" t="e">
        <f t="shared" si="3"/>
        <v>#N/A</v>
      </c>
      <c r="D224" s="1" t="s">
        <v>585</v>
      </c>
      <c r="E224" s="1" t="s">
        <v>694</v>
      </c>
    </row>
    <row r="225" spans="1:5" x14ac:dyDescent="0.25">
      <c r="A225" t="s">
        <v>197</v>
      </c>
      <c r="B225" t="s">
        <v>198</v>
      </c>
      <c r="C225" t="e">
        <f t="shared" si="3"/>
        <v>#N/A</v>
      </c>
      <c r="D225" s="1" t="s">
        <v>585</v>
      </c>
      <c r="E225" s="1" t="s">
        <v>694</v>
      </c>
    </row>
    <row r="226" spans="1:5" x14ac:dyDescent="0.25">
      <c r="A226" t="s">
        <v>197</v>
      </c>
      <c r="B226" t="s">
        <v>198</v>
      </c>
      <c r="C226" t="e">
        <f t="shared" si="3"/>
        <v>#N/A</v>
      </c>
      <c r="D226" s="1" t="s">
        <v>585</v>
      </c>
      <c r="E226" s="1" t="s">
        <v>694</v>
      </c>
    </row>
    <row r="227" spans="1:5" x14ac:dyDescent="0.25">
      <c r="A227" t="s">
        <v>197</v>
      </c>
      <c r="B227" t="s">
        <v>198</v>
      </c>
      <c r="C227" t="e">
        <f t="shared" si="3"/>
        <v>#N/A</v>
      </c>
      <c r="D227" s="1" t="s">
        <v>585</v>
      </c>
      <c r="E227" s="1" t="s">
        <v>694</v>
      </c>
    </row>
    <row r="228" spans="1:5" x14ac:dyDescent="0.25">
      <c r="A228" t="s">
        <v>197</v>
      </c>
      <c r="B228" t="s">
        <v>198</v>
      </c>
      <c r="C228" t="e">
        <f t="shared" si="3"/>
        <v>#N/A</v>
      </c>
      <c r="D228" s="1" t="s">
        <v>585</v>
      </c>
      <c r="E228" s="1" t="s">
        <v>694</v>
      </c>
    </row>
    <row r="229" spans="1:5" x14ac:dyDescent="0.25">
      <c r="A229" t="s">
        <v>197</v>
      </c>
      <c r="B229" t="s">
        <v>198</v>
      </c>
      <c r="C229" t="e">
        <f t="shared" si="3"/>
        <v>#N/A</v>
      </c>
      <c r="D229" s="1" t="s">
        <v>585</v>
      </c>
      <c r="E229" s="1" t="s">
        <v>694</v>
      </c>
    </row>
    <row r="230" spans="1:5" x14ac:dyDescent="0.25">
      <c r="A230" t="s">
        <v>197</v>
      </c>
      <c r="B230" t="s">
        <v>198</v>
      </c>
      <c r="C230" t="e">
        <f t="shared" si="3"/>
        <v>#N/A</v>
      </c>
      <c r="D230" s="1" t="s">
        <v>585</v>
      </c>
      <c r="E230" s="1" t="s">
        <v>694</v>
      </c>
    </row>
    <row r="231" spans="1:5" x14ac:dyDescent="0.25">
      <c r="A231" t="s">
        <v>197</v>
      </c>
      <c r="B231" t="s">
        <v>198</v>
      </c>
      <c r="C231" t="e">
        <f t="shared" si="3"/>
        <v>#N/A</v>
      </c>
      <c r="D231" s="1" t="s">
        <v>585</v>
      </c>
      <c r="E231" s="1" t="s">
        <v>694</v>
      </c>
    </row>
    <row r="232" spans="1:5" x14ac:dyDescent="0.25">
      <c r="A232" t="s">
        <v>197</v>
      </c>
      <c r="B232" t="s">
        <v>198</v>
      </c>
      <c r="C232" t="e">
        <f t="shared" si="3"/>
        <v>#N/A</v>
      </c>
      <c r="D232" s="1" t="s">
        <v>585</v>
      </c>
      <c r="E232" s="1" t="s">
        <v>694</v>
      </c>
    </row>
    <row r="233" spans="1:5" x14ac:dyDescent="0.25">
      <c r="A233" t="s">
        <v>197</v>
      </c>
      <c r="B233" t="s">
        <v>198</v>
      </c>
      <c r="C233" t="e">
        <f t="shared" si="3"/>
        <v>#N/A</v>
      </c>
      <c r="D233" s="1" t="s">
        <v>585</v>
      </c>
      <c r="E233" s="1" t="s">
        <v>694</v>
      </c>
    </row>
    <row r="234" spans="1:5" x14ac:dyDescent="0.25">
      <c r="A234" t="s">
        <v>197</v>
      </c>
      <c r="B234" t="s">
        <v>198</v>
      </c>
      <c r="C234" t="e">
        <f t="shared" si="3"/>
        <v>#N/A</v>
      </c>
      <c r="D234" s="1" t="s">
        <v>585</v>
      </c>
      <c r="E234" s="1" t="s">
        <v>694</v>
      </c>
    </row>
    <row r="235" spans="1:5" x14ac:dyDescent="0.25">
      <c r="A235" t="s">
        <v>197</v>
      </c>
      <c r="B235" t="s">
        <v>198</v>
      </c>
      <c r="C235" t="e">
        <f t="shared" si="3"/>
        <v>#N/A</v>
      </c>
      <c r="D235" s="1" t="s">
        <v>585</v>
      </c>
      <c r="E235" s="1" t="s">
        <v>694</v>
      </c>
    </row>
    <row r="236" spans="1:5" x14ac:dyDescent="0.25">
      <c r="A236" t="s">
        <v>197</v>
      </c>
      <c r="B236" t="s">
        <v>198</v>
      </c>
      <c r="C236" t="e">
        <f t="shared" si="3"/>
        <v>#N/A</v>
      </c>
      <c r="D236" s="1" t="s">
        <v>585</v>
      </c>
      <c r="E236" s="1" t="s">
        <v>694</v>
      </c>
    </row>
    <row r="237" spans="1:5" x14ac:dyDescent="0.25">
      <c r="A237" t="s">
        <v>197</v>
      </c>
      <c r="B237" t="s">
        <v>198</v>
      </c>
      <c r="C237" t="e">
        <f t="shared" si="3"/>
        <v>#N/A</v>
      </c>
      <c r="D237" s="1" t="s">
        <v>585</v>
      </c>
      <c r="E237" s="1" t="s">
        <v>694</v>
      </c>
    </row>
    <row r="238" spans="1:5" x14ac:dyDescent="0.25">
      <c r="A238" t="s">
        <v>197</v>
      </c>
      <c r="B238" t="s">
        <v>198</v>
      </c>
      <c r="C238" t="e">
        <f t="shared" si="3"/>
        <v>#N/A</v>
      </c>
      <c r="D238" s="1" t="s">
        <v>585</v>
      </c>
      <c r="E238" s="1" t="s">
        <v>694</v>
      </c>
    </row>
    <row r="239" spans="1:5" x14ac:dyDescent="0.25">
      <c r="A239" t="s">
        <v>197</v>
      </c>
      <c r="B239" t="s">
        <v>198</v>
      </c>
      <c r="C239" t="e">
        <f t="shared" si="3"/>
        <v>#N/A</v>
      </c>
      <c r="D239" s="1" t="s">
        <v>585</v>
      </c>
      <c r="E239" s="1" t="s">
        <v>694</v>
      </c>
    </row>
    <row r="240" spans="1:5" x14ac:dyDescent="0.25">
      <c r="A240" t="s">
        <v>197</v>
      </c>
      <c r="B240" t="s">
        <v>198</v>
      </c>
      <c r="C240" t="e">
        <f t="shared" si="3"/>
        <v>#N/A</v>
      </c>
      <c r="D240" s="1" t="s">
        <v>585</v>
      </c>
      <c r="E240" s="1" t="s">
        <v>694</v>
      </c>
    </row>
    <row r="241" spans="1:5" x14ac:dyDescent="0.25">
      <c r="A241" t="s">
        <v>197</v>
      </c>
      <c r="B241" t="s">
        <v>198</v>
      </c>
      <c r="C241" t="e">
        <f t="shared" si="3"/>
        <v>#N/A</v>
      </c>
      <c r="D241" s="1" t="s">
        <v>585</v>
      </c>
      <c r="E241" s="1" t="s">
        <v>694</v>
      </c>
    </row>
    <row r="242" spans="1:5" x14ac:dyDescent="0.25">
      <c r="A242" t="s">
        <v>197</v>
      </c>
      <c r="B242" t="s">
        <v>198</v>
      </c>
      <c r="C242" t="e">
        <f t="shared" si="3"/>
        <v>#N/A</v>
      </c>
      <c r="D242" s="1" t="s">
        <v>585</v>
      </c>
      <c r="E242" s="1" t="s">
        <v>694</v>
      </c>
    </row>
    <row r="243" spans="1:5" x14ac:dyDescent="0.25">
      <c r="A243" t="s">
        <v>197</v>
      </c>
      <c r="B243" t="s">
        <v>198</v>
      </c>
      <c r="C243" t="e">
        <f t="shared" si="3"/>
        <v>#N/A</v>
      </c>
      <c r="D243" s="1" t="s">
        <v>585</v>
      </c>
      <c r="E243" s="1" t="s">
        <v>694</v>
      </c>
    </row>
    <row r="244" spans="1:5" x14ac:dyDescent="0.25">
      <c r="A244" t="s">
        <v>197</v>
      </c>
      <c r="B244" t="s">
        <v>198</v>
      </c>
      <c r="C244" t="e">
        <f t="shared" si="3"/>
        <v>#N/A</v>
      </c>
      <c r="D244" s="1" t="s">
        <v>215</v>
      </c>
      <c r="E244" s="1" t="s">
        <v>216</v>
      </c>
    </row>
    <row r="245" spans="1:5" x14ac:dyDescent="0.25">
      <c r="A245" t="s">
        <v>215</v>
      </c>
      <c r="B245" t="s">
        <v>216</v>
      </c>
      <c r="C245" t="e">
        <f t="shared" si="3"/>
        <v>#N/A</v>
      </c>
      <c r="D245" s="1" t="s">
        <v>215</v>
      </c>
      <c r="E245" s="1" t="s">
        <v>216</v>
      </c>
    </row>
    <row r="246" spans="1:5" x14ac:dyDescent="0.25">
      <c r="A246" t="s">
        <v>215</v>
      </c>
      <c r="B246" t="s">
        <v>216</v>
      </c>
      <c r="C246" t="e">
        <f t="shared" si="3"/>
        <v>#N/A</v>
      </c>
      <c r="D246" s="1" t="s">
        <v>215</v>
      </c>
      <c r="E246" s="1" t="s">
        <v>216</v>
      </c>
    </row>
    <row r="247" spans="1:5" x14ac:dyDescent="0.25">
      <c r="A247" t="s">
        <v>215</v>
      </c>
      <c r="B247" t="s">
        <v>216</v>
      </c>
      <c r="C247" t="e">
        <f t="shared" si="3"/>
        <v>#N/A</v>
      </c>
      <c r="D247" s="1" t="s">
        <v>215</v>
      </c>
      <c r="E247" s="1" t="s">
        <v>216</v>
      </c>
    </row>
    <row r="248" spans="1:5" x14ac:dyDescent="0.25">
      <c r="A248" t="s">
        <v>215</v>
      </c>
      <c r="B248" t="s">
        <v>216</v>
      </c>
      <c r="C248" t="e">
        <f t="shared" si="3"/>
        <v>#N/A</v>
      </c>
      <c r="D248" s="1" t="s">
        <v>215</v>
      </c>
      <c r="E248" s="1" t="s">
        <v>216</v>
      </c>
    </row>
    <row r="249" spans="1:5" x14ac:dyDescent="0.25">
      <c r="A249" t="s">
        <v>215</v>
      </c>
      <c r="B249" t="s">
        <v>216</v>
      </c>
      <c r="C249" t="e">
        <f t="shared" si="3"/>
        <v>#N/A</v>
      </c>
      <c r="D249" s="1" t="s">
        <v>215</v>
      </c>
      <c r="E249" s="1" t="s">
        <v>216</v>
      </c>
    </row>
    <row r="250" spans="1:5" x14ac:dyDescent="0.25">
      <c r="A250" t="s">
        <v>215</v>
      </c>
      <c r="B250" t="s">
        <v>216</v>
      </c>
      <c r="C250" t="e">
        <f t="shared" si="3"/>
        <v>#N/A</v>
      </c>
      <c r="D250" s="1" t="s">
        <v>215</v>
      </c>
      <c r="E250" s="1" t="s">
        <v>216</v>
      </c>
    </row>
    <row r="251" spans="1:5" x14ac:dyDescent="0.25">
      <c r="A251" t="s">
        <v>215</v>
      </c>
      <c r="B251" t="s">
        <v>216</v>
      </c>
      <c r="C251" t="e">
        <f t="shared" si="3"/>
        <v>#N/A</v>
      </c>
      <c r="D251" s="1" t="s">
        <v>215</v>
      </c>
      <c r="E251" s="1" t="s">
        <v>216</v>
      </c>
    </row>
    <row r="252" spans="1:5" x14ac:dyDescent="0.25">
      <c r="A252" t="s">
        <v>215</v>
      </c>
      <c r="B252" t="s">
        <v>216</v>
      </c>
      <c r="C252" t="e">
        <f t="shared" si="3"/>
        <v>#N/A</v>
      </c>
      <c r="D252" s="1" t="s">
        <v>215</v>
      </c>
      <c r="E252" s="1" t="s">
        <v>216</v>
      </c>
    </row>
    <row r="253" spans="1:5" x14ac:dyDescent="0.25">
      <c r="A253" t="s">
        <v>215</v>
      </c>
      <c r="B253" t="s">
        <v>216</v>
      </c>
      <c r="C253" t="e">
        <f t="shared" si="3"/>
        <v>#N/A</v>
      </c>
      <c r="D253" s="1" t="s">
        <v>215</v>
      </c>
      <c r="E253" s="1" t="s">
        <v>216</v>
      </c>
    </row>
    <row r="254" spans="1:5" x14ac:dyDescent="0.25">
      <c r="A254" t="s">
        <v>215</v>
      </c>
      <c r="B254" t="s">
        <v>216</v>
      </c>
      <c r="C254" t="e">
        <f t="shared" si="3"/>
        <v>#N/A</v>
      </c>
      <c r="D254" s="1" t="s">
        <v>215</v>
      </c>
      <c r="E254" s="1" t="s">
        <v>216</v>
      </c>
    </row>
    <row r="255" spans="1:5" x14ac:dyDescent="0.25">
      <c r="A255" t="s">
        <v>215</v>
      </c>
      <c r="B255" t="s">
        <v>216</v>
      </c>
      <c r="C255" t="e">
        <f t="shared" si="3"/>
        <v>#N/A</v>
      </c>
      <c r="D255" s="1" t="s">
        <v>215</v>
      </c>
      <c r="E255" s="1" t="s">
        <v>216</v>
      </c>
    </row>
    <row r="256" spans="1:5" x14ac:dyDescent="0.25">
      <c r="A256" t="s">
        <v>215</v>
      </c>
      <c r="B256" t="s">
        <v>216</v>
      </c>
      <c r="C256" t="e">
        <f t="shared" si="3"/>
        <v>#N/A</v>
      </c>
      <c r="D256" s="1" t="s">
        <v>215</v>
      </c>
      <c r="E256" s="1" t="s">
        <v>216</v>
      </c>
    </row>
    <row r="257" spans="1:5" x14ac:dyDescent="0.25">
      <c r="A257" t="s">
        <v>215</v>
      </c>
      <c r="B257" t="s">
        <v>216</v>
      </c>
      <c r="C257" t="e">
        <f t="shared" si="3"/>
        <v>#N/A</v>
      </c>
      <c r="D257" s="1" t="s">
        <v>215</v>
      </c>
      <c r="E257" s="1" t="s">
        <v>216</v>
      </c>
    </row>
    <row r="258" spans="1:5" x14ac:dyDescent="0.25">
      <c r="A258" t="s">
        <v>215</v>
      </c>
      <c r="B258" t="s">
        <v>216</v>
      </c>
      <c r="C258" t="e">
        <f t="shared" si="3"/>
        <v>#N/A</v>
      </c>
      <c r="D258" s="1" t="s">
        <v>215</v>
      </c>
      <c r="E258" s="1" t="s">
        <v>216</v>
      </c>
    </row>
    <row r="259" spans="1:5" x14ac:dyDescent="0.25">
      <c r="A259" t="s">
        <v>215</v>
      </c>
      <c r="B259" t="s">
        <v>216</v>
      </c>
      <c r="C259" t="e">
        <f t="shared" si="3"/>
        <v>#N/A</v>
      </c>
      <c r="D259" s="1" t="s">
        <v>215</v>
      </c>
      <c r="E259" s="1" t="s">
        <v>216</v>
      </c>
    </row>
    <row r="260" spans="1:5" x14ac:dyDescent="0.25">
      <c r="A260" t="s">
        <v>215</v>
      </c>
      <c r="B260" t="s">
        <v>216</v>
      </c>
      <c r="C260" t="e">
        <f t="shared" ref="C260:C323" si="4">+VLOOKUP(A260,$D$3:$E$48,2,FALSE)</f>
        <v>#N/A</v>
      </c>
      <c r="D260" s="1" t="s">
        <v>215</v>
      </c>
      <c r="E260" s="1" t="s">
        <v>216</v>
      </c>
    </row>
    <row r="261" spans="1:5" x14ac:dyDescent="0.25">
      <c r="A261" t="s">
        <v>215</v>
      </c>
      <c r="B261" t="s">
        <v>216</v>
      </c>
      <c r="C261" t="e">
        <f t="shared" si="4"/>
        <v>#N/A</v>
      </c>
      <c r="D261" s="1" t="s">
        <v>215</v>
      </c>
      <c r="E261" s="1" t="s">
        <v>216</v>
      </c>
    </row>
    <row r="262" spans="1:5" x14ac:dyDescent="0.25">
      <c r="A262" t="s">
        <v>215</v>
      </c>
      <c r="B262" t="s">
        <v>216</v>
      </c>
      <c r="C262" t="e">
        <f t="shared" si="4"/>
        <v>#N/A</v>
      </c>
      <c r="D262" s="1" t="s">
        <v>215</v>
      </c>
      <c r="E262" s="1" t="s">
        <v>216</v>
      </c>
    </row>
    <row r="263" spans="1:5" x14ac:dyDescent="0.25">
      <c r="A263" t="s">
        <v>215</v>
      </c>
      <c r="B263" t="s">
        <v>216</v>
      </c>
      <c r="C263" t="e">
        <f t="shared" si="4"/>
        <v>#N/A</v>
      </c>
      <c r="D263" s="1" t="s">
        <v>215</v>
      </c>
      <c r="E263" s="1" t="s">
        <v>216</v>
      </c>
    </row>
    <row r="264" spans="1:5" x14ac:dyDescent="0.25">
      <c r="A264" t="s">
        <v>215</v>
      </c>
      <c r="B264" t="s">
        <v>216</v>
      </c>
      <c r="C264" t="e">
        <f t="shared" si="4"/>
        <v>#N/A</v>
      </c>
      <c r="D264" s="1" t="s">
        <v>215</v>
      </c>
      <c r="E264" s="1" t="s">
        <v>216</v>
      </c>
    </row>
    <row r="265" spans="1:5" x14ac:dyDescent="0.25">
      <c r="A265" t="s">
        <v>215</v>
      </c>
      <c r="B265" t="s">
        <v>216</v>
      </c>
      <c r="C265" t="e">
        <f t="shared" si="4"/>
        <v>#N/A</v>
      </c>
      <c r="D265" s="1" t="s">
        <v>215</v>
      </c>
      <c r="E265" s="1" t="s">
        <v>216</v>
      </c>
    </row>
    <row r="266" spans="1:5" x14ac:dyDescent="0.25">
      <c r="A266" t="s">
        <v>215</v>
      </c>
      <c r="B266" t="s">
        <v>216</v>
      </c>
      <c r="C266" t="e">
        <f t="shared" si="4"/>
        <v>#N/A</v>
      </c>
      <c r="D266" s="1" t="s">
        <v>215</v>
      </c>
      <c r="E266" s="1" t="s">
        <v>216</v>
      </c>
    </row>
    <row r="267" spans="1:5" x14ac:dyDescent="0.25">
      <c r="A267" t="s">
        <v>215</v>
      </c>
      <c r="B267" t="s">
        <v>216</v>
      </c>
      <c r="C267" t="e">
        <f t="shared" si="4"/>
        <v>#N/A</v>
      </c>
      <c r="D267" s="1" t="s">
        <v>215</v>
      </c>
      <c r="E267" s="1" t="s">
        <v>216</v>
      </c>
    </row>
    <row r="268" spans="1:5" x14ac:dyDescent="0.25">
      <c r="A268" t="s">
        <v>215</v>
      </c>
      <c r="B268" t="s">
        <v>216</v>
      </c>
      <c r="C268" t="e">
        <f t="shared" si="4"/>
        <v>#N/A</v>
      </c>
      <c r="D268" s="1" t="s">
        <v>215</v>
      </c>
      <c r="E268" s="1" t="s">
        <v>216</v>
      </c>
    </row>
    <row r="269" spans="1:5" x14ac:dyDescent="0.25">
      <c r="A269" t="s">
        <v>215</v>
      </c>
      <c r="B269" t="s">
        <v>216</v>
      </c>
      <c r="C269" t="e">
        <f t="shared" si="4"/>
        <v>#N/A</v>
      </c>
      <c r="D269" s="1" t="s">
        <v>215</v>
      </c>
      <c r="E269" s="1" t="s">
        <v>216</v>
      </c>
    </row>
    <row r="270" spans="1:5" x14ac:dyDescent="0.25">
      <c r="A270" t="s">
        <v>215</v>
      </c>
      <c r="B270" t="s">
        <v>216</v>
      </c>
      <c r="C270" t="e">
        <f t="shared" si="4"/>
        <v>#N/A</v>
      </c>
      <c r="D270" s="1" t="s">
        <v>215</v>
      </c>
      <c r="E270" s="1" t="s">
        <v>216</v>
      </c>
    </row>
    <row r="271" spans="1:5" x14ac:dyDescent="0.25">
      <c r="A271" t="s">
        <v>215</v>
      </c>
      <c r="B271" t="s">
        <v>216</v>
      </c>
      <c r="C271" t="e">
        <f t="shared" si="4"/>
        <v>#N/A</v>
      </c>
      <c r="D271" s="1" t="s">
        <v>215</v>
      </c>
      <c r="E271" s="1" t="s">
        <v>216</v>
      </c>
    </row>
    <row r="272" spans="1:5" x14ac:dyDescent="0.25">
      <c r="A272" t="s">
        <v>215</v>
      </c>
      <c r="B272" t="s">
        <v>216</v>
      </c>
      <c r="C272" t="e">
        <f t="shared" si="4"/>
        <v>#N/A</v>
      </c>
      <c r="D272" s="1" t="s">
        <v>433</v>
      </c>
      <c r="E272" s="1" t="s">
        <v>434</v>
      </c>
    </row>
    <row r="273" spans="1:5" x14ac:dyDescent="0.25">
      <c r="A273" t="s">
        <v>215</v>
      </c>
      <c r="B273" t="s">
        <v>216</v>
      </c>
      <c r="C273" t="e">
        <f t="shared" si="4"/>
        <v>#N/A</v>
      </c>
      <c r="D273" s="1" t="s">
        <v>433</v>
      </c>
      <c r="E273" s="1" t="s">
        <v>434</v>
      </c>
    </row>
    <row r="274" spans="1:5" x14ac:dyDescent="0.25">
      <c r="A274" t="s">
        <v>215</v>
      </c>
      <c r="B274" t="s">
        <v>216</v>
      </c>
      <c r="C274" t="e">
        <f t="shared" si="4"/>
        <v>#N/A</v>
      </c>
      <c r="D274" s="1" t="s">
        <v>433</v>
      </c>
      <c r="E274" s="1" t="s">
        <v>434</v>
      </c>
    </row>
    <row r="275" spans="1:5" x14ac:dyDescent="0.25">
      <c r="A275" t="s">
        <v>215</v>
      </c>
      <c r="B275" t="s">
        <v>216</v>
      </c>
      <c r="C275" t="e">
        <f t="shared" si="4"/>
        <v>#N/A</v>
      </c>
      <c r="D275" s="1" t="s">
        <v>433</v>
      </c>
      <c r="E275" s="1" t="s">
        <v>434</v>
      </c>
    </row>
    <row r="276" spans="1:5" x14ac:dyDescent="0.25">
      <c r="A276" t="s">
        <v>215</v>
      </c>
      <c r="B276" t="s">
        <v>216</v>
      </c>
      <c r="C276" t="e">
        <f t="shared" si="4"/>
        <v>#N/A</v>
      </c>
      <c r="D276" s="1" t="s">
        <v>433</v>
      </c>
      <c r="E276" s="1" t="s">
        <v>434</v>
      </c>
    </row>
    <row r="277" spans="1:5" x14ac:dyDescent="0.25">
      <c r="A277" t="s">
        <v>215</v>
      </c>
      <c r="B277" t="s">
        <v>216</v>
      </c>
      <c r="C277" t="e">
        <f t="shared" si="4"/>
        <v>#N/A</v>
      </c>
      <c r="D277" s="1" t="s">
        <v>433</v>
      </c>
      <c r="E277" s="1" t="s">
        <v>434</v>
      </c>
    </row>
    <row r="278" spans="1:5" x14ac:dyDescent="0.25">
      <c r="A278" t="s">
        <v>215</v>
      </c>
      <c r="B278" t="s">
        <v>216</v>
      </c>
      <c r="C278" t="e">
        <f t="shared" si="4"/>
        <v>#N/A</v>
      </c>
      <c r="D278" s="1" t="s">
        <v>433</v>
      </c>
      <c r="E278" s="1" t="s">
        <v>434</v>
      </c>
    </row>
    <row r="279" spans="1:5" x14ac:dyDescent="0.25">
      <c r="A279" t="s">
        <v>215</v>
      </c>
      <c r="B279" t="s">
        <v>216</v>
      </c>
      <c r="C279" t="e">
        <f t="shared" si="4"/>
        <v>#N/A</v>
      </c>
      <c r="D279" s="1" t="s">
        <v>433</v>
      </c>
      <c r="E279" s="1" t="s">
        <v>434</v>
      </c>
    </row>
    <row r="280" spans="1:5" x14ac:dyDescent="0.25">
      <c r="A280" t="s">
        <v>215</v>
      </c>
      <c r="B280" t="s">
        <v>216</v>
      </c>
      <c r="C280" t="e">
        <f t="shared" si="4"/>
        <v>#N/A</v>
      </c>
      <c r="D280" s="1" t="s">
        <v>433</v>
      </c>
      <c r="E280" s="1" t="s">
        <v>434</v>
      </c>
    </row>
    <row r="281" spans="1:5" x14ac:dyDescent="0.25">
      <c r="A281" t="s">
        <v>215</v>
      </c>
      <c r="B281" t="s">
        <v>216</v>
      </c>
      <c r="C281" t="e">
        <f t="shared" si="4"/>
        <v>#N/A</v>
      </c>
      <c r="D281" s="1" t="s">
        <v>433</v>
      </c>
      <c r="E281" s="1" t="s">
        <v>434</v>
      </c>
    </row>
    <row r="282" spans="1:5" x14ac:dyDescent="0.25">
      <c r="A282" t="s">
        <v>215</v>
      </c>
      <c r="B282" t="s">
        <v>216</v>
      </c>
      <c r="C282" t="e">
        <f t="shared" si="4"/>
        <v>#N/A</v>
      </c>
      <c r="D282" s="1" t="s">
        <v>433</v>
      </c>
      <c r="E282" s="1" t="s">
        <v>434</v>
      </c>
    </row>
    <row r="283" spans="1:5" x14ac:dyDescent="0.25">
      <c r="A283" t="s">
        <v>215</v>
      </c>
      <c r="B283" t="s">
        <v>216</v>
      </c>
      <c r="C283" t="e">
        <f t="shared" si="4"/>
        <v>#N/A</v>
      </c>
      <c r="D283" s="1" t="s">
        <v>433</v>
      </c>
      <c r="E283" s="1" t="s">
        <v>434</v>
      </c>
    </row>
    <row r="284" spans="1:5" x14ac:dyDescent="0.25">
      <c r="A284" t="s">
        <v>215</v>
      </c>
      <c r="B284" t="s">
        <v>216</v>
      </c>
      <c r="C284" t="e">
        <f t="shared" si="4"/>
        <v>#N/A</v>
      </c>
      <c r="D284" s="1" t="s">
        <v>433</v>
      </c>
      <c r="E284" s="1" t="s">
        <v>434</v>
      </c>
    </row>
    <row r="285" spans="1:5" x14ac:dyDescent="0.25">
      <c r="A285" t="s">
        <v>215</v>
      </c>
      <c r="B285" t="s">
        <v>216</v>
      </c>
      <c r="C285" t="e">
        <f t="shared" si="4"/>
        <v>#N/A</v>
      </c>
      <c r="D285" s="1" t="s">
        <v>433</v>
      </c>
      <c r="E285" s="1" t="s">
        <v>434</v>
      </c>
    </row>
    <row r="286" spans="1:5" x14ac:dyDescent="0.25">
      <c r="A286" t="s">
        <v>215</v>
      </c>
      <c r="B286" t="s">
        <v>216</v>
      </c>
      <c r="C286" t="e">
        <f t="shared" si="4"/>
        <v>#N/A</v>
      </c>
      <c r="D286" s="1" t="s">
        <v>433</v>
      </c>
      <c r="E286" s="1" t="s">
        <v>434</v>
      </c>
    </row>
    <row r="287" spans="1:5" x14ac:dyDescent="0.25">
      <c r="A287" t="s">
        <v>215</v>
      </c>
      <c r="B287" t="s">
        <v>216</v>
      </c>
      <c r="C287" t="e">
        <f t="shared" si="4"/>
        <v>#N/A</v>
      </c>
      <c r="D287" s="1" t="s">
        <v>433</v>
      </c>
      <c r="E287" s="1" t="s">
        <v>434</v>
      </c>
    </row>
    <row r="288" spans="1:5" x14ac:dyDescent="0.25">
      <c r="A288" t="s">
        <v>215</v>
      </c>
      <c r="B288" t="s">
        <v>216</v>
      </c>
      <c r="C288" t="e">
        <f t="shared" si="4"/>
        <v>#N/A</v>
      </c>
      <c r="D288" s="1" t="s">
        <v>433</v>
      </c>
      <c r="E288" s="1" t="s">
        <v>434</v>
      </c>
    </row>
    <row r="289" spans="1:5" x14ac:dyDescent="0.25">
      <c r="A289" t="s">
        <v>215</v>
      </c>
      <c r="B289" t="s">
        <v>216</v>
      </c>
      <c r="C289" t="e">
        <f t="shared" si="4"/>
        <v>#N/A</v>
      </c>
      <c r="D289" s="1" t="s">
        <v>433</v>
      </c>
      <c r="E289" s="1" t="s">
        <v>434</v>
      </c>
    </row>
    <row r="290" spans="1:5" x14ac:dyDescent="0.25">
      <c r="A290" t="s">
        <v>215</v>
      </c>
      <c r="B290" t="s">
        <v>216</v>
      </c>
      <c r="C290" t="e">
        <f t="shared" si="4"/>
        <v>#N/A</v>
      </c>
      <c r="D290" s="1" t="s">
        <v>433</v>
      </c>
      <c r="E290" s="1" t="s">
        <v>434</v>
      </c>
    </row>
    <row r="291" spans="1:5" x14ac:dyDescent="0.25">
      <c r="A291" t="s">
        <v>246</v>
      </c>
      <c r="B291" t="s">
        <v>247</v>
      </c>
      <c r="C291" t="e">
        <f t="shared" si="4"/>
        <v>#N/A</v>
      </c>
      <c r="D291" s="1" t="s">
        <v>433</v>
      </c>
      <c r="E291" s="1" t="s">
        <v>434</v>
      </c>
    </row>
    <row r="292" spans="1:5" x14ac:dyDescent="0.25">
      <c r="A292" t="s">
        <v>246</v>
      </c>
      <c r="B292" t="s">
        <v>247</v>
      </c>
      <c r="C292" t="e">
        <f t="shared" si="4"/>
        <v>#N/A</v>
      </c>
      <c r="D292" s="1" t="s">
        <v>433</v>
      </c>
      <c r="E292" s="1" t="s">
        <v>434</v>
      </c>
    </row>
    <row r="293" spans="1:5" x14ac:dyDescent="0.25">
      <c r="A293" t="s">
        <v>246</v>
      </c>
      <c r="B293" t="s">
        <v>247</v>
      </c>
      <c r="C293" t="e">
        <f t="shared" si="4"/>
        <v>#N/A</v>
      </c>
      <c r="D293" s="1" t="s">
        <v>433</v>
      </c>
      <c r="E293" s="1" t="s">
        <v>434</v>
      </c>
    </row>
    <row r="294" spans="1:5" x14ac:dyDescent="0.25">
      <c r="A294" t="s">
        <v>246</v>
      </c>
      <c r="B294" t="s">
        <v>247</v>
      </c>
      <c r="C294" t="e">
        <f t="shared" si="4"/>
        <v>#N/A</v>
      </c>
      <c r="D294" s="1" t="s">
        <v>433</v>
      </c>
      <c r="E294" s="1" t="s">
        <v>434</v>
      </c>
    </row>
    <row r="295" spans="1:5" x14ac:dyDescent="0.25">
      <c r="A295" t="s">
        <v>246</v>
      </c>
      <c r="B295" t="s">
        <v>247</v>
      </c>
      <c r="C295" t="e">
        <f t="shared" si="4"/>
        <v>#N/A</v>
      </c>
      <c r="D295" s="1" t="s">
        <v>433</v>
      </c>
      <c r="E295" s="1" t="s">
        <v>434</v>
      </c>
    </row>
    <row r="296" spans="1:5" x14ac:dyDescent="0.25">
      <c r="A296" t="s">
        <v>246</v>
      </c>
      <c r="B296" t="s">
        <v>247</v>
      </c>
      <c r="C296" t="e">
        <f t="shared" si="4"/>
        <v>#N/A</v>
      </c>
      <c r="D296" s="1" t="s">
        <v>433</v>
      </c>
      <c r="E296" s="1" t="s">
        <v>434</v>
      </c>
    </row>
    <row r="297" spans="1:5" x14ac:dyDescent="0.25">
      <c r="A297" t="s">
        <v>252</v>
      </c>
      <c r="B297" t="s">
        <v>253</v>
      </c>
      <c r="C297" t="e">
        <f t="shared" si="4"/>
        <v>#N/A</v>
      </c>
      <c r="D297" s="1" t="s">
        <v>433</v>
      </c>
      <c r="E297" s="1" t="s">
        <v>434</v>
      </c>
    </row>
    <row r="298" spans="1:5" x14ac:dyDescent="0.25">
      <c r="A298" t="s">
        <v>252</v>
      </c>
      <c r="B298" t="s">
        <v>253</v>
      </c>
      <c r="C298" t="e">
        <f t="shared" si="4"/>
        <v>#N/A</v>
      </c>
      <c r="D298" s="1" t="s">
        <v>433</v>
      </c>
      <c r="E298" s="1" t="s">
        <v>434</v>
      </c>
    </row>
    <row r="299" spans="1:5" x14ac:dyDescent="0.25">
      <c r="A299" t="s">
        <v>252</v>
      </c>
      <c r="B299" t="s">
        <v>253</v>
      </c>
      <c r="C299" t="e">
        <f t="shared" si="4"/>
        <v>#N/A</v>
      </c>
      <c r="D299" s="1" t="s">
        <v>433</v>
      </c>
      <c r="E299" s="1" t="s">
        <v>434</v>
      </c>
    </row>
    <row r="300" spans="1:5" x14ac:dyDescent="0.25">
      <c r="A300" t="s">
        <v>252</v>
      </c>
      <c r="B300" t="s">
        <v>253</v>
      </c>
      <c r="C300" t="e">
        <f t="shared" si="4"/>
        <v>#N/A</v>
      </c>
      <c r="D300" s="1" t="s">
        <v>433</v>
      </c>
      <c r="E300" s="1" t="s">
        <v>434</v>
      </c>
    </row>
    <row r="301" spans="1:5" x14ac:dyDescent="0.25">
      <c r="A301" t="s">
        <v>252</v>
      </c>
      <c r="B301" t="s">
        <v>253</v>
      </c>
      <c r="C301" t="e">
        <f t="shared" si="4"/>
        <v>#N/A</v>
      </c>
      <c r="D301" s="1" t="s">
        <v>433</v>
      </c>
      <c r="E301" s="1" t="s">
        <v>434</v>
      </c>
    </row>
    <row r="302" spans="1:5" x14ac:dyDescent="0.25">
      <c r="A302" t="s">
        <v>252</v>
      </c>
      <c r="B302" t="s">
        <v>253</v>
      </c>
      <c r="C302" t="e">
        <f t="shared" si="4"/>
        <v>#N/A</v>
      </c>
      <c r="D302" s="1" t="s">
        <v>433</v>
      </c>
      <c r="E302" s="1" t="s">
        <v>434</v>
      </c>
    </row>
    <row r="303" spans="1:5" x14ac:dyDescent="0.25">
      <c r="A303" t="s">
        <v>252</v>
      </c>
      <c r="B303" t="s">
        <v>253</v>
      </c>
      <c r="C303" t="e">
        <f t="shared" si="4"/>
        <v>#N/A</v>
      </c>
      <c r="D303" s="1" t="s">
        <v>433</v>
      </c>
      <c r="E303" s="1" t="s">
        <v>434</v>
      </c>
    </row>
    <row r="304" spans="1:5" x14ac:dyDescent="0.25">
      <c r="A304" t="s">
        <v>252</v>
      </c>
      <c r="B304" t="s">
        <v>253</v>
      </c>
      <c r="C304" t="e">
        <f t="shared" si="4"/>
        <v>#N/A</v>
      </c>
      <c r="D304" s="1" t="s">
        <v>433</v>
      </c>
      <c r="E304" s="1" t="s">
        <v>434</v>
      </c>
    </row>
    <row r="305" spans="1:5" x14ac:dyDescent="0.25">
      <c r="A305" t="s">
        <v>252</v>
      </c>
      <c r="B305" t="s">
        <v>253</v>
      </c>
      <c r="C305" t="e">
        <f t="shared" si="4"/>
        <v>#N/A</v>
      </c>
      <c r="D305" s="1" t="s">
        <v>433</v>
      </c>
      <c r="E305" s="1" t="s">
        <v>434</v>
      </c>
    </row>
    <row r="306" spans="1:5" x14ac:dyDescent="0.25">
      <c r="A306" t="s">
        <v>252</v>
      </c>
      <c r="B306" t="s">
        <v>253</v>
      </c>
      <c r="C306" t="e">
        <f t="shared" si="4"/>
        <v>#N/A</v>
      </c>
      <c r="D306" s="1" t="s">
        <v>433</v>
      </c>
      <c r="E306" s="1" t="s">
        <v>434</v>
      </c>
    </row>
    <row r="307" spans="1:5" x14ac:dyDescent="0.25">
      <c r="A307" t="s">
        <v>252</v>
      </c>
      <c r="B307" t="s">
        <v>253</v>
      </c>
      <c r="C307" t="e">
        <f t="shared" si="4"/>
        <v>#N/A</v>
      </c>
      <c r="D307" s="1" t="s">
        <v>433</v>
      </c>
      <c r="E307" s="1" t="s">
        <v>434</v>
      </c>
    </row>
    <row r="308" spans="1:5" x14ac:dyDescent="0.25">
      <c r="A308" t="s">
        <v>252</v>
      </c>
      <c r="B308" t="s">
        <v>253</v>
      </c>
      <c r="C308" t="e">
        <f t="shared" si="4"/>
        <v>#N/A</v>
      </c>
      <c r="D308" s="1" t="s">
        <v>433</v>
      </c>
      <c r="E308" s="1" t="s">
        <v>434</v>
      </c>
    </row>
    <row r="309" spans="1:5" x14ac:dyDescent="0.25">
      <c r="A309" t="s">
        <v>252</v>
      </c>
      <c r="B309" t="s">
        <v>253</v>
      </c>
      <c r="C309" t="e">
        <f t="shared" si="4"/>
        <v>#N/A</v>
      </c>
      <c r="D309" s="1" t="s">
        <v>433</v>
      </c>
      <c r="E309" s="1" t="s">
        <v>434</v>
      </c>
    </row>
    <row r="310" spans="1:5" x14ac:dyDescent="0.25">
      <c r="A310" t="s">
        <v>252</v>
      </c>
      <c r="B310" t="s">
        <v>253</v>
      </c>
      <c r="C310" t="e">
        <f t="shared" si="4"/>
        <v>#N/A</v>
      </c>
      <c r="D310" s="1" t="s">
        <v>433</v>
      </c>
      <c r="E310" s="1" t="s">
        <v>434</v>
      </c>
    </row>
    <row r="311" spans="1:5" x14ac:dyDescent="0.25">
      <c r="A311" t="s">
        <v>252</v>
      </c>
      <c r="B311" t="s">
        <v>253</v>
      </c>
      <c r="C311" t="e">
        <f t="shared" si="4"/>
        <v>#N/A</v>
      </c>
      <c r="D311" s="1" t="s">
        <v>433</v>
      </c>
      <c r="E311" s="1" t="s">
        <v>434</v>
      </c>
    </row>
    <row r="312" spans="1:5" x14ac:dyDescent="0.25">
      <c r="A312" t="s">
        <v>252</v>
      </c>
      <c r="B312" t="s">
        <v>253</v>
      </c>
      <c r="C312" t="e">
        <f t="shared" si="4"/>
        <v>#N/A</v>
      </c>
      <c r="D312" s="1" t="s">
        <v>433</v>
      </c>
      <c r="E312" s="1" t="s">
        <v>434</v>
      </c>
    </row>
    <row r="313" spans="1:5" x14ac:dyDescent="0.25">
      <c r="A313" t="s">
        <v>252</v>
      </c>
      <c r="B313" t="s">
        <v>253</v>
      </c>
      <c r="C313" t="e">
        <f t="shared" si="4"/>
        <v>#N/A</v>
      </c>
      <c r="D313" s="1" t="s">
        <v>433</v>
      </c>
      <c r="E313" s="1" t="s">
        <v>434</v>
      </c>
    </row>
    <row r="314" spans="1:5" x14ac:dyDescent="0.25">
      <c r="A314" t="s">
        <v>252</v>
      </c>
      <c r="B314" t="s">
        <v>253</v>
      </c>
      <c r="C314" t="e">
        <f t="shared" si="4"/>
        <v>#N/A</v>
      </c>
      <c r="D314" s="1" t="s">
        <v>433</v>
      </c>
      <c r="E314" s="1" t="s">
        <v>434</v>
      </c>
    </row>
    <row r="315" spans="1:5" x14ac:dyDescent="0.25">
      <c r="A315" t="s">
        <v>269</v>
      </c>
      <c r="B315" t="s">
        <v>270</v>
      </c>
      <c r="C315" t="e">
        <f t="shared" si="4"/>
        <v>#N/A</v>
      </c>
      <c r="D315" s="1" t="s">
        <v>433</v>
      </c>
      <c r="E315" s="1" t="s">
        <v>434</v>
      </c>
    </row>
    <row r="316" spans="1:5" x14ac:dyDescent="0.25">
      <c r="A316" t="s">
        <v>269</v>
      </c>
      <c r="B316" t="s">
        <v>270</v>
      </c>
      <c r="C316" t="e">
        <f t="shared" si="4"/>
        <v>#N/A</v>
      </c>
      <c r="D316" s="1" t="s">
        <v>433</v>
      </c>
      <c r="E316" s="1" t="s">
        <v>434</v>
      </c>
    </row>
    <row r="317" spans="1:5" x14ac:dyDescent="0.25">
      <c r="A317" t="s">
        <v>269</v>
      </c>
      <c r="B317" t="s">
        <v>270</v>
      </c>
      <c r="C317" t="e">
        <f t="shared" si="4"/>
        <v>#N/A</v>
      </c>
      <c r="D317" s="1" t="s">
        <v>433</v>
      </c>
      <c r="E317" s="1" t="s">
        <v>434</v>
      </c>
    </row>
    <row r="318" spans="1:5" x14ac:dyDescent="0.25">
      <c r="A318" t="s">
        <v>269</v>
      </c>
      <c r="B318" t="s">
        <v>270</v>
      </c>
      <c r="C318" t="e">
        <f t="shared" si="4"/>
        <v>#N/A</v>
      </c>
      <c r="D318" s="1" t="s">
        <v>433</v>
      </c>
      <c r="E318" s="1" t="s">
        <v>434</v>
      </c>
    </row>
    <row r="319" spans="1:5" x14ac:dyDescent="0.25">
      <c r="A319" t="s">
        <v>269</v>
      </c>
      <c r="B319" t="s">
        <v>270</v>
      </c>
      <c r="C319" t="e">
        <f t="shared" si="4"/>
        <v>#N/A</v>
      </c>
      <c r="D319" s="1" t="s">
        <v>308</v>
      </c>
      <c r="E319" s="1" t="s">
        <v>692</v>
      </c>
    </row>
    <row r="320" spans="1:5" x14ac:dyDescent="0.25">
      <c r="A320" t="s">
        <v>269</v>
      </c>
      <c r="B320" t="s">
        <v>270</v>
      </c>
      <c r="C320" t="e">
        <f t="shared" si="4"/>
        <v>#N/A</v>
      </c>
      <c r="D320" s="1" t="s">
        <v>308</v>
      </c>
      <c r="E320" s="1" t="s">
        <v>692</v>
      </c>
    </row>
    <row r="321" spans="1:5" x14ac:dyDescent="0.25">
      <c r="A321" t="s">
        <v>269</v>
      </c>
      <c r="B321" t="s">
        <v>270</v>
      </c>
      <c r="C321" t="e">
        <f t="shared" si="4"/>
        <v>#N/A</v>
      </c>
      <c r="D321" s="1" t="s">
        <v>308</v>
      </c>
      <c r="E321" s="1" t="s">
        <v>692</v>
      </c>
    </row>
    <row r="322" spans="1:5" x14ac:dyDescent="0.25">
      <c r="A322" t="s">
        <v>269</v>
      </c>
      <c r="B322" t="s">
        <v>270</v>
      </c>
      <c r="C322" t="e">
        <f t="shared" si="4"/>
        <v>#N/A</v>
      </c>
      <c r="D322" s="1" t="s">
        <v>308</v>
      </c>
      <c r="E322" s="1" t="s">
        <v>692</v>
      </c>
    </row>
    <row r="323" spans="1:5" x14ac:dyDescent="0.25">
      <c r="A323" t="s">
        <v>269</v>
      </c>
      <c r="B323" t="s">
        <v>270</v>
      </c>
      <c r="C323" t="e">
        <f t="shared" si="4"/>
        <v>#N/A</v>
      </c>
      <c r="D323" s="1" t="s">
        <v>570</v>
      </c>
      <c r="E323" s="1" t="s">
        <v>695</v>
      </c>
    </row>
    <row r="324" spans="1:5" x14ac:dyDescent="0.25">
      <c r="A324" t="s">
        <v>269</v>
      </c>
      <c r="B324" t="s">
        <v>270</v>
      </c>
      <c r="C324" t="e">
        <f t="shared" ref="C324:C387" si="5">+VLOOKUP(A324,$D$3:$E$48,2,FALSE)</f>
        <v>#N/A</v>
      </c>
      <c r="D324" s="1" t="s">
        <v>570</v>
      </c>
      <c r="E324" s="1" t="s">
        <v>695</v>
      </c>
    </row>
    <row r="325" spans="1:5" x14ac:dyDescent="0.25">
      <c r="A325" t="s">
        <v>269</v>
      </c>
      <c r="B325" t="s">
        <v>270</v>
      </c>
      <c r="C325" t="e">
        <f t="shared" si="5"/>
        <v>#N/A</v>
      </c>
      <c r="D325" s="1" t="s">
        <v>570</v>
      </c>
      <c r="E325" s="1" t="s">
        <v>695</v>
      </c>
    </row>
    <row r="326" spans="1:5" x14ac:dyDescent="0.25">
      <c r="A326" t="s">
        <v>269</v>
      </c>
      <c r="B326" t="s">
        <v>270</v>
      </c>
      <c r="C326" t="e">
        <f t="shared" si="5"/>
        <v>#N/A</v>
      </c>
      <c r="D326" s="1" t="s">
        <v>570</v>
      </c>
      <c r="E326" s="1" t="s">
        <v>695</v>
      </c>
    </row>
    <row r="327" spans="1:5" x14ac:dyDescent="0.25">
      <c r="A327" t="s">
        <v>269</v>
      </c>
      <c r="B327" t="s">
        <v>270</v>
      </c>
      <c r="C327" t="e">
        <f t="shared" si="5"/>
        <v>#N/A</v>
      </c>
      <c r="D327" s="1" t="s">
        <v>570</v>
      </c>
      <c r="E327" s="1" t="s">
        <v>695</v>
      </c>
    </row>
    <row r="328" spans="1:5" x14ac:dyDescent="0.25">
      <c r="A328" t="s">
        <v>269</v>
      </c>
      <c r="B328" t="s">
        <v>270</v>
      </c>
      <c r="C328" t="e">
        <f t="shared" si="5"/>
        <v>#N/A</v>
      </c>
      <c r="D328" s="1" t="s">
        <v>570</v>
      </c>
      <c r="E328" s="1" t="s">
        <v>695</v>
      </c>
    </row>
    <row r="329" spans="1:5" x14ac:dyDescent="0.25">
      <c r="A329" t="s">
        <v>269</v>
      </c>
      <c r="B329" t="s">
        <v>270</v>
      </c>
      <c r="C329" t="e">
        <f t="shared" si="5"/>
        <v>#N/A</v>
      </c>
      <c r="D329" s="1" t="s">
        <v>570</v>
      </c>
      <c r="E329" s="1" t="s">
        <v>695</v>
      </c>
    </row>
    <row r="330" spans="1:5" x14ac:dyDescent="0.25">
      <c r="A330" t="s">
        <v>269</v>
      </c>
      <c r="B330" t="s">
        <v>270</v>
      </c>
      <c r="C330" t="e">
        <f t="shared" si="5"/>
        <v>#N/A</v>
      </c>
      <c r="D330" s="1" t="s">
        <v>570</v>
      </c>
      <c r="E330" s="1" t="s">
        <v>695</v>
      </c>
    </row>
    <row r="331" spans="1:5" x14ac:dyDescent="0.25">
      <c r="A331" t="s">
        <v>279</v>
      </c>
      <c r="B331" t="s">
        <v>280</v>
      </c>
      <c r="C331" t="e">
        <f t="shared" si="5"/>
        <v>#N/A</v>
      </c>
      <c r="D331" s="1" t="s">
        <v>570</v>
      </c>
      <c r="E331" s="1" t="s">
        <v>695</v>
      </c>
    </row>
    <row r="332" spans="1:5" x14ac:dyDescent="0.25">
      <c r="A332" t="s">
        <v>283</v>
      </c>
      <c r="B332" t="s">
        <v>284</v>
      </c>
      <c r="C332" t="e">
        <f t="shared" si="5"/>
        <v>#N/A</v>
      </c>
      <c r="D332" s="1" t="s">
        <v>570</v>
      </c>
      <c r="E332" s="1" t="s">
        <v>695</v>
      </c>
    </row>
    <row r="333" spans="1:5" x14ac:dyDescent="0.25">
      <c r="A333" t="s">
        <v>283</v>
      </c>
      <c r="B333" t="s">
        <v>284</v>
      </c>
      <c r="C333" t="e">
        <f t="shared" si="5"/>
        <v>#N/A</v>
      </c>
      <c r="D333" s="1" t="s">
        <v>570</v>
      </c>
      <c r="E333" s="1" t="s">
        <v>695</v>
      </c>
    </row>
    <row r="334" spans="1:5" x14ac:dyDescent="0.25">
      <c r="A334" t="s">
        <v>283</v>
      </c>
      <c r="B334" t="s">
        <v>284</v>
      </c>
      <c r="C334" t="e">
        <f t="shared" si="5"/>
        <v>#N/A</v>
      </c>
      <c r="D334" s="1" t="s">
        <v>570</v>
      </c>
      <c r="E334" s="1" t="s">
        <v>695</v>
      </c>
    </row>
    <row r="335" spans="1:5" x14ac:dyDescent="0.25">
      <c r="A335" t="s">
        <v>283</v>
      </c>
      <c r="B335" t="s">
        <v>284</v>
      </c>
      <c r="C335" t="e">
        <f t="shared" si="5"/>
        <v>#N/A</v>
      </c>
      <c r="D335" s="1" t="s">
        <v>570</v>
      </c>
      <c r="E335" s="1" t="s">
        <v>695</v>
      </c>
    </row>
    <row r="336" spans="1:5" x14ac:dyDescent="0.25">
      <c r="A336" t="s">
        <v>283</v>
      </c>
      <c r="B336" t="s">
        <v>284</v>
      </c>
      <c r="C336" t="e">
        <f t="shared" si="5"/>
        <v>#N/A</v>
      </c>
      <c r="D336" s="1" t="s">
        <v>323</v>
      </c>
      <c r="E336" s="1" t="s">
        <v>696</v>
      </c>
    </row>
    <row r="337" spans="1:5" x14ac:dyDescent="0.25">
      <c r="A337" t="s">
        <v>283</v>
      </c>
      <c r="B337" t="s">
        <v>284</v>
      </c>
      <c r="C337" t="e">
        <f t="shared" si="5"/>
        <v>#N/A</v>
      </c>
      <c r="D337" s="1" t="s">
        <v>323</v>
      </c>
      <c r="E337" s="1" t="s">
        <v>696</v>
      </c>
    </row>
    <row r="338" spans="1:5" x14ac:dyDescent="0.25">
      <c r="A338" t="s">
        <v>283</v>
      </c>
      <c r="B338" t="s">
        <v>284</v>
      </c>
      <c r="C338" t="e">
        <f t="shared" si="5"/>
        <v>#N/A</v>
      </c>
      <c r="D338" s="1" t="s">
        <v>323</v>
      </c>
      <c r="E338" s="1" t="s">
        <v>696</v>
      </c>
    </row>
    <row r="339" spans="1:5" x14ac:dyDescent="0.25">
      <c r="A339" t="s">
        <v>283</v>
      </c>
      <c r="B339" t="s">
        <v>284</v>
      </c>
      <c r="C339" t="e">
        <f t="shared" si="5"/>
        <v>#N/A</v>
      </c>
      <c r="D339" s="1" t="s">
        <v>323</v>
      </c>
      <c r="E339" s="1" t="s">
        <v>696</v>
      </c>
    </row>
    <row r="340" spans="1:5" x14ac:dyDescent="0.25">
      <c r="A340" t="s">
        <v>283</v>
      </c>
      <c r="B340" t="s">
        <v>284</v>
      </c>
      <c r="C340" t="e">
        <f t="shared" si="5"/>
        <v>#N/A</v>
      </c>
      <c r="D340" s="1" t="s">
        <v>607</v>
      </c>
      <c r="E340" s="1" t="s">
        <v>697</v>
      </c>
    </row>
    <row r="341" spans="1:5" x14ac:dyDescent="0.25">
      <c r="A341" t="s">
        <v>293</v>
      </c>
      <c r="B341" t="s">
        <v>294</v>
      </c>
      <c r="C341" t="e">
        <f t="shared" si="5"/>
        <v>#N/A</v>
      </c>
      <c r="D341" s="1" t="s">
        <v>494</v>
      </c>
      <c r="E341" s="1" t="s">
        <v>495</v>
      </c>
    </row>
    <row r="342" spans="1:5" x14ac:dyDescent="0.25">
      <c r="A342" t="s">
        <v>293</v>
      </c>
      <c r="B342" t="s">
        <v>294</v>
      </c>
      <c r="C342" t="e">
        <f t="shared" si="5"/>
        <v>#N/A</v>
      </c>
      <c r="D342" s="1" t="s">
        <v>494</v>
      </c>
      <c r="E342" s="1" t="s">
        <v>495</v>
      </c>
    </row>
    <row r="343" spans="1:5" x14ac:dyDescent="0.25">
      <c r="A343" t="s">
        <v>293</v>
      </c>
      <c r="B343" t="s">
        <v>294</v>
      </c>
      <c r="C343" t="e">
        <f t="shared" si="5"/>
        <v>#N/A</v>
      </c>
      <c r="D343" s="1" t="s">
        <v>494</v>
      </c>
      <c r="E343" s="1" t="s">
        <v>495</v>
      </c>
    </row>
    <row r="344" spans="1:5" x14ac:dyDescent="0.25">
      <c r="A344" t="s">
        <v>293</v>
      </c>
      <c r="B344" t="s">
        <v>294</v>
      </c>
      <c r="C344" t="e">
        <f t="shared" si="5"/>
        <v>#N/A</v>
      </c>
      <c r="D344" s="1" t="s">
        <v>494</v>
      </c>
      <c r="E344" s="1" t="s">
        <v>495</v>
      </c>
    </row>
    <row r="345" spans="1:5" x14ac:dyDescent="0.25">
      <c r="A345" t="s">
        <v>293</v>
      </c>
      <c r="B345" t="s">
        <v>294</v>
      </c>
      <c r="C345" t="e">
        <f t="shared" si="5"/>
        <v>#N/A</v>
      </c>
      <c r="D345" s="1" t="s">
        <v>494</v>
      </c>
      <c r="E345" s="1" t="s">
        <v>495</v>
      </c>
    </row>
    <row r="346" spans="1:5" x14ac:dyDescent="0.25">
      <c r="A346" t="s">
        <v>293</v>
      </c>
      <c r="B346" t="s">
        <v>294</v>
      </c>
      <c r="C346" t="e">
        <f t="shared" si="5"/>
        <v>#N/A</v>
      </c>
      <c r="D346" s="1" t="s">
        <v>494</v>
      </c>
      <c r="E346" s="1" t="s">
        <v>495</v>
      </c>
    </row>
    <row r="347" spans="1:5" x14ac:dyDescent="0.25">
      <c r="A347" t="s">
        <v>293</v>
      </c>
      <c r="B347" t="s">
        <v>294</v>
      </c>
      <c r="C347" t="e">
        <f t="shared" si="5"/>
        <v>#N/A</v>
      </c>
      <c r="D347" s="1" t="s">
        <v>494</v>
      </c>
      <c r="E347" s="1" t="s">
        <v>495</v>
      </c>
    </row>
    <row r="348" spans="1:5" x14ac:dyDescent="0.25">
      <c r="A348" t="s">
        <v>293</v>
      </c>
      <c r="B348" t="s">
        <v>294</v>
      </c>
      <c r="C348" t="e">
        <f t="shared" si="5"/>
        <v>#N/A</v>
      </c>
      <c r="D348" s="1" t="s">
        <v>494</v>
      </c>
      <c r="E348" s="1" t="s">
        <v>495</v>
      </c>
    </row>
    <row r="349" spans="1:5" x14ac:dyDescent="0.25">
      <c r="A349" t="s">
        <v>293</v>
      </c>
      <c r="B349" t="s">
        <v>294</v>
      </c>
      <c r="C349" t="e">
        <f t="shared" si="5"/>
        <v>#N/A</v>
      </c>
      <c r="D349" s="1" t="s">
        <v>494</v>
      </c>
      <c r="E349" s="1" t="s">
        <v>495</v>
      </c>
    </row>
    <row r="350" spans="1:5" x14ac:dyDescent="0.25">
      <c r="A350" t="s">
        <v>293</v>
      </c>
      <c r="B350" t="s">
        <v>294</v>
      </c>
      <c r="C350" t="e">
        <f t="shared" si="5"/>
        <v>#N/A</v>
      </c>
      <c r="D350" s="1" t="s">
        <v>494</v>
      </c>
      <c r="E350" s="1" t="s">
        <v>495</v>
      </c>
    </row>
    <row r="351" spans="1:5" x14ac:dyDescent="0.25">
      <c r="A351" t="s">
        <v>293</v>
      </c>
      <c r="B351" t="s">
        <v>294</v>
      </c>
      <c r="C351" t="e">
        <f t="shared" si="5"/>
        <v>#N/A</v>
      </c>
      <c r="D351" s="1" t="s">
        <v>494</v>
      </c>
      <c r="E351" s="1" t="s">
        <v>495</v>
      </c>
    </row>
    <row r="352" spans="1:5" x14ac:dyDescent="0.25">
      <c r="A352" t="s">
        <v>293</v>
      </c>
      <c r="B352" t="s">
        <v>294</v>
      </c>
      <c r="C352" t="e">
        <f t="shared" si="5"/>
        <v>#N/A</v>
      </c>
      <c r="D352" s="1" t="s">
        <v>494</v>
      </c>
      <c r="E352" s="1" t="s">
        <v>495</v>
      </c>
    </row>
    <row r="353" spans="1:5" x14ac:dyDescent="0.25">
      <c r="A353" t="s">
        <v>293</v>
      </c>
      <c r="B353" t="s">
        <v>294</v>
      </c>
      <c r="C353" t="e">
        <f t="shared" si="5"/>
        <v>#N/A</v>
      </c>
      <c r="D353" s="1" t="s">
        <v>494</v>
      </c>
      <c r="E353" s="1" t="s">
        <v>495</v>
      </c>
    </row>
    <row r="354" spans="1:5" x14ac:dyDescent="0.25">
      <c r="A354" t="s">
        <v>293</v>
      </c>
      <c r="B354" t="s">
        <v>294</v>
      </c>
      <c r="C354" t="e">
        <f t="shared" si="5"/>
        <v>#N/A</v>
      </c>
      <c r="D354" s="1" t="s">
        <v>269</v>
      </c>
      <c r="E354" s="1" t="s">
        <v>270</v>
      </c>
    </row>
    <row r="355" spans="1:5" x14ac:dyDescent="0.25">
      <c r="A355" t="s">
        <v>305</v>
      </c>
      <c r="B355" t="s">
        <v>306</v>
      </c>
      <c r="C355" t="str">
        <f t="shared" si="5"/>
        <v>GOLDEN MIST PHARMACEUTICALS PRIVATE LIMITED</v>
      </c>
      <c r="D355" s="1" t="s">
        <v>269</v>
      </c>
      <c r="E355" s="1" t="s">
        <v>270</v>
      </c>
    </row>
    <row r="356" spans="1:5" x14ac:dyDescent="0.25">
      <c r="A356" t="s">
        <v>308</v>
      </c>
      <c r="B356" t="s">
        <v>309</v>
      </c>
      <c r="C356" t="e">
        <f t="shared" si="5"/>
        <v>#N/A</v>
      </c>
      <c r="D356" s="1" t="s">
        <v>269</v>
      </c>
      <c r="E356" s="1" t="s">
        <v>270</v>
      </c>
    </row>
    <row r="357" spans="1:5" x14ac:dyDescent="0.25">
      <c r="A357" t="s">
        <v>308</v>
      </c>
      <c r="B357" t="s">
        <v>309</v>
      </c>
      <c r="C357" t="e">
        <f t="shared" si="5"/>
        <v>#N/A</v>
      </c>
      <c r="D357" s="1" t="s">
        <v>269</v>
      </c>
      <c r="E357" s="1" t="s">
        <v>270</v>
      </c>
    </row>
    <row r="358" spans="1:5" x14ac:dyDescent="0.25">
      <c r="A358" t="s">
        <v>308</v>
      </c>
      <c r="B358" t="s">
        <v>309</v>
      </c>
      <c r="C358" t="e">
        <f t="shared" si="5"/>
        <v>#N/A</v>
      </c>
      <c r="D358" s="1" t="s">
        <v>269</v>
      </c>
      <c r="E358" s="1" t="s">
        <v>270</v>
      </c>
    </row>
    <row r="359" spans="1:5" x14ac:dyDescent="0.25">
      <c r="A359" t="s">
        <v>308</v>
      </c>
      <c r="B359" t="s">
        <v>309</v>
      </c>
      <c r="C359" t="e">
        <f t="shared" si="5"/>
        <v>#N/A</v>
      </c>
      <c r="D359" s="1" t="s">
        <v>269</v>
      </c>
      <c r="E359" s="1" t="s">
        <v>270</v>
      </c>
    </row>
    <row r="360" spans="1:5" x14ac:dyDescent="0.25">
      <c r="A360" t="s">
        <v>308</v>
      </c>
      <c r="B360" t="s">
        <v>309</v>
      </c>
      <c r="C360" t="e">
        <f t="shared" si="5"/>
        <v>#N/A</v>
      </c>
      <c r="D360" s="1" t="s">
        <v>269</v>
      </c>
      <c r="E360" s="1" t="s">
        <v>270</v>
      </c>
    </row>
    <row r="361" spans="1:5" x14ac:dyDescent="0.25">
      <c r="A361" t="s">
        <v>308</v>
      </c>
      <c r="B361" t="s">
        <v>309</v>
      </c>
      <c r="C361" t="e">
        <f t="shared" si="5"/>
        <v>#N/A</v>
      </c>
      <c r="D361" s="1" t="s">
        <v>269</v>
      </c>
      <c r="E361" s="1" t="s">
        <v>270</v>
      </c>
    </row>
    <row r="362" spans="1:5" x14ac:dyDescent="0.25">
      <c r="A362" t="s">
        <v>308</v>
      </c>
      <c r="B362" t="s">
        <v>309</v>
      </c>
      <c r="C362" t="e">
        <f t="shared" si="5"/>
        <v>#N/A</v>
      </c>
      <c r="D362" s="1" t="s">
        <v>562</v>
      </c>
      <c r="E362" s="1" t="s">
        <v>698</v>
      </c>
    </row>
    <row r="363" spans="1:5" x14ac:dyDescent="0.25">
      <c r="A363" t="s">
        <v>314</v>
      </c>
      <c r="B363" t="s">
        <v>315</v>
      </c>
      <c r="C363" t="e">
        <f t="shared" si="5"/>
        <v>#N/A</v>
      </c>
      <c r="D363" s="1" t="s">
        <v>562</v>
      </c>
      <c r="E363" s="1" t="s">
        <v>698</v>
      </c>
    </row>
    <row r="364" spans="1:5" x14ac:dyDescent="0.25">
      <c r="A364" t="s">
        <v>314</v>
      </c>
      <c r="B364" t="s">
        <v>315</v>
      </c>
      <c r="C364" t="e">
        <f t="shared" si="5"/>
        <v>#N/A</v>
      </c>
      <c r="D364" s="1" t="s">
        <v>562</v>
      </c>
      <c r="E364" s="1" t="s">
        <v>698</v>
      </c>
    </row>
    <row r="365" spans="1:5" x14ac:dyDescent="0.25">
      <c r="A365" t="s">
        <v>319</v>
      </c>
      <c r="B365" t="s">
        <v>320</v>
      </c>
      <c r="C365" t="e">
        <f t="shared" si="5"/>
        <v>#N/A</v>
      </c>
      <c r="D365" s="1" t="s">
        <v>562</v>
      </c>
      <c r="E365" s="1" t="s">
        <v>698</v>
      </c>
    </row>
    <row r="366" spans="1:5" x14ac:dyDescent="0.25">
      <c r="A366" t="s">
        <v>319</v>
      </c>
      <c r="B366" t="s">
        <v>320</v>
      </c>
      <c r="C366" t="e">
        <f t="shared" si="5"/>
        <v>#N/A</v>
      </c>
      <c r="D366" s="1" t="s">
        <v>562</v>
      </c>
      <c r="E366" s="1" t="s">
        <v>698</v>
      </c>
    </row>
    <row r="367" spans="1:5" x14ac:dyDescent="0.25">
      <c r="A367" t="s">
        <v>323</v>
      </c>
      <c r="B367" t="s">
        <v>324</v>
      </c>
      <c r="C367" t="e">
        <f t="shared" si="5"/>
        <v>#N/A</v>
      </c>
      <c r="D367" s="1" t="s">
        <v>562</v>
      </c>
      <c r="E367" s="1" t="s">
        <v>698</v>
      </c>
    </row>
    <row r="368" spans="1:5" x14ac:dyDescent="0.25">
      <c r="A368" t="s">
        <v>323</v>
      </c>
      <c r="B368" t="s">
        <v>324</v>
      </c>
      <c r="C368" t="e">
        <f t="shared" si="5"/>
        <v>#N/A</v>
      </c>
      <c r="D368" s="1" t="s">
        <v>428</v>
      </c>
      <c r="E368" s="1" t="s">
        <v>699</v>
      </c>
    </row>
    <row r="369" spans="1:5" x14ac:dyDescent="0.25">
      <c r="A369" t="s">
        <v>323</v>
      </c>
      <c r="B369" t="s">
        <v>324</v>
      </c>
      <c r="C369" t="e">
        <f t="shared" si="5"/>
        <v>#N/A</v>
      </c>
      <c r="D369" s="1" t="s">
        <v>428</v>
      </c>
      <c r="E369" s="1" t="s">
        <v>699</v>
      </c>
    </row>
    <row r="370" spans="1:5" x14ac:dyDescent="0.25">
      <c r="A370" t="s">
        <v>323</v>
      </c>
      <c r="B370" t="s">
        <v>324</v>
      </c>
      <c r="C370" t="e">
        <f t="shared" si="5"/>
        <v>#N/A</v>
      </c>
      <c r="D370" s="1" t="s">
        <v>428</v>
      </c>
      <c r="E370" s="1" t="s">
        <v>699</v>
      </c>
    </row>
    <row r="371" spans="1:5" x14ac:dyDescent="0.25">
      <c r="A371" t="s">
        <v>323</v>
      </c>
      <c r="B371" t="s">
        <v>324</v>
      </c>
      <c r="C371" t="e">
        <f t="shared" si="5"/>
        <v>#N/A</v>
      </c>
      <c r="D371" s="1" t="s">
        <v>428</v>
      </c>
      <c r="E371" s="1" t="s">
        <v>699</v>
      </c>
    </row>
    <row r="372" spans="1:5" x14ac:dyDescent="0.25">
      <c r="A372" t="s">
        <v>323</v>
      </c>
      <c r="B372" t="s">
        <v>324</v>
      </c>
      <c r="C372" t="e">
        <f t="shared" si="5"/>
        <v>#N/A</v>
      </c>
      <c r="D372" s="1" t="s">
        <v>428</v>
      </c>
      <c r="E372" s="1" t="s">
        <v>699</v>
      </c>
    </row>
    <row r="373" spans="1:5" x14ac:dyDescent="0.25">
      <c r="A373" t="s">
        <v>323</v>
      </c>
      <c r="B373" t="s">
        <v>324</v>
      </c>
      <c r="C373" t="e">
        <f t="shared" si="5"/>
        <v>#N/A</v>
      </c>
      <c r="D373" s="1" t="s">
        <v>482</v>
      </c>
      <c r="E373" s="1" t="s">
        <v>483</v>
      </c>
    </row>
    <row r="374" spans="1:5" x14ac:dyDescent="0.25">
      <c r="A374" t="s">
        <v>323</v>
      </c>
      <c r="B374" t="s">
        <v>324</v>
      </c>
      <c r="C374" t="e">
        <f t="shared" si="5"/>
        <v>#N/A</v>
      </c>
      <c r="D374" s="1" t="s">
        <v>482</v>
      </c>
      <c r="E374" s="1" t="s">
        <v>483</v>
      </c>
    </row>
    <row r="375" spans="1:5" x14ac:dyDescent="0.25">
      <c r="A375" t="s">
        <v>323</v>
      </c>
      <c r="B375" t="s">
        <v>324</v>
      </c>
      <c r="C375" t="e">
        <f t="shared" si="5"/>
        <v>#N/A</v>
      </c>
      <c r="D375" s="1" t="s">
        <v>482</v>
      </c>
      <c r="E375" s="1" t="s">
        <v>483</v>
      </c>
    </row>
    <row r="376" spans="1:5" x14ac:dyDescent="0.25">
      <c r="A376" t="s">
        <v>323</v>
      </c>
      <c r="B376" t="s">
        <v>324</v>
      </c>
      <c r="C376" t="e">
        <f t="shared" si="5"/>
        <v>#N/A</v>
      </c>
      <c r="D376" s="1" t="s">
        <v>482</v>
      </c>
      <c r="E376" s="1" t="s">
        <v>483</v>
      </c>
    </row>
    <row r="377" spans="1:5" x14ac:dyDescent="0.25">
      <c r="A377" t="s">
        <v>330</v>
      </c>
      <c r="B377" t="s">
        <v>331</v>
      </c>
      <c r="C377" t="e">
        <f t="shared" si="5"/>
        <v>#N/A</v>
      </c>
      <c r="D377" s="1" t="s">
        <v>482</v>
      </c>
      <c r="E377" s="1" t="s">
        <v>483</v>
      </c>
    </row>
    <row r="378" spans="1:5" x14ac:dyDescent="0.25">
      <c r="A378" t="s">
        <v>330</v>
      </c>
      <c r="B378" t="s">
        <v>331</v>
      </c>
      <c r="C378" t="e">
        <f t="shared" si="5"/>
        <v>#N/A</v>
      </c>
      <c r="D378" s="1" t="s">
        <v>482</v>
      </c>
      <c r="E378" s="1" t="s">
        <v>483</v>
      </c>
    </row>
    <row r="379" spans="1:5" x14ac:dyDescent="0.25">
      <c r="A379" t="s">
        <v>330</v>
      </c>
      <c r="B379" t="s">
        <v>331</v>
      </c>
      <c r="C379" t="e">
        <f t="shared" si="5"/>
        <v>#N/A</v>
      </c>
      <c r="D379" s="1" t="s">
        <v>482</v>
      </c>
      <c r="E379" s="1" t="s">
        <v>483</v>
      </c>
    </row>
    <row r="380" spans="1:5" x14ac:dyDescent="0.25">
      <c r="A380" t="s">
        <v>330</v>
      </c>
      <c r="B380" t="s">
        <v>331</v>
      </c>
      <c r="C380" t="e">
        <f t="shared" si="5"/>
        <v>#N/A</v>
      </c>
      <c r="D380" s="1" t="s">
        <v>482</v>
      </c>
      <c r="E380" s="1" t="s">
        <v>483</v>
      </c>
    </row>
    <row r="381" spans="1:5" x14ac:dyDescent="0.25">
      <c r="A381" t="s">
        <v>330</v>
      </c>
      <c r="B381" t="s">
        <v>331</v>
      </c>
      <c r="C381" t="e">
        <f t="shared" si="5"/>
        <v>#N/A</v>
      </c>
      <c r="D381" s="1" t="s">
        <v>482</v>
      </c>
      <c r="E381" s="1" t="s">
        <v>483</v>
      </c>
    </row>
    <row r="382" spans="1:5" x14ac:dyDescent="0.25">
      <c r="A382" t="s">
        <v>330</v>
      </c>
      <c r="B382" t="s">
        <v>331</v>
      </c>
      <c r="C382" t="e">
        <f t="shared" si="5"/>
        <v>#N/A</v>
      </c>
      <c r="D382" s="1" t="s">
        <v>482</v>
      </c>
      <c r="E382" s="1" t="s">
        <v>483</v>
      </c>
    </row>
    <row r="383" spans="1:5" x14ac:dyDescent="0.25">
      <c r="A383" t="s">
        <v>330</v>
      </c>
      <c r="B383" t="s">
        <v>331</v>
      </c>
      <c r="C383" t="e">
        <f t="shared" si="5"/>
        <v>#N/A</v>
      </c>
      <c r="D383" s="1" t="s">
        <v>585</v>
      </c>
      <c r="E383" s="1" t="s">
        <v>694</v>
      </c>
    </row>
    <row r="384" spans="1:5" x14ac:dyDescent="0.25">
      <c r="A384" t="s">
        <v>330</v>
      </c>
      <c r="B384" t="s">
        <v>331</v>
      </c>
      <c r="C384" t="e">
        <f t="shared" si="5"/>
        <v>#N/A</v>
      </c>
      <c r="D384" s="1" t="s">
        <v>585</v>
      </c>
      <c r="E384" s="1" t="s">
        <v>694</v>
      </c>
    </row>
    <row r="385" spans="1:5" x14ac:dyDescent="0.25">
      <c r="A385" t="s">
        <v>330</v>
      </c>
      <c r="B385" t="s">
        <v>331</v>
      </c>
      <c r="C385" t="e">
        <f t="shared" si="5"/>
        <v>#N/A</v>
      </c>
      <c r="D385" s="1" t="s">
        <v>585</v>
      </c>
      <c r="E385" s="1" t="s">
        <v>694</v>
      </c>
    </row>
    <row r="386" spans="1:5" x14ac:dyDescent="0.25">
      <c r="A386" t="s">
        <v>330</v>
      </c>
      <c r="B386" t="s">
        <v>331</v>
      </c>
      <c r="C386" t="e">
        <f t="shared" si="5"/>
        <v>#N/A</v>
      </c>
      <c r="D386" s="1" t="s">
        <v>585</v>
      </c>
      <c r="E386" s="1" t="s">
        <v>694</v>
      </c>
    </row>
    <row r="387" spans="1:5" x14ac:dyDescent="0.25">
      <c r="A387" t="s">
        <v>330</v>
      </c>
      <c r="B387" t="s">
        <v>331</v>
      </c>
      <c r="C387" t="e">
        <f t="shared" si="5"/>
        <v>#N/A</v>
      </c>
      <c r="D387" s="1" t="s">
        <v>585</v>
      </c>
      <c r="E387" s="1" t="s">
        <v>694</v>
      </c>
    </row>
    <row r="388" spans="1:5" x14ac:dyDescent="0.25">
      <c r="A388" t="s">
        <v>330</v>
      </c>
      <c r="B388" t="s">
        <v>331</v>
      </c>
      <c r="C388" t="e">
        <f t="shared" ref="C388:C451" si="6">+VLOOKUP(A388,$D$3:$E$48,2,FALSE)</f>
        <v>#N/A</v>
      </c>
      <c r="D388" s="1" t="s">
        <v>585</v>
      </c>
      <c r="E388" s="1" t="s">
        <v>694</v>
      </c>
    </row>
    <row r="389" spans="1:5" x14ac:dyDescent="0.25">
      <c r="A389" t="s">
        <v>330</v>
      </c>
      <c r="B389" t="s">
        <v>331</v>
      </c>
      <c r="C389" t="e">
        <f t="shared" si="6"/>
        <v>#N/A</v>
      </c>
      <c r="D389" s="1" t="s">
        <v>585</v>
      </c>
      <c r="E389" s="1" t="s">
        <v>694</v>
      </c>
    </row>
    <row r="390" spans="1:5" x14ac:dyDescent="0.25">
      <c r="A390" t="s">
        <v>330</v>
      </c>
      <c r="B390" t="s">
        <v>331</v>
      </c>
      <c r="C390" t="e">
        <f t="shared" si="6"/>
        <v>#N/A</v>
      </c>
      <c r="D390" s="1" t="s">
        <v>585</v>
      </c>
      <c r="E390" s="1" t="s">
        <v>694</v>
      </c>
    </row>
    <row r="391" spans="1:5" x14ac:dyDescent="0.25">
      <c r="A391" t="s">
        <v>330</v>
      </c>
      <c r="B391" t="s">
        <v>331</v>
      </c>
      <c r="C391" t="e">
        <f t="shared" si="6"/>
        <v>#N/A</v>
      </c>
      <c r="D391" s="1" t="s">
        <v>585</v>
      </c>
      <c r="E391" s="1" t="s">
        <v>694</v>
      </c>
    </row>
    <row r="392" spans="1:5" x14ac:dyDescent="0.25">
      <c r="A392" t="s">
        <v>330</v>
      </c>
      <c r="B392" t="s">
        <v>331</v>
      </c>
      <c r="C392" t="e">
        <f t="shared" si="6"/>
        <v>#N/A</v>
      </c>
      <c r="D392" s="1" t="s">
        <v>585</v>
      </c>
      <c r="E392" s="1" t="s">
        <v>694</v>
      </c>
    </row>
    <row r="393" spans="1:5" x14ac:dyDescent="0.25">
      <c r="A393" t="s">
        <v>330</v>
      </c>
      <c r="B393" t="s">
        <v>331</v>
      </c>
      <c r="C393" t="e">
        <f t="shared" si="6"/>
        <v>#N/A</v>
      </c>
      <c r="D393" s="1" t="s">
        <v>585</v>
      </c>
      <c r="E393" s="1" t="s">
        <v>694</v>
      </c>
    </row>
    <row r="394" spans="1:5" x14ac:dyDescent="0.25">
      <c r="A394" t="s">
        <v>330</v>
      </c>
      <c r="B394" t="s">
        <v>331</v>
      </c>
      <c r="C394" t="e">
        <f t="shared" si="6"/>
        <v>#N/A</v>
      </c>
      <c r="D394" s="1" t="s">
        <v>585</v>
      </c>
      <c r="E394" s="1" t="s">
        <v>694</v>
      </c>
    </row>
    <row r="395" spans="1:5" x14ac:dyDescent="0.25">
      <c r="A395" t="s">
        <v>330</v>
      </c>
      <c r="B395" t="s">
        <v>331</v>
      </c>
      <c r="C395" t="e">
        <f t="shared" si="6"/>
        <v>#N/A</v>
      </c>
      <c r="D395" s="1" t="s">
        <v>585</v>
      </c>
      <c r="E395" s="1" t="s">
        <v>694</v>
      </c>
    </row>
    <row r="396" spans="1:5" x14ac:dyDescent="0.25">
      <c r="A396" t="s">
        <v>330</v>
      </c>
      <c r="B396" t="s">
        <v>331</v>
      </c>
      <c r="C396" t="e">
        <f t="shared" si="6"/>
        <v>#N/A</v>
      </c>
      <c r="D396" s="1" t="s">
        <v>585</v>
      </c>
      <c r="E396" s="1" t="s">
        <v>694</v>
      </c>
    </row>
    <row r="397" spans="1:5" x14ac:dyDescent="0.25">
      <c r="A397" t="s">
        <v>330</v>
      </c>
      <c r="B397" t="s">
        <v>331</v>
      </c>
      <c r="C397" t="e">
        <f t="shared" si="6"/>
        <v>#N/A</v>
      </c>
      <c r="D397" s="1" t="s">
        <v>246</v>
      </c>
      <c r="E397" s="1" t="s">
        <v>700</v>
      </c>
    </row>
    <row r="398" spans="1:5" x14ac:dyDescent="0.25">
      <c r="A398" t="s">
        <v>330</v>
      </c>
      <c r="B398" t="s">
        <v>331</v>
      </c>
      <c r="C398" t="e">
        <f t="shared" si="6"/>
        <v>#N/A</v>
      </c>
      <c r="D398" s="1" t="s">
        <v>246</v>
      </c>
      <c r="E398" s="1" t="s">
        <v>700</v>
      </c>
    </row>
    <row r="399" spans="1:5" x14ac:dyDescent="0.25">
      <c r="A399" t="s">
        <v>330</v>
      </c>
      <c r="B399" t="s">
        <v>331</v>
      </c>
      <c r="C399" t="e">
        <f t="shared" si="6"/>
        <v>#N/A</v>
      </c>
      <c r="D399" s="1" t="s">
        <v>246</v>
      </c>
      <c r="E399" s="1" t="s">
        <v>700</v>
      </c>
    </row>
    <row r="400" spans="1:5" x14ac:dyDescent="0.25">
      <c r="A400" t="s">
        <v>330</v>
      </c>
      <c r="B400" t="s">
        <v>331</v>
      </c>
      <c r="C400" t="e">
        <f t="shared" si="6"/>
        <v>#N/A</v>
      </c>
      <c r="D400" s="1" t="s">
        <v>246</v>
      </c>
      <c r="E400" s="1" t="s">
        <v>700</v>
      </c>
    </row>
    <row r="401" spans="1:5" x14ac:dyDescent="0.25">
      <c r="A401" t="s">
        <v>330</v>
      </c>
      <c r="B401" t="s">
        <v>331</v>
      </c>
      <c r="C401" t="e">
        <f t="shared" si="6"/>
        <v>#N/A</v>
      </c>
      <c r="D401" s="1" t="s">
        <v>314</v>
      </c>
      <c r="E401" s="1" t="s">
        <v>701</v>
      </c>
    </row>
    <row r="402" spans="1:5" x14ac:dyDescent="0.25">
      <c r="A402" t="s">
        <v>330</v>
      </c>
      <c r="B402" t="s">
        <v>331</v>
      </c>
      <c r="C402" t="e">
        <f t="shared" si="6"/>
        <v>#N/A</v>
      </c>
      <c r="D402" s="1" t="s">
        <v>314</v>
      </c>
      <c r="E402" s="1" t="s">
        <v>701</v>
      </c>
    </row>
    <row r="403" spans="1:5" x14ac:dyDescent="0.25">
      <c r="A403" t="s">
        <v>330</v>
      </c>
      <c r="B403" t="s">
        <v>331</v>
      </c>
      <c r="C403" t="e">
        <f t="shared" si="6"/>
        <v>#N/A</v>
      </c>
      <c r="D403" s="1" t="s">
        <v>404</v>
      </c>
      <c r="E403" s="1" t="s">
        <v>405</v>
      </c>
    </row>
    <row r="404" spans="1:5" x14ac:dyDescent="0.25">
      <c r="A404" t="s">
        <v>330</v>
      </c>
      <c r="B404" t="s">
        <v>331</v>
      </c>
      <c r="C404" t="e">
        <f t="shared" si="6"/>
        <v>#N/A</v>
      </c>
      <c r="D404" s="1" t="s">
        <v>404</v>
      </c>
      <c r="E404" s="1" t="s">
        <v>405</v>
      </c>
    </row>
    <row r="405" spans="1:5" x14ac:dyDescent="0.25">
      <c r="A405" t="s">
        <v>330</v>
      </c>
      <c r="B405" t="s">
        <v>331</v>
      </c>
      <c r="C405" t="e">
        <f t="shared" si="6"/>
        <v>#N/A</v>
      </c>
      <c r="D405" s="1" t="s">
        <v>404</v>
      </c>
      <c r="E405" s="1" t="s">
        <v>405</v>
      </c>
    </row>
    <row r="406" spans="1:5" x14ac:dyDescent="0.25">
      <c r="A406" t="s">
        <v>330</v>
      </c>
      <c r="B406" t="s">
        <v>331</v>
      </c>
      <c r="C406" t="e">
        <f t="shared" si="6"/>
        <v>#N/A</v>
      </c>
      <c r="D406" s="1" t="s">
        <v>404</v>
      </c>
      <c r="E406" s="1" t="s">
        <v>405</v>
      </c>
    </row>
    <row r="407" spans="1:5" x14ac:dyDescent="0.25">
      <c r="A407" t="s">
        <v>330</v>
      </c>
      <c r="B407" t="s">
        <v>331</v>
      </c>
      <c r="C407" t="e">
        <f t="shared" si="6"/>
        <v>#N/A</v>
      </c>
      <c r="D407" s="1" t="s">
        <v>404</v>
      </c>
      <c r="E407" s="1" t="s">
        <v>405</v>
      </c>
    </row>
    <row r="408" spans="1:5" x14ac:dyDescent="0.25">
      <c r="A408" t="s">
        <v>330</v>
      </c>
      <c r="B408" t="s">
        <v>331</v>
      </c>
      <c r="C408" t="e">
        <f t="shared" si="6"/>
        <v>#N/A</v>
      </c>
      <c r="D408" s="1" t="s">
        <v>404</v>
      </c>
      <c r="E408" s="1" t="s">
        <v>405</v>
      </c>
    </row>
    <row r="409" spans="1:5" x14ac:dyDescent="0.25">
      <c r="A409" t="s">
        <v>330</v>
      </c>
      <c r="B409" t="s">
        <v>331</v>
      </c>
      <c r="C409" t="e">
        <f t="shared" si="6"/>
        <v>#N/A</v>
      </c>
      <c r="D409" s="1" t="s">
        <v>404</v>
      </c>
      <c r="E409" s="1" t="s">
        <v>405</v>
      </c>
    </row>
    <row r="410" spans="1:5" x14ac:dyDescent="0.25">
      <c r="A410" t="s">
        <v>330</v>
      </c>
      <c r="B410" t="s">
        <v>331</v>
      </c>
      <c r="C410" t="e">
        <f t="shared" si="6"/>
        <v>#N/A</v>
      </c>
      <c r="D410" s="1" t="s">
        <v>525</v>
      </c>
      <c r="E410" s="1" t="s">
        <v>702</v>
      </c>
    </row>
    <row r="411" spans="1:5" x14ac:dyDescent="0.25">
      <c r="A411" t="s">
        <v>330</v>
      </c>
      <c r="B411" t="s">
        <v>331</v>
      </c>
      <c r="C411" t="e">
        <f t="shared" si="6"/>
        <v>#N/A</v>
      </c>
      <c r="D411" s="1" t="s">
        <v>525</v>
      </c>
      <c r="E411" s="1" t="s">
        <v>702</v>
      </c>
    </row>
    <row r="412" spans="1:5" x14ac:dyDescent="0.25">
      <c r="A412" t="s">
        <v>330</v>
      </c>
      <c r="B412" t="s">
        <v>331</v>
      </c>
      <c r="C412" t="e">
        <f t="shared" si="6"/>
        <v>#N/A</v>
      </c>
      <c r="D412" s="1" t="s">
        <v>525</v>
      </c>
      <c r="E412" s="1" t="s">
        <v>702</v>
      </c>
    </row>
    <row r="413" spans="1:5" x14ac:dyDescent="0.25">
      <c r="A413" t="s">
        <v>330</v>
      </c>
      <c r="B413" t="s">
        <v>331</v>
      </c>
      <c r="C413" t="e">
        <f t="shared" si="6"/>
        <v>#N/A</v>
      </c>
      <c r="D413" s="1" t="s">
        <v>525</v>
      </c>
      <c r="E413" s="1" t="s">
        <v>702</v>
      </c>
    </row>
    <row r="414" spans="1:5" x14ac:dyDescent="0.25">
      <c r="A414" t="s">
        <v>330</v>
      </c>
      <c r="B414" t="s">
        <v>331</v>
      </c>
      <c r="C414" t="e">
        <f t="shared" si="6"/>
        <v>#N/A</v>
      </c>
      <c r="D414" s="1" t="s">
        <v>79</v>
      </c>
      <c r="E414" s="1" t="s">
        <v>703</v>
      </c>
    </row>
    <row r="415" spans="1:5" x14ac:dyDescent="0.25">
      <c r="A415" t="s">
        <v>330</v>
      </c>
      <c r="B415" t="s">
        <v>331</v>
      </c>
      <c r="C415" t="e">
        <f t="shared" si="6"/>
        <v>#N/A</v>
      </c>
      <c r="D415" s="1" t="s">
        <v>79</v>
      </c>
      <c r="E415" s="1" t="s">
        <v>703</v>
      </c>
    </row>
    <row r="416" spans="1:5" x14ac:dyDescent="0.25">
      <c r="A416" t="s">
        <v>330</v>
      </c>
      <c r="B416" t="s">
        <v>331</v>
      </c>
      <c r="C416" t="e">
        <f t="shared" si="6"/>
        <v>#N/A</v>
      </c>
      <c r="D416" s="1" t="s">
        <v>79</v>
      </c>
      <c r="E416" s="1" t="s">
        <v>703</v>
      </c>
    </row>
    <row r="417" spans="1:5" x14ac:dyDescent="0.25">
      <c r="A417" t="s">
        <v>330</v>
      </c>
      <c r="B417" t="s">
        <v>331</v>
      </c>
      <c r="C417" t="e">
        <f t="shared" si="6"/>
        <v>#N/A</v>
      </c>
      <c r="D417" s="1" t="s">
        <v>79</v>
      </c>
      <c r="E417" s="1" t="s">
        <v>703</v>
      </c>
    </row>
    <row r="418" spans="1:5" x14ac:dyDescent="0.25">
      <c r="A418" t="s">
        <v>330</v>
      </c>
      <c r="B418" t="s">
        <v>331</v>
      </c>
      <c r="C418" t="e">
        <f t="shared" si="6"/>
        <v>#N/A</v>
      </c>
      <c r="D418" s="1" t="s">
        <v>79</v>
      </c>
      <c r="E418" s="1" t="s">
        <v>703</v>
      </c>
    </row>
    <row r="419" spans="1:5" x14ac:dyDescent="0.25">
      <c r="A419" t="s">
        <v>330</v>
      </c>
      <c r="B419" t="s">
        <v>331</v>
      </c>
      <c r="C419" t="e">
        <f t="shared" si="6"/>
        <v>#N/A</v>
      </c>
      <c r="D419" s="1" t="s">
        <v>79</v>
      </c>
      <c r="E419" s="1" t="s">
        <v>703</v>
      </c>
    </row>
    <row r="420" spans="1:5" x14ac:dyDescent="0.25">
      <c r="A420" t="s">
        <v>356</v>
      </c>
      <c r="B420" t="s">
        <v>357</v>
      </c>
      <c r="C420" t="e">
        <f t="shared" si="6"/>
        <v>#N/A</v>
      </c>
      <c r="D420" s="1" t="s">
        <v>192</v>
      </c>
      <c r="E420" s="1" t="s">
        <v>704</v>
      </c>
    </row>
    <row r="421" spans="1:5" x14ac:dyDescent="0.25">
      <c r="A421" t="s">
        <v>356</v>
      </c>
      <c r="B421" t="s">
        <v>357</v>
      </c>
      <c r="C421" t="e">
        <f t="shared" si="6"/>
        <v>#N/A</v>
      </c>
      <c r="D421" s="1" t="s">
        <v>192</v>
      </c>
      <c r="E421" s="1" t="s">
        <v>704</v>
      </c>
    </row>
    <row r="422" spans="1:5" x14ac:dyDescent="0.25">
      <c r="A422" t="s">
        <v>356</v>
      </c>
      <c r="B422" t="s">
        <v>357</v>
      </c>
      <c r="C422" t="e">
        <f t="shared" si="6"/>
        <v>#N/A</v>
      </c>
      <c r="D422" s="1" t="s">
        <v>192</v>
      </c>
      <c r="E422" s="1" t="s">
        <v>704</v>
      </c>
    </row>
    <row r="423" spans="1:5" x14ac:dyDescent="0.25">
      <c r="A423" t="s">
        <v>356</v>
      </c>
      <c r="B423" t="s">
        <v>357</v>
      </c>
      <c r="C423" t="e">
        <f t="shared" si="6"/>
        <v>#N/A</v>
      </c>
      <c r="D423" s="1" t="s">
        <v>684</v>
      </c>
      <c r="E423" s="1" t="s">
        <v>685</v>
      </c>
    </row>
    <row r="424" spans="1:5" x14ac:dyDescent="0.25">
      <c r="A424" t="s">
        <v>356</v>
      </c>
      <c r="B424" t="s">
        <v>357</v>
      </c>
      <c r="C424" t="e">
        <f t="shared" si="6"/>
        <v>#N/A</v>
      </c>
      <c r="D424" s="1" t="s">
        <v>684</v>
      </c>
      <c r="E424" s="1" t="s">
        <v>685</v>
      </c>
    </row>
    <row r="425" spans="1:5" x14ac:dyDescent="0.25">
      <c r="A425" t="s">
        <v>356</v>
      </c>
      <c r="B425" t="s">
        <v>357</v>
      </c>
      <c r="C425" t="e">
        <f t="shared" si="6"/>
        <v>#N/A</v>
      </c>
      <c r="D425" s="1" t="s">
        <v>684</v>
      </c>
      <c r="E425" s="1" t="s">
        <v>685</v>
      </c>
    </row>
    <row r="426" spans="1:5" x14ac:dyDescent="0.25">
      <c r="A426" t="s">
        <v>356</v>
      </c>
      <c r="B426" t="s">
        <v>357</v>
      </c>
      <c r="C426" t="e">
        <f t="shared" si="6"/>
        <v>#N/A</v>
      </c>
      <c r="D426" s="1" t="s">
        <v>102</v>
      </c>
      <c r="E426" s="1" t="s">
        <v>103</v>
      </c>
    </row>
    <row r="427" spans="1:5" x14ac:dyDescent="0.25">
      <c r="A427" t="s">
        <v>356</v>
      </c>
      <c r="B427" t="s">
        <v>357</v>
      </c>
      <c r="C427" t="e">
        <f t="shared" si="6"/>
        <v>#N/A</v>
      </c>
      <c r="D427" s="1" t="s">
        <v>102</v>
      </c>
      <c r="E427" s="1" t="s">
        <v>103</v>
      </c>
    </row>
    <row r="428" spans="1:5" x14ac:dyDescent="0.25">
      <c r="A428" t="s">
        <v>356</v>
      </c>
      <c r="B428" t="s">
        <v>357</v>
      </c>
      <c r="C428" t="e">
        <f t="shared" si="6"/>
        <v>#N/A</v>
      </c>
      <c r="D428" s="1" t="s">
        <v>102</v>
      </c>
      <c r="E428" s="1" t="s">
        <v>103</v>
      </c>
    </row>
    <row r="429" spans="1:5" x14ac:dyDescent="0.25">
      <c r="A429" t="s">
        <v>356</v>
      </c>
      <c r="B429" t="s">
        <v>357</v>
      </c>
      <c r="C429" t="e">
        <f t="shared" si="6"/>
        <v>#N/A</v>
      </c>
      <c r="D429" s="1" t="s">
        <v>423</v>
      </c>
      <c r="E429" s="1" t="s">
        <v>424</v>
      </c>
    </row>
    <row r="430" spans="1:5" x14ac:dyDescent="0.25">
      <c r="A430" t="s">
        <v>356</v>
      </c>
      <c r="B430" t="s">
        <v>357</v>
      </c>
      <c r="C430" t="e">
        <f t="shared" si="6"/>
        <v>#N/A</v>
      </c>
      <c r="D430" s="1" t="s">
        <v>423</v>
      </c>
      <c r="E430" s="1" t="s">
        <v>424</v>
      </c>
    </row>
    <row r="431" spans="1:5" x14ac:dyDescent="0.25">
      <c r="A431" t="s">
        <v>356</v>
      </c>
      <c r="B431" t="s">
        <v>357</v>
      </c>
      <c r="C431" t="e">
        <f t="shared" si="6"/>
        <v>#N/A</v>
      </c>
      <c r="D431" s="1" t="s">
        <v>423</v>
      </c>
      <c r="E431" s="1" t="s">
        <v>424</v>
      </c>
    </row>
    <row r="432" spans="1:5" x14ac:dyDescent="0.25">
      <c r="A432" t="s">
        <v>356</v>
      </c>
      <c r="B432" t="s">
        <v>357</v>
      </c>
      <c r="C432" t="e">
        <f t="shared" si="6"/>
        <v>#N/A</v>
      </c>
      <c r="D432" s="1" t="s">
        <v>157</v>
      </c>
      <c r="E432" s="1" t="s">
        <v>705</v>
      </c>
    </row>
    <row r="433" spans="1:5" x14ac:dyDescent="0.25">
      <c r="A433" t="s">
        <v>356</v>
      </c>
      <c r="B433" t="s">
        <v>357</v>
      </c>
      <c r="C433" t="e">
        <f t="shared" si="6"/>
        <v>#N/A</v>
      </c>
      <c r="D433" s="1" t="s">
        <v>157</v>
      </c>
      <c r="E433" s="1" t="s">
        <v>705</v>
      </c>
    </row>
    <row r="434" spans="1:5" x14ac:dyDescent="0.25">
      <c r="A434" t="s">
        <v>356</v>
      </c>
      <c r="B434" t="s">
        <v>357</v>
      </c>
      <c r="C434" t="e">
        <f t="shared" si="6"/>
        <v>#N/A</v>
      </c>
      <c r="D434" s="1" t="s">
        <v>157</v>
      </c>
      <c r="E434" s="1" t="s">
        <v>705</v>
      </c>
    </row>
    <row r="435" spans="1:5" x14ac:dyDescent="0.25">
      <c r="A435" t="s">
        <v>356</v>
      </c>
      <c r="B435" t="s">
        <v>357</v>
      </c>
      <c r="C435" t="e">
        <f t="shared" si="6"/>
        <v>#N/A</v>
      </c>
      <c r="D435" s="1" t="s">
        <v>197</v>
      </c>
      <c r="E435" s="1" t="s">
        <v>198</v>
      </c>
    </row>
    <row r="436" spans="1:5" x14ac:dyDescent="0.25">
      <c r="A436" t="s">
        <v>356</v>
      </c>
      <c r="B436" t="s">
        <v>357</v>
      </c>
      <c r="C436" t="e">
        <f t="shared" si="6"/>
        <v>#N/A</v>
      </c>
      <c r="D436" s="1" t="s">
        <v>197</v>
      </c>
      <c r="E436" s="1" t="s">
        <v>198</v>
      </c>
    </row>
    <row r="437" spans="1:5" x14ac:dyDescent="0.25">
      <c r="A437" t="s">
        <v>356</v>
      </c>
      <c r="B437" t="s">
        <v>357</v>
      </c>
      <c r="C437" t="e">
        <f t="shared" si="6"/>
        <v>#N/A</v>
      </c>
      <c r="D437" s="1" t="s">
        <v>197</v>
      </c>
      <c r="E437" s="1" t="s">
        <v>198</v>
      </c>
    </row>
    <row r="438" spans="1:5" x14ac:dyDescent="0.25">
      <c r="A438" t="s">
        <v>356</v>
      </c>
      <c r="B438" t="s">
        <v>357</v>
      </c>
      <c r="C438" t="e">
        <f t="shared" si="6"/>
        <v>#N/A</v>
      </c>
      <c r="D438" s="1" t="s">
        <v>197</v>
      </c>
      <c r="E438" s="1" t="s">
        <v>198</v>
      </c>
    </row>
    <row r="439" spans="1:5" x14ac:dyDescent="0.25">
      <c r="A439" t="s">
        <v>356</v>
      </c>
      <c r="B439" t="s">
        <v>357</v>
      </c>
      <c r="C439" t="e">
        <f t="shared" si="6"/>
        <v>#N/A</v>
      </c>
      <c r="D439" s="1" t="s">
        <v>197</v>
      </c>
      <c r="E439" s="1" t="s">
        <v>198</v>
      </c>
    </row>
    <row r="440" spans="1:5" x14ac:dyDescent="0.25">
      <c r="A440" t="s">
        <v>356</v>
      </c>
      <c r="B440" t="s">
        <v>357</v>
      </c>
      <c r="C440" t="e">
        <f t="shared" si="6"/>
        <v>#N/A</v>
      </c>
      <c r="D440" s="1" t="s">
        <v>197</v>
      </c>
      <c r="E440" s="1" t="s">
        <v>198</v>
      </c>
    </row>
    <row r="441" spans="1:5" x14ac:dyDescent="0.25">
      <c r="A441" t="s">
        <v>356</v>
      </c>
      <c r="B441" t="s">
        <v>357</v>
      </c>
      <c r="C441" t="e">
        <f t="shared" si="6"/>
        <v>#N/A</v>
      </c>
      <c r="D441" s="1" t="s">
        <v>197</v>
      </c>
      <c r="E441" s="1" t="s">
        <v>198</v>
      </c>
    </row>
    <row r="442" spans="1:5" x14ac:dyDescent="0.25">
      <c r="A442" t="s">
        <v>356</v>
      </c>
      <c r="B442" t="s">
        <v>357</v>
      </c>
      <c r="C442" t="e">
        <f t="shared" si="6"/>
        <v>#N/A</v>
      </c>
      <c r="D442" s="1" t="s">
        <v>197</v>
      </c>
      <c r="E442" s="1" t="s">
        <v>198</v>
      </c>
    </row>
    <row r="443" spans="1:5" x14ac:dyDescent="0.25">
      <c r="A443" t="s">
        <v>356</v>
      </c>
      <c r="B443" t="s">
        <v>357</v>
      </c>
      <c r="C443" t="e">
        <f t="shared" si="6"/>
        <v>#N/A</v>
      </c>
      <c r="D443" s="1" t="s">
        <v>197</v>
      </c>
      <c r="E443" s="1" t="s">
        <v>198</v>
      </c>
    </row>
    <row r="444" spans="1:5" x14ac:dyDescent="0.25">
      <c r="A444" t="s">
        <v>356</v>
      </c>
      <c r="B444" t="s">
        <v>357</v>
      </c>
      <c r="C444" t="e">
        <f t="shared" si="6"/>
        <v>#N/A</v>
      </c>
      <c r="D444" s="1" t="s">
        <v>197</v>
      </c>
      <c r="E444" s="1" t="s">
        <v>198</v>
      </c>
    </row>
    <row r="445" spans="1:5" x14ac:dyDescent="0.25">
      <c r="A445" t="s">
        <v>356</v>
      </c>
      <c r="B445" t="s">
        <v>357</v>
      </c>
      <c r="C445" t="e">
        <f t="shared" si="6"/>
        <v>#N/A</v>
      </c>
      <c r="D445" s="1" t="s">
        <v>197</v>
      </c>
      <c r="E445" s="1" t="s">
        <v>198</v>
      </c>
    </row>
    <row r="446" spans="1:5" x14ac:dyDescent="0.25">
      <c r="A446" t="s">
        <v>356</v>
      </c>
      <c r="B446" t="s">
        <v>357</v>
      </c>
      <c r="C446" t="e">
        <f t="shared" si="6"/>
        <v>#N/A</v>
      </c>
      <c r="D446" s="1" t="s">
        <v>197</v>
      </c>
      <c r="E446" s="1" t="s">
        <v>198</v>
      </c>
    </row>
    <row r="447" spans="1:5" x14ac:dyDescent="0.25">
      <c r="A447" t="s">
        <v>356</v>
      </c>
      <c r="B447" t="s">
        <v>357</v>
      </c>
      <c r="C447" t="e">
        <f t="shared" si="6"/>
        <v>#N/A</v>
      </c>
      <c r="D447" s="1" t="s">
        <v>197</v>
      </c>
      <c r="E447" s="1" t="s">
        <v>198</v>
      </c>
    </row>
    <row r="448" spans="1:5" x14ac:dyDescent="0.25">
      <c r="A448" t="s">
        <v>356</v>
      </c>
      <c r="B448" t="s">
        <v>357</v>
      </c>
      <c r="C448" t="e">
        <f t="shared" si="6"/>
        <v>#N/A</v>
      </c>
      <c r="D448" s="1" t="s">
        <v>197</v>
      </c>
      <c r="E448" s="1" t="s">
        <v>198</v>
      </c>
    </row>
    <row r="449" spans="1:5" x14ac:dyDescent="0.25">
      <c r="A449" t="s">
        <v>356</v>
      </c>
      <c r="B449" t="s">
        <v>357</v>
      </c>
      <c r="C449" t="e">
        <f t="shared" si="6"/>
        <v>#N/A</v>
      </c>
      <c r="D449" s="1" t="s">
        <v>197</v>
      </c>
      <c r="E449" s="1" t="s">
        <v>198</v>
      </c>
    </row>
    <row r="450" spans="1:5" x14ac:dyDescent="0.25">
      <c r="A450" t="s">
        <v>356</v>
      </c>
      <c r="B450" t="s">
        <v>357</v>
      </c>
      <c r="C450" t="e">
        <f t="shared" si="6"/>
        <v>#N/A</v>
      </c>
      <c r="D450" s="1" t="s">
        <v>197</v>
      </c>
      <c r="E450" s="1" t="s">
        <v>198</v>
      </c>
    </row>
    <row r="451" spans="1:5" x14ac:dyDescent="0.25">
      <c r="A451" t="s">
        <v>356</v>
      </c>
      <c r="B451" t="s">
        <v>357</v>
      </c>
      <c r="C451" t="e">
        <f t="shared" si="6"/>
        <v>#N/A</v>
      </c>
      <c r="D451" s="1" t="s">
        <v>279</v>
      </c>
      <c r="E451" s="1" t="s">
        <v>280</v>
      </c>
    </row>
    <row r="452" spans="1:5" x14ac:dyDescent="0.25">
      <c r="A452" t="s">
        <v>356</v>
      </c>
      <c r="B452" t="s">
        <v>357</v>
      </c>
      <c r="C452" t="e">
        <f t="shared" ref="C452:C515" si="7">+VLOOKUP(A452,$D$3:$E$48,2,FALSE)</f>
        <v>#N/A</v>
      </c>
      <c r="D452" s="1" t="s">
        <v>386</v>
      </c>
      <c r="E452" s="1" t="s">
        <v>706</v>
      </c>
    </row>
    <row r="453" spans="1:5" x14ac:dyDescent="0.25">
      <c r="A453" t="s">
        <v>356</v>
      </c>
      <c r="B453" t="s">
        <v>357</v>
      </c>
      <c r="C453" t="e">
        <f t="shared" si="7"/>
        <v>#N/A</v>
      </c>
      <c r="D453" s="1" t="s">
        <v>386</v>
      </c>
      <c r="E453" s="1" t="s">
        <v>706</v>
      </c>
    </row>
    <row r="454" spans="1:5" x14ac:dyDescent="0.25">
      <c r="A454" t="s">
        <v>356</v>
      </c>
      <c r="B454" t="s">
        <v>357</v>
      </c>
      <c r="C454" t="e">
        <f t="shared" si="7"/>
        <v>#N/A</v>
      </c>
      <c r="D454" s="1" t="s">
        <v>386</v>
      </c>
      <c r="E454" s="1" t="s">
        <v>706</v>
      </c>
    </row>
    <row r="455" spans="1:5" x14ac:dyDescent="0.25">
      <c r="A455" t="s">
        <v>356</v>
      </c>
      <c r="B455" t="s">
        <v>357</v>
      </c>
      <c r="C455" t="e">
        <f t="shared" si="7"/>
        <v>#N/A</v>
      </c>
      <c r="D455" s="1" t="s">
        <v>386</v>
      </c>
      <c r="E455" s="1" t="s">
        <v>706</v>
      </c>
    </row>
    <row r="456" spans="1:5" x14ac:dyDescent="0.25">
      <c r="A456" t="s">
        <v>356</v>
      </c>
      <c r="B456" t="s">
        <v>357</v>
      </c>
      <c r="C456" t="e">
        <f t="shared" si="7"/>
        <v>#N/A</v>
      </c>
      <c r="D456" s="1" t="s">
        <v>386</v>
      </c>
      <c r="E456" s="1" t="s">
        <v>706</v>
      </c>
    </row>
    <row r="457" spans="1:5" x14ac:dyDescent="0.25">
      <c r="A457" t="s">
        <v>356</v>
      </c>
      <c r="B457" t="s">
        <v>357</v>
      </c>
      <c r="C457" t="e">
        <f t="shared" si="7"/>
        <v>#N/A</v>
      </c>
      <c r="D457" s="1" t="s">
        <v>386</v>
      </c>
      <c r="E457" s="1" t="s">
        <v>706</v>
      </c>
    </row>
    <row r="458" spans="1:5" x14ac:dyDescent="0.25">
      <c r="A458" t="s">
        <v>356</v>
      </c>
      <c r="B458" t="s">
        <v>357</v>
      </c>
      <c r="C458" t="e">
        <f t="shared" si="7"/>
        <v>#N/A</v>
      </c>
      <c r="D458" s="1" t="s">
        <v>386</v>
      </c>
      <c r="E458" s="1" t="s">
        <v>706</v>
      </c>
    </row>
    <row r="459" spans="1:5" x14ac:dyDescent="0.25">
      <c r="A459" t="s">
        <v>356</v>
      </c>
      <c r="B459" t="s">
        <v>357</v>
      </c>
      <c r="C459" t="e">
        <f t="shared" si="7"/>
        <v>#N/A</v>
      </c>
      <c r="D459" s="1" t="s">
        <v>386</v>
      </c>
      <c r="E459" s="1" t="s">
        <v>706</v>
      </c>
    </row>
    <row r="460" spans="1:5" x14ac:dyDescent="0.25">
      <c r="A460" t="s">
        <v>356</v>
      </c>
      <c r="B460" t="s">
        <v>357</v>
      </c>
      <c r="C460" t="e">
        <f t="shared" si="7"/>
        <v>#N/A</v>
      </c>
      <c r="D460" s="1" t="s">
        <v>107</v>
      </c>
      <c r="E460" s="1" t="s">
        <v>108</v>
      </c>
    </row>
    <row r="461" spans="1:5" x14ac:dyDescent="0.25">
      <c r="A461" t="s">
        <v>356</v>
      </c>
      <c r="B461" t="s">
        <v>357</v>
      </c>
      <c r="C461" t="e">
        <f t="shared" si="7"/>
        <v>#N/A</v>
      </c>
      <c r="D461" s="1" t="s">
        <v>107</v>
      </c>
      <c r="E461" s="1" t="s">
        <v>108</v>
      </c>
    </row>
    <row r="462" spans="1:5" x14ac:dyDescent="0.25">
      <c r="A462" t="s">
        <v>356</v>
      </c>
      <c r="B462" t="s">
        <v>357</v>
      </c>
      <c r="C462" t="e">
        <f t="shared" si="7"/>
        <v>#N/A</v>
      </c>
      <c r="D462" s="1" t="s">
        <v>107</v>
      </c>
      <c r="E462" s="1" t="s">
        <v>108</v>
      </c>
    </row>
    <row r="463" spans="1:5" x14ac:dyDescent="0.25">
      <c r="A463" t="s">
        <v>356</v>
      </c>
      <c r="B463" t="s">
        <v>357</v>
      </c>
      <c r="C463" t="e">
        <f t="shared" si="7"/>
        <v>#N/A</v>
      </c>
      <c r="D463" s="1" t="s">
        <v>107</v>
      </c>
      <c r="E463" s="1" t="s">
        <v>108</v>
      </c>
    </row>
    <row r="464" spans="1:5" x14ac:dyDescent="0.25">
      <c r="A464" t="s">
        <v>356</v>
      </c>
      <c r="B464" t="s">
        <v>357</v>
      </c>
      <c r="C464" t="e">
        <f t="shared" si="7"/>
        <v>#N/A</v>
      </c>
      <c r="D464" s="1" t="s">
        <v>107</v>
      </c>
      <c r="E464" s="1" t="s">
        <v>108</v>
      </c>
    </row>
    <row r="465" spans="1:5" x14ac:dyDescent="0.25">
      <c r="A465" t="s">
        <v>386</v>
      </c>
      <c r="B465" t="s">
        <v>387</v>
      </c>
      <c r="C465" t="e">
        <f t="shared" si="7"/>
        <v>#N/A</v>
      </c>
      <c r="D465" s="1" t="s">
        <v>107</v>
      </c>
      <c r="E465" s="1" t="s">
        <v>108</v>
      </c>
    </row>
    <row r="466" spans="1:5" x14ac:dyDescent="0.25">
      <c r="A466" t="s">
        <v>386</v>
      </c>
      <c r="B466" t="s">
        <v>387</v>
      </c>
      <c r="C466" t="e">
        <f t="shared" si="7"/>
        <v>#N/A</v>
      </c>
      <c r="D466" s="1" t="s">
        <v>107</v>
      </c>
      <c r="E466" s="1" t="s">
        <v>108</v>
      </c>
    </row>
    <row r="467" spans="1:5" x14ac:dyDescent="0.25">
      <c r="A467" t="s">
        <v>386</v>
      </c>
      <c r="B467" t="s">
        <v>387</v>
      </c>
      <c r="C467" t="e">
        <f t="shared" si="7"/>
        <v>#N/A</v>
      </c>
      <c r="D467" s="1" t="s">
        <v>107</v>
      </c>
      <c r="E467" s="1" t="s">
        <v>108</v>
      </c>
    </row>
    <row r="468" spans="1:5" x14ac:dyDescent="0.25">
      <c r="A468" t="s">
        <v>386</v>
      </c>
      <c r="B468" t="s">
        <v>387</v>
      </c>
      <c r="C468" t="e">
        <f t="shared" si="7"/>
        <v>#N/A</v>
      </c>
      <c r="D468" s="1" t="s">
        <v>107</v>
      </c>
      <c r="E468" s="1" t="s">
        <v>108</v>
      </c>
    </row>
    <row r="469" spans="1:5" x14ac:dyDescent="0.25">
      <c r="A469" t="s">
        <v>386</v>
      </c>
      <c r="B469" t="s">
        <v>387</v>
      </c>
      <c r="C469" t="e">
        <f t="shared" si="7"/>
        <v>#N/A</v>
      </c>
      <c r="D469" s="1" t="s">
        <v>107</v>
      </c>
      <c r="E469" s="1" t="s">
        <v>108</v>
      </c>
    </row>
    <row r="470" spans="1:5" x14ac:dyDescent="0.25">
      <c r="A470" t="s">
        <v>386</v>
      </c>
      <c r="B470" t="s">
        <v>387</v>
      </c>
      <c r="C470" t="e">
        <f t="shared" si="7"/>
        <v>#N/A</v>
      </c>
      <c r="D470" s="1" t="s">
        <v>107</v>
      </c>
      <c r="E470" s="1" t="s">
        <v>108</v>
      </c>
    </row>
    <row r="471" spans="1:5" x14ac:dyDescent="0.25">
      <c r="A471" t="s">
        <v>386</v>
      </c>
      <c r="B471" t="s">
        <v>387</v>
      </c>
      <c r="C471" t="e">
        <f t="shared" si="7"/>
        <v>#N/A</v>
      </c>
      <c r="D471" s="1" t="s">
        <v>107</v>
      </c>
      <c r="E471" s="1" t="s">
        <v>108</v>
      </c>
    </row>
    <row r="472" spans="1:5" x14ac:dyDescent="0.25">
      <c r="A472" t="s">
        <v>386</v>
      </c>
      <c r="B472" t="s">
        <v>387</v>
      </c>
      <c r="C472" t="e">
        <f t="shared" si="7"/>
        <v>#N/A</v>
      </c>
      <c r="D472" s="1" t="s">
        <v>107</v>
      </c>
      <c r="E472" s="1" t="s">
        <v>108</v>
      </c>
    </row>
    <row r="473" spans="1:5" x14ac:dyDescent="0.25">
      <c r="A473" t="s">
        <v>386</v>
      </c>
      <c r="B473" t="s">
        <v>387</v>
      </c>
      <c r="C473" t="e">
        <f t="shared" si="7"/>
        <v>#N/A</v>
      </c>
      <c r="D473" s="1" t="s">
        <v>107</v>
      </c>
      <c r="E473" s="1" t="s">
        <v>108</v>
      </c>
    </row>
    <row r="474" spans="1:5" x14ac:dyDescent="0.25">
      <c r="A474" t="s">
        <v>386</v>
      </c>
      <c r="B474" t="s">
        <v>387</v>
      </c>
      <c r="C474" t="e">
        <f t="shared" si="7"/>
        <v>#N/A</v>
      </c>
      <c r="D474" s="1" t="s">
        <v>107</v>
      </c>
      <c r="E474" s="1" t="s">
        <v>108</v>
      </c>
    </row>
    <row r="475" spans="1:5" x14ac:dyDescent="0.25">
      <c r="A475" t="s">
        <v>386</v>
      </c>
      <c r="B475" t="s">
        <v>387</v>
      </c>
      <c r="C475" t="e">
        <f t="shared" si="7"/>
        <v>#N/A</v>
      </c>
      <c r="D475" s="1" t="s">
        <v>107</v>
      </c>
      <c r="E475" s="1" t="s">
        <v>108</v>
      </c>
    </row>
    <row r="476" spans="1:5" x14ac:dyDescent="0.25">
      <c r="A476" t="s">
        <v>386</v>
      </c>
      <c r="B476" t="s">
        <v>387</v>
      </c>
      <c r="C476" t="e">
        <f t="shared" si="7"/>
        <v>#N/A</v>
      </c>
      <c r="D476" s="1" t="s">
        <v>107</v>
      </c>
      <c r="E476" s="1" t="s">
        <v>108</v>
      </c>
    </row>
    <row r="477" spans="1:5" x14ac:dyDescent="0.25">
      <c r="A477" t="s">
        <v>386</v>
      </c>
      <c r="B477" t="s">
        <v>387</v>
      </c>
      <c r="C477" t="e">
        <f t="shared" si="7"/>
        <v>#N/A</v>
      </c>
      <c r="D477" s="1" t="s">
        <v>107</v>
      </c>
      <c r="E477" s="1" t="s">
        <v>108</v>
      </c>
    </row>
    <row r="478" spans="1:5" x14ac:dyDescent="0.25">
      <c r="A478" t="s">
        <v>386</v>
      </c>
      <c r="B478" t="s">
        <v>387</v>
      </c>
      <c r="C478" t="e">
        <f t="shared" si="7"/>
        <v>#N/A</v>
      </c>
      <c r="D478" s="1" t="s">
        <v>107</v>
      </c>
      <c r="E478" s="1" t="s">
        <v>108</v>
      </c>
    </row>
    <row r="479" spans="1:5" x14ac:dyDescent="0.25">
      <c r="A479" t="s">
        <v>396</v>
      </c>
      <c r="B479" t="s">
        <v>397</v>
      </c>
      <c r="C479" t="e">
        <f t="shared" si="7"/>
        <v>#N/A</v>
      </c>
      <c r="D479" s="1" t="s">
        <v>107</v>
      </c>
      <c r="E479" s="1" t="s">
        <v>108</v>
      </c>
    </row>
    <row r="480" spans="1:5" x14ac:dyDescent="0.25">
      <c r="A480" t="s">
        <v>396</v>
      </c>
      <c r="B480" t="s">
        <v>397</v>
      </c>
      <c r="C480" t="e">
        <f t="shared" si="7"/>
        <v>#N/A</v>
      </c>
      <c r="D480" s="1" t="s">
        <v>107</v>
      </c>
      <c r="E480" s="1" t="s">
        <v>108</v>
      </c>
    </row>
    <row r="481" spans="1:5" x14ac:dyDescent="0.25">
      <c r="A481" t="s">
        <v>396</v>
      </c>
      <c r="B481" t="s">
        <v>397</v>
      </c>
      <c r="C481" t="e">
        <f t="shared" si="7"/>
        <v>#N/A</v>
      </c>
      <c r="D481" s="1" t="s">
        <v>107</v>
      </c>
      <c r="E481" s="1" t="s">
        <v>108</v>
      </c>
    </row>
    <row r="482" spans="1:5" x14ac:dyDescent="0.25">
      <c r="A482" t="s">
        <v>396</v>
      </c>
      <c r="B482" t="s">
        <v>397</v>
      </c>
      <c r="C482" t="e">
        <f t="shared" si="7"/>
        <v>#N/A</v>
      </c>
      <c r="D482" s="1" t="s">
        <v>107</v>
      </c>
      <c r="E482" s="1" t="s">
        <v>108</v>
      </c>
    </row>
    <row r="483" spans="1:5" x14ac:dyDescent="0.25">
      <c r="A483" t="s">
        <v>396</v>
      </c>
      <c r="B483" t="s">
        <v>397</v>
      </c>
      <c r="C483" t="e">
        <f t="shared" si="7"/>
        <v>#N/A</v>
      </c>
      <c r="D483" s="1" t="s">
        <v>107</v>
      </c>
      <c r="E483" s="1" t="s">
        <v>108</v>
      </c>
    </row>
    <row r="484" spans="1:5" x14ac:dyDescent="0.25">
      <c r="A484" t="s">
        <v>404</v>
      </c>
      <c r="B484" t="s">
        <v>405</v>
      </c>
      <c r="C484" t="e">
        <f t="shared" si="7"/>
        <v>#N/A</v>
      </c>
      <c r="D484" s="1" t="s">
        <v>107</v>
      </c>
      <c r="E484" s="1" t="s">
        <v>108</v>
      </c>
    </row>
    <row r="485" spans="1:5" x14ac:dyDescent="0.25">
      <c r="A485" t="s">
        <v>404</v>
      </c>
      <c r="B485" t="s">
        <v>405</v>
      </c>
      <c r="C485" t="e">
        <f t="shared" si="7"/>
        <v>#N/A</v>
      </c>
      <c r="D485" s="1" t="s">
        <v>107</v>
      </c>
      <c r="E485" s="1" t="s">
        <v>108</v>
      </c>
    </row>
    <row r="486" spans="1:5" x14ac:dyDescent="0.25">
      <c r="A486" t="s">
        <v>404</v>
      </c>
      <c r="B486" t="s">
        <v>405</v>
      </c>
      <c r="C486" t="e">
        <f t="shared" si="7"/>
        <v>#N/A</v>
      </c>
      <c r="D486" s="1" t="s">
        <v>107</v>
      </c>
      <c r="E486" s="1" t="s">
        <v>108</v>
      </c>
    </row>
    <row r="487" spans="1:5" x14ac:dyDescent="0.25">
      <c r="A487" t="s">
        <v>404</v>
      </c>
      <c r="B487" t="s">
        <v>405</v>
      </c>
      <c r="C487" t="e">
        <f t="shared" si="7"/>
        <v>#N/A</v>
      </c>
      <c r="D487" s="1" t="s">
        <v>107</v>
      </c>
      <c r="E487" s="1" t="s">
        <v>108</v>
      </c>
    </row>
    <row r="488" spans="1:5" x14ac:dyDescent="0.25">
      <c r="A488" t="s">
        <v>404</v>
      </c>
      <c r="B488" t="s">
        <v>405</v>
      </c>
      <c r="C488" t="e">
        <f t="shared" si="7"/>
        <v>#N/A</v>
      </c>
      <c r="D488" s="1" t="s">
        <v>107</v>
      </c>
      <c r="E488" s="1" t="s">
        <v>108</v>
      </c>
    </row>
    <row r="489" spans="1:5" x14ac:dyDescent="0.25">
      <c r="A489" t="s">
        <v>404</v>
      </c>
      <c r="B489" t="s">
        <v>405</v>
      </c>
      <c r="C489" t="e">
        <f t="shared" si="7"/>
        <v>#N/A</v>
      </c>
      <c r="D489" s="1" t="s">
        <v>107</v>
      </c>
      <c r="E489" s="1" t="s">
        <v>108</v>
      </c>
    </row>
    <row r="490" spans="1:5" x14ac:dyDescent="0.25">
      <c r="A490" t="s">
        <v>404</v>
      </c>
      <c r="B490" t="s">
        <v>405</v>
      </c>
      <c r="C490" t="e">
        <f t="shared" si="7"/>
        <v>#N/A</v>
      </c>
      <c r="D490" s="1" t="s">
        <v>107</v>
      </c>
      <c r="E490" s="1" t="s">
        <v>108</v>
      </c>
    </row>
    <row r="491" spans="1:5" x14ac:dyDescent="0.25">
      <c r="A491" t="s">
        <v>404</v>
      </c>
      <c r="B491" t="s">
        <v>405</v>
      </c>
      <c r="C491" t="e">
        <f t="shared" si="7"/>
        <v>#N/A</v>
      </c>
      <c r="D491" s="1" t="s">
        <v>107</v>
      </c>
      <c r="E491" s="1" t="s">
        <v>108</v>
      </c>
    </row>
    <row r="492" spans="1:5" x14ac:dyDescent="0.25">
      <c r="A492" t="s">
        <v>404</v>
      </c>
      <c r="B492" t="s">
        <v>405</v>
      </c>
      <c r="C492" t="e">
        <f t="shared" si="7"/>
        <v>#N/A</v>
      </c>
      <c r="D492" s="1" t="s">
        <v>283</v>
      </c>
      <c r="E492" s="1" t="s">
        <v>707</v>
      </c>
    </row>
    <row r="493" spans="1:5" x14ac:dyDescent="0.25">
      <c r="A493" t="s">
        <v>404</v>
      </c>
      <c r="B493" t="s">
        <v>405</v>
      </c>
      <c r="C493" t="e">
        <f t="shared" si="7"/>
        <v>#N/A</v>
      </c>
      <c r="D493" s="1" t="s">
        <v>283</v>
      </c>
      <c r="E493" s="1" t="s">
        <v>707</v>
      </c>
    </row>
    <row r="494" spans="1:5" x14ac:dyDescent="0.25">
      <c r="A494" t="s">
        <v>404</v>
      </c>
      <c r="B494" t="s">
        <v>405</v>
      </c>
      <c r="C494" t="e">
        <f t="shared" si="7"/>
        <v>#N/A</v>
      </c>
      <c r="D494" s="1" t="s">
        <v>283</v>
      </c>
      <c r="E494" s="1" t="s">
        <v>707</v>
      </c>
    </row>
    <row r="495" spans="1:5" x14ac:dyDescent="0.25">
      <c r="A495" t="s">
        <v>404</v>
      </c>
      <c r="B495" t="s">
        <v>405</v>
      </c>
      <c r="C495" t="e">
        <f t="shared" si="7"/>
        <v>#N/A</v>
      </c>
      <c r="D495" s="1" t="s">
        <v>283</v>
      </c>
      <c r="E495" s="1" t="s">
        <v>707</v>
      </c>
    </row>
    <row r="496" spans="1:5" x14ac:dyDescent="0.25">
      <c r="A496" t="s">
        <v>404</v>
      </c>
      <c r="B496" t="s">
        <v>405</v>
      </c>
      <c r="C496" t="e">
        <f t="shared" si="7"/>
        <v>#N/A</v>
      </c>
      <c r="D496" s="1" t="s">
        <v>283</v>
      </c>
      <c r="E496" s="1" t="s">
        <v>707</v>
      </c>
    </row>
    <row r="497" spans="1:5" x14ac:dyDescent="0.25">
      <c r="A497" t="s">
        <v>404</v>
      </c>
      <c r="B497" t="s">
        <v>405</v>
      </c>
      <c r="C497" t="e">
        <f t="shared" si="7"/>
        <v>#N/A</v>
      </c>
      <c r="D497" s="1" t="s">
        <v>283</v>
      </c>
      <c r="E497" s="1" t="s">
        <v>707</v>
      </c>
    </row>
    <row r="498" spans="1:5" x14ac:dyDescent="0.25">
      <c r="A498" t="s">
        <v>413</v>
      </c>
      <c r="B498" t="s">
        <v>414</v>
      </c>
      <c r="C498" t="str">
        <f t="shared" si="7"/>
        <v>AVANI DISTRIBUTORS</v>
      </c>
      <c r="D498" s="1" t="s">
        <v>283</v>
      </c>
      <c r="E498" s="1" t="s">
        <v>707</v>
      </c>
    </row>
    <row r="499" spans="1:5" x14ac:dyDescent="0.25">
      <c r="A499" t="s">
        <v>413</v>
      </c>
      <c r="B499" t="s">
        <v>414</v>
      </c>
      <c r="C499" t="str">
        <f t="shared" si="7"/>
        <v>AVANI DISTRIBUTORS</v>
      </c>
      <c r="D499" s="1" t="s">
        <v>252</v>
      </c>
      <c r="E499" s="1" t="s">
        <v>253</v>
      </c>
    </row>
    <row r="500" spans="1:5" x14ac:dyDescent="0.25">
      <c r="A500" t="s">
        <v>413</v>
      </c>
      <c r="B500" t="s">
        <v>414</v>
      </c>
      <c r="C500" t="str">
        <f t="shared" si="7"/>
        <v>AVANI DISTRIBUTORS</v>
      </c>
      <c r="D500" s="1" t="s">
        <v>252</v>
      </c>
      <c r="E500" s="1" t="s">
        <v>253</v>
      </c>
    </row>
    <row r="501" spans="1:5" x14ac:dyDescent="0.25">
      <c r="A501" t="s">
        <v>413</v>
      </c>
      <c r="B501" t="s">
        <v>414</v>
      </c>
      <c r="C501" t="str">
        <f t="shared" si="7"/>
        <v>AVANI DISTRIBUTORS</v>
      </c>
      <c r="D501" s="1" t="s">
        <v>252</v>
      </c>
      <c r="E501" s="1" t="s">
        <v>253</v>
      </c>
    </row>
    <row r="502" spans="1:5" x14ac:dyDescent="0.25">
      <c r="A502" t="s">
        <v>413</v>
      </c>
      <c r="B502" t="s">
        <v>414</v>
      </c>
      <c r="C502" t="str">
        <f t="shared" si="7"/>
        <v>AVANI DISTRIBUTORS</v>
      </c>
      <c r="D502" s="1" t="s">
        <v>252</v>
      </c>
      <c r="E502" s="1" t="s">
        <v>253</v>
      </c>
    </row>
    <row r="503" spans="1:5" x14ac:dyDescent="0.25">
      <c r="A503" t="s">
        <v>413</v>
      </c>
      <c r="B503" t="s">
        <v>414</v>
      </c>
      <c r="C503" t="str">
        <f t="shared" si="7"/>
        <v>AVANI DISTRIBUTORS</v>
      </c>
      <c r="D503" s="1" t="s">
        <v>252</v>
      </c>
      <c r="E503" s="1" t="s">
        <v>253</v>
      </c>
    </row>
    <row r="504" spans="1:5" x14ac:dyDescent="0.25">
      <c r="A504" t="s">
        <v>413</v>
      </c>
      <c r="B504" t="s">
        <v>414</v>
      </c>
      <c r="C504" t="str">
        <f t="shared" si="7"/>
        <v>AVANI DISTRIBUTORS</v>
      </c>
      <c r="D504" s="1" t="s">
        <v>252</v>
      </c>
      <c r="E504" s="1" t="s">
        <v>253</v>
      </c>
    </row>
    <row r="505" spans="1:5" x14ac:dyDescent="0.25">
      <c r="A505" t="s">
        <v>413</v>
      </c>
      <c r="B505" t="s">
        <v>414</v>
      </c>
      <c r="C505" t="str">
        <f t="shared" si="7"/>
        <v>AVANI DISTRIBUTORS</v>
      </c>
      <c r="D505" s="1" t="s">
        <v>252</v>
      </c>
      <c r="E505" s="1" t="s">
        <v>253</v>
      </c>
    </row>
    <row r="506" spans="1:5" x14ac:dyDescent="0.25">
      <c r="A506" t="s">
        <v>413</v>
      </c>
      <c r="B506" t="s">
        <v>414</v>
      </c>
      <c r="C506" t="str">
        <f t="shared" si="7"/>
        <v>AVANI DISTRIBUTORS</v>
      </c>
      <c r="D506" s="1" t="s">
        <v>252</v>
      </c>
      <c r="E506" s="1" t="s">
        <v>253</v>
      </c>
    </row>
    <row r="507" spans="1:5" x14ac:dyDescent="0.25">
      <c r="A507" t="s">
        <v>413</v>
      </c>
      <c r="B507" t="s">
        <v>414</v>
      </c>
      <c r="C507" t="str">
        <f t="shared" si="7"/>
        <v>AVANI DISTRIBUTORS</v>
      </c>
      <c r="D507" s="1" t="s">
        <v>252</v>
      </c>
      <c r="E507" s="1" t="s">
        <v>253</v>
      </c>
    </row>
    <row r="508" spans="1:5" x14ac:dyDescent="0.25">
      <c r="A508" t="s">
        <v>413</v>
      </c>
      <c r="B508" t="s">
        <v>414</v>
      </c>
      <c r="C508" t="str">
        <f t="shared" si="7"/>
        <v>AVANI DISTRIBUTORS</v>
      </c>
      <c r="D508" s="1" t="s">
        <v>252</v>
      </c>
      <c r="E508" s="1" t="s">
        <v>253</v>
      </c>
    </row>
    <row r="509" spans="1:5" x14ac:dyDescent="0.25">
      <c r="A509" t="s">
        <v>413</v>
      </c>
      <c r="B509" t="s">
        <v>414</v>
      </c>
      <c r="C509" t="str">
        <f t="shared" si="7"/>
        <v>AVANI DISTRIBUTORS</v>
      </c>
      <c r="D509" s="1" t="s">
        <v>252</v>
      </c>
      <c r="E509" s="1" t="s">
        <v>253</v>
      </c>
    </row>
    <row r="510" spans="1:5" x14ac:dyDescent="0.25">
      <c r="A510" t="s">
        <v>413</v>
      </c>
      <c r="B510" t="s">
        <v>414</v>
      </c>
      <c r="C510" t="str">
        <f t="shared" si="7"/>
        <v>AVANI DISTRIBUTORS</v>
      </c>
      <c r="D510" s="1" t="s">
        <v>252</v>
      </c>
      <c r="E510" s="1" t="s">
        <v>253</v>
      </c>
    </row>
    <row r="511" spans="1:5" x14ac:dyDescent="0.25">
      <c r="A511" t="s">
        <v>423</v>
      </c>
      <c r="B511" t="s">
        <v>424</v>
      </c>
      <c r="C511" t="e">
        <f t="shared" si="7"/>
        <v>#N/A</v>
      </c>
      <c r="D511" s="1" t="s">
        <v>252</v>
      </c>
      <c r="E511" s="1" t="s">
        <v>253</v>
      </c>
    </row>
    <row r="512" spans="1:5" x14ac:dyDescent="0.25">
      <c r="A512" t="s">
        <v>423</v>
      </c>
      <c r="B512" t="s">
        <v>424</v>
      </c>
      <c r="C512" t="e">
        <f t="shared" si="7"/>
        <v>#N/A</v>
      </c>
      <c r="D512" s="1" t="s">
        <v>252</v>
      </c>
      <c r="E512" s="1" t="s">
        <v>253</v>
      </c>
    </row>
    <row r="513" spans="1:5" x14ac:dyDescent="0.25">
      <c r="A513" t="s">
        <v>423</v>
      </c>
      <c r="B513" t="s">
        <v>424</v>
      </c>
      <c r="C513" t="e">
        <f t="shared" si="7"/>
        <v>#N/A</v>
      </c>
      <c r="D513" s="1" t="s">
        <v>252</v>
      </c>
      <c r="E513" s="1" t="s">
        <v>253</v>
      </c>
    </row>
    <row r="514" spans="1:5" x14ac:dyDescent="0.25">
      <c r="A514" t="s">
        <v>423</v>
      </c>
      <c r="B514" t="s">
        <v>424</v>
      </c>
      <c r="C514" t="e">
        <f t="shared" si="7"/>
        <v>#N/A</v>
      </c>
      <c r="D514" s="1" t="s">
        <v>658</v>
      </c>
      <c r="E514" s="1" t="s">
        <v>708</v>
      </c>
    </row>
    <row r="515" spans="1:5" x14ac:dyDescent="0.25">
      <c r="A515" t="s">
        <v>423</v>
      </c>
      <c r="B515" t="s">
        <v>424</v>
      </c>
      <c r="C515" t="e">
        <f t="shared" si="7"/>
        <v>#N/A</v>
      </c>
      <c r="D515" s="1" t="s">
        <v>658</v>
      </c>
      <c r="E515" s="1" t="s">
        <v>708</v>
      </c>
    </row>
    <row r="516" spans="1:5" x14ac:dyDescent="0.25">
      <c r="A516" t="s">
        <v>423</v>
      </c>
      <c r="B516" t="s">
        <v>424</v>
      </c>
      <c r="C516" t="e">
        <f t="shared" ref="C516:C579" si="8">+VLOOKUP(A516,$D$3:$E$48,2,FALSE)</f>
        <v>#N/A</v>
      </c>
      <c r="D516" s="1" t="s">
        <v>658</v>
      </c>
      <c r="E516" s="1" t="s">
        <v>708</v>
      </c>
    </row>
    <row r="517" spans="1:5" x14ac:dyDescent="0.25">
      <c r="A517" t="s">
        <v>423</v>
      </c>
      <c r="B517" t="s">
        <v>424</v>
      </c>
      <c r="C517" t="e">
        <f t="shared" si="8"/>
        <v>#N/A</v>
      </c>
      <c r="D517" s="1" t="s">
        <v>658</v>
      </c>
      <c r="E517" s="1" t="s">
        <v>708</v>
      </c>
    </row>
    <row r="518" spans="1:5" x14ac:dyDescent="0.25">
      <c r="A518" t="s">
        <v>428</v>
      </c>
      <c r="B518" t="s">
        <v>429</v>
      </c>
      <c r="C518" t="e">
        <f t="shared" si="8"/>
        <v>#N/A</v>
      </c>
      <c r="D518" s="1" t="s">
        <v>658</v>
      </c>
      <c r="E518" s="1" t="s">
        <v>708</v>
      </c>
    </row>
    <row r="519" spans="1:5" x14ac:dyDescent="0.25">
      <c r="A519" t="s">
        <v>428</v>
      </c>
      <c r="B519" t="s">
        <v>429</v>
      </c>
      <c r="C519" t="e">
        <f t="shared" si="8"/>
        <v>#N/A</v>
      </c>
      <c r="D519" s="1" t="s">
        <v>658</v>
      </c>
      <c r="E519" s="1" t="s">
        <v>708</v>
      </c>
    </row>
    <row r="520" spans="1:5" x14ac:dyDescent="0.25">
      <c r="A520" t="s">
        <v>428</v>
      </c>
      <c r="B520" t="s">
        <v>429</v>
      </c>
      <c r="C520" t="e">
        <f t="shared" si="8"/>
        <v>#N/A</v>
      </c>
      <c r="D520" s="1" t="s">
        <v>658</v>
      </c>
      <c r="E520" s="1" t="s">
        <v>708</v>
      </c>
    </row>
    <row r="521" spans="1:5" x14ac:dyDescent="0.25">
      <c r="A521" t="s">
        <v>433</v>
      </c>
      <c r="B521" t="s">
        <v>434</v>
      </c>
      <c r="C521" t="e">
        <f t="shared" si="8"/>
        <v>#N/A</v>
      </c>
      <c r="D521" s="1" t="s">
        <v>658</v>
      </c>
      <c r="E521" s="1" t="s">
        <v>708</v>
      </c>
    </row>
    <row r="522" spans="1:5" x14ac:dyDescent="0.25">
      <c r="A522" t="s">
        <v>433</v>
      </c>
      <c r="B522" t="s">
        <v>434</v>
      </c>
      <c r="C522" t="e">
        <f t="shared" si="8"/>
        <v>#N/A</v>
      </c>
      <c r="D522" s="1" t="s">
        <v>658</v>
      </c>
      <c r="E522" s="1" t="s">
        <v>708</v>
      </c>
    </row>
    <row r="523" spans="1:5" x14ac:dyDescent="0.25">
      <c r="A523" t="s">
        <v>433</v>
      </c>
      <c r="B523" t="s">
        <v>434</v>
      </c>
      <c r="C523" t="e">
        <f t="shared" si="8"/>
        <v>#N/A</v>
      </c>
      <c r="D523" s="1" t="s">
        <v>658</v>
      </c>
      <c r="E523" s="1" t="s">
        <v>708</v>
      </c>
    </row>
    <row r="524" spans="1:5" x14ac:dyDescent="0.25">
      <c r="A524" t="s">
        <v>433</v>
      </c>
      <c r="B524" t="s">
        <v>434</v>
      </c>
      <c r="C524" t="e">
        <f t="shared" si="8"/>
        <v>#N/A</v>
      </c>
      <c r="D524" s="1" t="s">
        <v>396</v>
      </c>
      <c r="E524" s="1" t="s">
        <v>397</v>
      </c>
    </row>
    <row r="525" spans="1:5" x14ac:dyDescent="0.25">
      <c r="A525" t="s">
        <v>433</v>
      </c>
      <c r="B525" t="s">
        <v>434</v>
      </c>
      <c r="C525" t="e">
        <f t="shared" si="8"/>
        <v>#N/A</v>
      </c>
      <c r="D525" s="1" t="s">
        <v>396</v>
      </c>
      <c r="E525" s="1" t="s">
        <v>397</v>
      </c>
    </row>
    <row r="526" spans="1:5" x14ac:dyDescent="0.25">
      <c r="A526" t="s">
        <v>433</v>
      </c>
      <c r="B526" t="s">
        <v>434</v>
      </c>
      <c r="C526" t="e">
        <f t="shared" si="8"/>
        <v>#N/A</v>
      </c>
      <c r="D526" s="1" t="s">
        <v>396</v>
      </c>
      <c r="E526" s="1" t="s">
        <v>397</v>
      </c>
    </row>
    <row r="527" spans="1:5" x14ac:dyDescent="0.25">
      <c r="A527" t="s">
        <v>433</v>
      </c>
      <c r="B527" t="s">
        <v>434</v>
      </c>
      <c r="C527" t="e">
        <f t="shared" si="8"/>
        <v>#N/A</v>
      </c>
      <c r="D527" s="1" t="s">
        <v>396</v>
      </c>
      <c r="E527" s="1" t="s">
        <v>397</v>
      </c>
    </row>
    <row r="528" spans="1:5" x14ac:dyDescent="0.25">
      <c r="A528" t="s">
        <v>433</v>
      </c>
      <c r="B528" t="s">
        <v>434</v>
      </c>
      <c r="C528" t="e">
        <f t="shared" si="8"/>
        <v>#N/A</v>
      </c>
      <c r="D528" s="1" t="s">
        <v>396</v>
      </c>
      <c r="E528" s="1" t="s">
        <v>397</v>
      </c>
    </row>
    <row r="529" spans="1:3" x14ac:dyDescent="0.25">
      <c r="A529" t="s">
        <v>433</v>
      </c>
      <c r="B529" t="s">
        <v>434</v>
      </c>
      <c r="C529" t="e">
        <f t="shared" si="8"/>
        <v>#N/A</v>
      </c>
    </row>
    <row r="530" spans="1:3" x14ac:dyDescent="0.25">
      <c r="A530" t="s">
        <v>433</v>
      </c>
      <c r="B530" t="s">
        <v>434</v>
      </c>
      <c r="C530" t="e">
        <f t="shared" si="8"/>
        <v>#N/A</v>
      </c>
    </row>
    <row r="531" spans="1:3" x14ac:dyDescent="0.25">
      <c r="A531" t="s">
        <v>433</v>
      </c>
      <c r="B531" t="s">
        <v>434</v>
      </c>
      <c r="C531" t="e">
        <f t="shared" si="8"/>
        <v>#N/A</v>
      </c>
    </row>
    <row r="532" spans="1:3" x14ac:dyDescent="0.25">
      <c r="A532" t="s">
        <v>433</v>
      </c>
      <c r="B532" t="s">
        <v>434</v>
      </c>
      <c r="C532" t="e">
        <f t="shared" si="8"/>
        <v>#N/A</v>
      </c>
    </row>
    <row r="533" spans="1:3" x14ac:dyDescent="0.25">
      <c r="A533" t="s">
        <v>433</v>
      </c>
      <c r="B533" t="s">
        <v>434</v>
      </c>
      <c r="C533" t="e">
        <f t="shared" si="8"/>
        <v>#N/A</v>
      </c>
    </row>
    <row r="534" spans="1:3" x14ac:dyDescent="0.25">
      <c r="A534" t="s">
        <v>433</v>
      </c>
      <c r="B534" t="s">
        <v>434</v>
      </c>
      <c r="C534" t="e">
        <f t="shared" si="8"/>
        <v>#N/A</v>
      </c>
    </row>
    <row r="535" spans="1:3" x14ac:dyDescent="0.25">
      <c r="A535" t="s">
        <v>433</v>
      </c>
      <c r="B535" t="s">
        <v>434</v>
      </c>
      <c r="C535" t="e">
        <f t="shared" si="8"/>
        <v>#N/A</v>
      </c>
    </row>
    <row r="536" spans="1:3" x14ac:dyDescent="0.25">
      <c r="A536" t="s">
        <v>433</v>
      </c>
      <c r="B536" t="s">
        <v>434</v>
      </c>
      <c r="C536" t="e">
        <f t="shared" si="8"/>
        <v>#N/A</v>
      </c>
    </row>
    <row r="537" spans="1:3" x14ac:dyDescent="0.25">
      <c r="A537" t="s">
        <v>433</v>
      </c>
      <c r="B537" t="s">
        <v>434</v>
      </c>
      <c r="C537" t="e">
        <f t="shared" si="8"/>
        <v>#N/A</v>
      </c>
    </row>
    <row r="538" spans="1:3" x14ac:dyDescent="0.25">
      <c r="A538" t="s">
        <v>433</v>
      </c>
      <c r="B538" t="s">
        <v>434</v>
      </c>
      <c r="C538" t="e">
        <f t="shared" si="8"/>
        <v>#N/A</v>
      </c>
    </row>
    <row r="539" spans="1:3" x14ac:dyDescent="0.25">
      <c r="A539" t="s">
        <v>433</v>
      </c>
      <c r="B539" t="s">
        <v>434</v>
      </c>
      <c r="C539" t="e">
        <f t="shared" si="8"/>
        <v>#N/A</v>
      </c>
    </row>
    <row r="540" spans="1:3" x14ac:dyDescent="0.25">
      <c r="A540" t="s">
        <v>433</v>
      </c>
      <c r="B540" t="s">
        <v>434</v>
      </c>
      <c r="C540" t="e">
        <f t="shared" si="8"/>
        <v>#N/A</v>
      </c>
    </row>
    <row r="541" spans="1:3" x14ac:dyDescent="0.25">
      <c r="A541" t="s">
        <v>433</v>
      </c>
      <c r="B541" t="s">
        <v>434</v>
      </c>
      <c r="C541" t="e">
        <f t="shared" si="8"/>
        <v>#N/A</v>
      </c>
    </row>
    <row r="542" spans="1:3" x14ac:dyDescent="0.25">
      <c r="A542" t="s">
        <v>433</v>
      </c>
      <c r="B542" t="s">
        <v>434</v>
      </c>
      <c r="C542" t="e">
        <f t="shared" si="8"/>
        <v>#N/A</v>
      </c>
    </row>
    <row r="543" spans="1:3" x14ac:dyDescent="0.25">
      <c r="A543" t="s">
        <v>433</v>
      </c>
      <c r="B543" t="s">
        <v>434</v>
      </c>
      <c r="C543" t="e">
        <f t="shared" si="8"/>
        <v>#N/A</v>
      </c>
    </row>
    <row r="544" spans="1:3" x14ac:dyDescent="0.25">
      <c r="A544" t="s">
        <v>433</v>
      </c>
      <c r="B544" t="s">
        <v>434</v>
      </c>
      <c r="C544" t="e">
        <f t="shared" si="8"/>
        <v>#N/A</v>
      </c>
    </row>
    <row r="545" spans="1:3" x14ac:dyDescent="0.25">
      <c r="A545" t="s">
        <v>433</v>
      </c>
      <c r="B545" t="s">
        <v>434</v>
      </c>
      <c r="C545" t="e">
        <f t="shared" si="8"/>
        <v>#N/A</v>
      </c>
    </row>
    <row r="546" spans="1:3" x14ac:dyDescent="0.25">
      <c r="A546" t="s">
        <v>433</v>
      </c>
      <c r="B546" t="s">
        <v>434</v>
      </c>
      <c r="C546" t="e">
        <f t="shared" si="8"/>
        <v>#N/A</v>
      </c>
    </row>
    <row r="547" spans="1:3" x14ac:dyDescent="0.25">
      <c r="A547" t="s">
        <v>433</v>
      </c>
      <c r="B547" t="s">
        <v>434</v>
      </c>
      <c r="C547" t="e">
        <f t="shared" si="8"/>
        <v>#N/A</v>
      </c>
    </row>
    <row r="548" spans="1:3" x14ac:dyDescent="0.25">
      <c r="A548" t="s">
        <v>433</v>
      </c>
      <c r="B548" t="s">
        <v>434</v>
      </c>
      <c r="C548" t="e">
        <f t="shared" si="8"/>
        <v>#N/A</v>
      </c>
    </row>
    <row r="549" spans="1:3" x14ac:dyDescent="0.25">
      <c r="A549" t="s">
        <v>433</v>
      </c>
      <c r="B549" t="s">
        <v>434</v>
      </c>
      <c r="C549" t="e">
        <f t="shared" si="8"/>
        <v>#N/A</v>
      </c>
    </row>
    <row r="550" spans="1:3" x14ac:dyDescent="0.25">
      <c r="A550" t="s">
        <v>433</v>
      </c>
      <c r="B550" t="s">
        <v>434</v>
      </c>
      <c r="C550" t="e">
        <f t="shared" si="8"/>
        <v>#N/A</v>
      </c>
    </row>
    <row r="551" spans="1:3" x14ac:dyDescent="0.25">
      <c r="A551" t="s">
        <v>433</v>
      </c>
      <c r="B551" t="s">
        <v>434</v>
      </c>
      <c r="C551" t="e">
        <f t="shared" si="8"/>
        <v>#N/A</v>
      </c>
    </row>
    <row r="552" spans="1:3" x14ac:dyDescent="0.25">
      <c r="A552" t="s">
        <v>433</v>
      </c>
      <c r="B552" t="s">
        <v>434</v>
      </c>
      <c r="C552" t="e">
        <f t="shared" si="8"/>
        <v>#N/A</v>
      </c>
    </row>
    <row r="553" spans="1:3" x14ac:dyDescent="0.25">
      <c r="A553" t="s">
        <v>433</v>
      </c>
      <c r="B553" t="s">
        <v>434</v>
      </c>
      <c r="C553" t="e">
        <f t="shared" si="8"/>
        <v>#N/A</v>
      </c>
    </row>
    <row r="554" spans="1:3" x14ac:dyDescent="0.25">
      <c r="A554" t="s">
        <v>433</v>
      </c>
      <c r="B554" t="s">
        <v>434</v>
      </c>
      <c r="C554" t="e">
        <f t="shared" si="8"/>
        <v>#N/A</v>
      </c>
    </row>
    <row r="555" spans="1:3" x14ac:dyDescent="0.25">
      <c r="A555" t="s">
        <v>433</v>
      </c>
      <c r="B555" t="s">
        <v>434</v>
      </c>
      <c r="C555" t="e">
        <f t="shared" si="8"/>
        <v>#N/A</v>
      </c>
    </row>
    <row r="556" spans="1:3" x14ac:dyDescent="0.25">
      <c r="A556" t="s">
        <v>433</v>
      </c>
      <c r="B556" t="s">
        <v>434</v>
      </c>
      <c r="C556" t="e">
        <f t="shared" si="8"/>
        <v>#N/A</v>
      </c>
    </row>
    <row r="557" spans="1:3" x14ac:dyDescent="0.25">
      <c r="A557" t="s">
        <v>433</v>
      </c>
      <c r="B557" t="s">
        <v>434</v>
      </c>
      <c r="C557" t="e">
        <f t="shared" si="8"/>
        <v>#N/A</v>
      </c>
    </row>
    <row r="558" spans="1:3" x14ac:dyDescent="0.25">
      <c r="A558" t="s">
        <v>433</v>
      </c>
      <c r="B558" t="s">
        <v>434</v>
      </c>
      <c r="C558" t="e">
        <f t="shared" si="8"/>
        <v>#N/A</v>
      </c>
    </row>
    <row r="559" spans="1:3" x14ac:dyDescent="0.25">
      <c r="A559" t="s">
        <v>433</v>
      </c>
      <c r="B559" t="s">
        <v>434</v>
      </c>
      <c r="C559" t="e">
        <f t="shared" si="8"/>
        <v>#N/A</v>
      </c>
    </row>
    <row r="560" spans="1:3" x14ac:dyDescent="0.25">
      <c r="A560" t="s">
        <v>433</v>
      </c>
      <c r="B560" t="s">
        <v>434</v>
      </c>
      <c r="C560" t="e">
        <f t="shared" si="8"/>
        <v>#N/A</v>
      </c>
    </row>
    <row r="561" spans="1:3" x14ac:dyDescent="0.25">
      <c r="A561" t="s">
        <v>433</v>
      </c>
      <c r="B561" t="s">
        <v>434</v>
      </c>
      <c r="C561" t="e">
        <f t="shared" si="8"/>
        <v>#N/A</v>
      </c>
    </row>
    <row r="562" spans="1:3" x14ac:dyDescent="0.25">
      <c r="A562" t="s">
        <v>433</v>
      </c>
      <c r="B562" t="s">
        <v>434</v>
      </c>
      <c r="C562" t="e">
        <f t="shared" si="8"/>
        <v>#N/A</v>
      </c>
    </row>
    <row r="563" spans="1:3" x14ac:dyDescent="0.25">
      <c r="A563" t="s">
        <v>433</v>
      </c>
      <c r="B563" t="s">
        <v>434</v>
      </c>
      <c r="C563" t="e">
        <f t="shared" si="8"/>
        <v>#N/A</v>
      </c>
    </row>
    <row r="564" spans="1:3" x14ac:dyDescent="0.25">
      <c r="A564" t="s">
        <v>433</v>
      </c>
      <c r="B564" t="s">
        <v>434</v>
      </c>
      <c r="C564" t="e">
        <f t="shared" si="8"/>
        <v>#N/A</v>
      </c>
    </row>
    <row r="565" spans="1:3" x14ac:dyDescent="0.25">
      <c r="A565" t="s">
        <v>433</v>
      </c>
      <c r="B565" t="s">
        <v>434</v>
      </c>
      <c r="C565" t="e">
        <f t="shared" si="8"/>
        <v>#N/A</v>
      </c>
    </row>
    <row r="566" spans="1:3" x14ac:dyDescent="0.25">
      <c r="A566" t="s">
        <v>433</v>
      </c>
      <c r="B566" t="s">
        <v>434</v>
      </c>
      <c r="C566" t="e">
        <f t="shared" si="8"/>
        <v>#N/A</v>
      </c>
    </row>
    <row r="567" spans="1:3" x14ac:dyDescent="0.25">
      <c r="A567" t="s">
        <v>433</v>
      </c>
      <c r="B567" t="s">
        <v>434</v>
      </c>
      <c r="C567" t="e">
        <f t="shared" si="8"/>
        <v>#N/A</v>
      </c>
    </row>
    <row r="568" spans="1:3" x14ac:dyDescent="0.25">
      <c r="A568" t="s">
        <v>433</v>
      </c>
      <c r="B568" t="s">
        <v>434</v>
      </c>
      <c r="C568" t="e">
        <f t="shared" si="8"/>
        <v>#N/A</v>
      </c>
    </row>
    <row r="569" spans="1:3" x14ac:dyDescent="0.25">
      <c r="A569" t="s">
        <v>433</v>
      </c>
      <c r="B569" t="s">
        <v>434</v>
      </c>
      <c r="C569" t="e">
        <f t="shared" si="8"/>
        <v>#N/A</v>
      </c>
    </row>
    <row r="570" spans="1:3" x14ac:dyDescent="0.25">
      <c r="A570" t="s">
        <v>433</v>
      </c>
      <c r="B570" t="s">
        <v>434</v>
      </c>
      <c r="C570" t="e">
        <f t="shared" si="8"/>
        <v>#N/A</v>
      </c>
    </row>
    <row r="571" spans="1:3" x14ac:dyDescent="0.25">
      <c r="A571" t="s">
        <v>433</v>
      </c>
      <c r="B571" t="s">
        <v>434</v>
      </c>
      <c r="C571" t="e">
        <f t="shared" si="8"/>
        <v>#N/A</v>
      </c>
    </row>
    <row r="572" spans="1:3" x14ac:dyDescent="0.25">
      <c r="A572" t="s">
        <v>433</v>
      </c>
      <c r="B572" t="s">
        <v>434</v>
      </c>
      <c r="C572" t="e">
        <f t="shared" si="8"/>
        <v>#N/A</v>
      </c>
    </row>
    <row r="573" spans="1:3" x14ac:dyDescent="0.25">
      <c r="A573" t="s">
        <v>433</v>
      </c>
      <c r="B573" t="s">
        <v>434</v>
      </c>
      <c r="C573" t="e">
        <f t="shared" si="8"/>
        <v>#N/A</v>
      </c>
    </row>
    <row r="574" spans="1:3" x14ac:dyDescent="0.25">
      <c r="A574" t="s">
        <v>433</v>
      </c>
      <c r="B574" t="s">
        <v>434</v>
      </c>
      <c r="C574" t="e">
        <f t="shared" si="8"/>
        <v>#N/A</v>
      </c>
    </row>
    <row r="575" spans="1:3" x14ac:dyDescent="0.25">
      <c r="A575" t="s">
        <v>433</v>
      </c>
      <c r="B575" t="s">
        <v>434</v>
      </c>
      <c r="C575" t="e">
        <f t="shared" si="8"/>
        <v>#N/A</v>
      </c>
    </row>
    <row r="576" spans="1:3" x14ac:dyDescent="0.25">
      <c r="A576" t="s">
        <v>433</v>
      </c>
      <c r="B576" t="s">
        <v>434</v>
      </c>
      <c r="C576" t="e">
        <f t="shared" si="8"/>
        <v>#N/A</v>
      </c>
    </row>
    <row r="577" spans="1:3" x14ac:dyDescent="0.25">
      <c r="A577" t="s">
        <v>433</v>
      </c>
      <c r="B577" t="s">
        <v>434</v>
      </c>
      <c r="C577" t="e">
        <f t="shared" si="8"/>
        <v>#N/A</v>
      </c>
    </row>
    <row r="578" spans="1:3" x14ac:dyDescent="0.25">
      <c r="A578" t="s">
        <v>433</v>
      </c>
      <c r="B578" t="s">
        <v>434</v>
      </c>
      <c r="C578" t="e">
        <f t="shared" si="8"/>
        <v>#N/A</v>
      </c>
    </row>
    <row r="579" spans="1:3" x14ac:dyDescent="0.25">
      <c r="A579" t="s">
        <v>433</v>
      </c>
      <c r="B579" t="s">
        <v>434</v>
      </c>
      <c r="C579" t="e">
        <f t="shared" si="8"/>
        <v>#N/A</v>
      </c>
    </row>
    <row r="580" spans="1:3" x14ac:dyDescent="0.25">
      <c r="A580" t="s">
        <v>433</v>
      </c>
      <c r="B580" t="s">
        <v>434</v>
      </c>
      <c r="C580" t="e">
        <f t="shared" ref="C580:C643" si="9">+VLOOKUP(A580,$D$3:$E$48,2,FALSE)</f>
        <v>#N/A</v>
      </c>
    </row>
    <row r="581" spans="1:3" x14ac:dyDescent="0.25">
      <c r="A581" t="s">
        <v>433</v>
      </c>
      <c r="B581" t="s">
        <v>434</v>
      </c>
      <c r="C581" t="e">
        <f t="shared" si="9"/>
        <v>#N/A</v>
      </c>
    </row>
    <row r="582" spans="1:3" x14ac:dyDescent="0.25">
      <c r="A582" t="s">
        <v>433</v>
      </c>
      <c r="B582" t="s">
        <v>434</v>
      </c>
      <c r="C582" t="e">
        <f t="shared" si="9"/>
        <v>#N/A</v>
      </c>
    </row>
    <row r="583" spans="1:3" x14ac:dyDescent="0.25">
      <c r="A583" t="s">
        <v>433</v>
      </c>
      <c r="B583" t="s">
        <v>434</v>
      </c>
      <c r="C583" t="e">
        <f t="shared" si="9"/>
        <v>#N/A</v>
      </c>
    </row>
    <row r="584" spans="1:3" x14ac:dyDescent="0.25">
      <c r="A584" t="s">
        <v>433</v>
      </c>
      <c r="B584" t="s">
        <v>434</v>
      </c>
      <c r="C584" t="e">
        <f t="shared" si="9"/>
        <v>#N/A</v>
      </c>
    </row>
    <row r="585" spans="1:3" x14ac:dyDescent="0.25">
      <c r="A585" t="s">
        <v>433</v>
      </c>
      <c r="B585" t="s">
        <v>434</v>
      </c>
      <c r="C585" t="e">
        <f t="shared" si="9"/>
        <v>#N/A</v>
      </c>
    </row>
    <row r="586" spans="1:3" x14ac:dyDescent="0.25">
      <c r="A586" t="s">
        <v>433</v>
      </c>
      <c r="B586" t="s">
        <v>434</v>
      </c>
      <c r="C586" t="e">
        <f t="shared" si="9"/>
        <v>#N/A</v>
      </c>
    </row>
    <row r="587" spans="1:3" x14ac:dyDescent="0.25">
      <c r="A587" t="s">
        <v>433</v>
      </c>
      <c r="B587" t="s">
        <v>434</v>
      </c>
      <c r="C587" t="e">
        <f t="shared" si="9"/>
        <v>#N/A</v>
      </c>
    </row>
    <row r="588" spans="1:3" x14ac:dyDescent="0.25">
      <c r="A588" t="s">
        <v>433</v>
      </c>
      <c r="B588" t="s">
        <v>434</v>
      </c>
      <c r="C588" t="e">
        <f t="shared" si="9"/>
        <v>#N/A</v>
      </c>
    </row>
    <row r="589" spans="1:3" x14ac:dyDescent="0.25">
      <c r="A589" t="s">
        <v>433</v>
      </c>
      <c r="B589" t="s">
        <v>434</v>
      </c>
      <c r="C589" t="e">
        <f t="shared" si="9"/>
        <v>#N/A</v>
      </c>
    </row>
    <row r="590" spans="1:3" x14ac:dyDescent="0.25">
      <c r="A590" t="s">
        <v>433</v>
      </c>
      <c r="B590" t="s">
        <v>434</v>
      </c>
      <c r="C590" t="e">
        <f t="shared" si="9"/>
        <v>#N/A</v>
      </c>
    </row>
    <row r="591" spans="1:3" x14ac:dyDescent="0.25">
      <c r="A591" t="s">
        <v>433</v>
      </c>
      <c r="B591" t="s">
        <v>434</v>
      </c>
      <c r="C591" t="e">
        <f t="shared" si="9"/>
        <v>#N/A</v>
      </c>
    </row>
    <row r="592" spans="1:3" x14ac:dyDescent="0.25">
      <c r="A592" t="s">
        <v>433</v>
      </c>
      <c r="B592" t="s">
        <v>434</v>
      </c>
      <c r="C592" t="e">
        <f t="shared" si="9"/>
        <v>#N/A</v>
      </c>
    </row>
    <row r="593" spans="1:3" x14ac:dyDescent="0.25">
      <c r="A593" t="s">
        <v>433</v>
      </c>
      <c r="B593" t="s">
        <v>434</v>
      </c>
      <c r="C593" t="e">
        <f t="shared" si="9"/>
        <v>#N/A</v>
      </c>
    </row>
    <row r="594" spans="1:3" x14ac:dyDescent="0.25">
      <c r="A594" t="s">
        <v>433</v>
      </c>
      <c r="B594" t="s">
        <v>434</v>
      </c>
      <c r="C594" t="e">
        <f t="shared" si="9"/>
        <v>#N/A</v>
      </c>
    </row>
    <row r="595" spans="1:3" x14ac:dyDescent="0.25">
      <c r="A595" t="s">
        <v>482</v>
      </c>
      <c r="B595" t="s">
        <v>483</v>
      </c>
      <c r="C595" t="e">
        <f t="shared" si="9"/>
        <v>#N/A</v>
      </c>
    </row>
    <row r="596" spans="1:3" x14ac:dyDescent="0.25">
      <c r="A596" t="s">
        <v>482</v>
      </c>
      <c r="B596" t="s">
        <v>483</v>
      </c>
      <c r="C596" t="e">
        <f t="shared" si="9"/>
        <v>#N/A</v>
      </c>
    </row>
    <row r="597" spans="1:3" x14ac:dyDescent="0.25">
      <c r="A597" t="s">
        <v>482</v>
      </c>
      <c r="B597" t="s">
        <v>483</v>
      </c>
      <c r="C597" t="e">
        <f t="shared" si="9"/>
        <v>#N/A</v>
      </c>
    </row>
    <row r="598" spans="1:3" x14ac:dyDescent="0.25">
      <c r="A598" t="s">
        <v>482</v>
      </c>
      <c r="B598" t="s">
        <v>483</v>
      </c>
      <c r="C598" t="e">
        <f t="shared" si="9"/>
        <v>#N/A</v>
      </c>
    </row>
    <row r="599" spans="1:3" x14ac:dyDescent="0.25">
      <c r="A599" t="s">
        <v>482</v>
      </c>
      <c r="B599" t="s">
        <v>483</v>
      </c>
      <c r="C599" t="e">
        <f t="shared" si="9"/>
        <v>#N/A</v>
      </c>
    </row>
    <row r="600" spans="1:3" x14ac:dyDescent="0.25">
      <c r="A600" t="s">
        <v>482</v>
      </c>
      <c r="B600" t="s">
        <v>483</v>
      </c>
      <c r="C600" t="e">
        <f t="shared" si="9"/>
        <v>#N/A</v>
      </c>
    </row>
    <row r="601" spans="1:3" x14ac:dyDescent="0.25">
      <c r="A601" t="s">
        <v>482</v>
      </c>
      <c r="B601" t="s">
        <v>483</v>
      </c>
      <c r="C601" t="e">
        <f t="shared" si="9"/>
        <v>#N/A</v>
      </c>
    </row>
    <row r="602" spans="1:3" x14ac:dyDescent="0.25">
      <c r="A602" t="s">
        <v>482</v>
      </c>
      <c r="B602" t="s">
        <v>483</v>
      </c>
      <c r="C602" t="e">
        <f t="shared" si="9"/>
        <v>#N/A</v>
      </c>
    </row>
    <row r="603" spans="1:3" x14ac:dyDescent="0.25">
      <c r="A603" t="s">
        <v>482</v>
      </c>
      <c r="B603" t="s">
        <v>483</v>
      </c>
      <c r="C603" t="e">
        <f t="shared" si="9"/>
        <v>#N/A</v>
      </c>
    </row>
    <row r="604" spans="1:3" x14ac:dyDescent="0.25">
      <c r="A604" t="s">
        <v>482</v>
      </c>
      <c r="B604" t="s">
        <v>483</v>
      </c>
      <c r="C604" t="e">
        <f t="shared" si="9"/>
        <v>#N/A</v>
      </c>
    </row>
    <row r="605" spans="1:3" x14ac:dyDescent="0.25">
      <c r="A605" t="s">
        <v>482</v>
      </c>
      <c r="B605" t="s">
        <v>483</v>
      </c>
      <c r="C605" t="e">
        <f t="shared" si="9"/>
        <v>#N/A</v>
      </c>
    </row>
    <row r="606" spans="1:3" x14ac:dyDescent="0.25">
      <c r="A606" t="s">
        <v>482</v>
      </c>
      <c r="B606" t="s">
        <v>483</v>
      </c>
      <c r="C606" t="e">
        <f t="shared" si="9"/>
        <v>#N/A</v>
      </c>
    </row>
    <row r="607" spans="1:3" x14ac:dyDescent="0.25">
      <c r="A607" t="s">
        <v>482</v>
      </c>
      <c r="B607" t="s">
        <v>483</v>
      </c>
      <c r="C607" t="e">
        <f t="shared" si="9"/>
        <v>#N/A</v>
      </c>
    </row>
    <row r="608" spans="1:3" x14ac:dyDescent="0.25">
      <c r="A608" t="s">
        <v>494</v>
      </c>
      <c r="B608" t="s">
        <v>495</v>
      </c>
      <c r="C608" t="e">
        <f t="shared" si="9"/>
        <v>#N/A</v>
      </c>
    </row>
    <row r="609" spans="1:3" x14ac:dyDescent="0.25">
      <c r="A609" t="s">
        <v>494</v>
      </c>
      <c r="B609" t="s">
        <v>495</v>
      </c>
      <c r="C609" t="e">
        <f t="shared" si="9"/>
        <v>#N/A</v>
      </c>
    </row>
    <row r="610" spans="1:3" x14ac:dyDescent="0.25">
      <c r="A610" t="s">
        <v>494</v>
      </c>
      <c r="B610" t="s">
        <v>495</v>
      </c>
      <c r="C610" t="e">
        <f t="shared" si="9"/>
        <v>#N/A</v>
      </c>
    </row>
    <row r="611" spans="1:3" x14ac:dyDescent="0.25">
      <c r="A611" t="s">
        <v>494</v>
      </c>
      <c r="B611" t="s">
        <v>495</v>
      </c>
      <c r="C611" t="e">
        <f t="shared" si="9"/>
        <v>#N/A</v>
      </c>
    </row>
    <row r="612" spans="1:3" x14ac:dyDescent="0.25">
      <c r="A612" t="s">
        <v>494</v>
      </c>
      <c r="B612" t="s">
        <v>495</v>
      </c>
      <c r="C612" t="e">
        <f t="shared" si="9"/>
        <v>#N/A</v>
      </c>
    </row>
    <row r="613" spans="1:3" x14ac:dyDescent="0.25">
      <c r="A613" t="s">
        <v>494</v>
      </c>
      <c r="B613" t="s">
        <v>495</v>
      </c>
      <c r="C613" t="e">
        <f t="shared" si="9"/>
        <v>#N/A</v>
      </c>
    </row>
    <row r="614" spans="1:3" x14ac:dyDescent="0.25">
      <c r="A614" t="s">
        <v>494</v>
      </c>
      <c r="B614" t="s">
        <v>495</v>
      </c>
      <c r="C614" t="e">
        <f t="shared" si="9"/>
        <v>#N/A</v>
      </c>
    </row>
    <row r="615" spans="1:3" x14ac:dyDescent="0.25">
      <c r="A615" t="s">
        <v>494</v>
      </c>
      <c r="B615" t="s">
        <v>495</v>
      </c>
      <c r="C615" t="e">
        <f t="shared" si="9"/>
        <v>#N/A</v>
      </c>
    </row>
    <row r="616" spans="1:3" x14ac:dyDescent="0.25">
      <c r="A616" t="s">
        <v>494</v>
      </c>
      <c r="B616" t="s">
        <v>495</v>
      </c>
      <c r="C616" t="e">
        <f t="shared" si="9"/>
        <v>#N/A</v>
      </c>
    </row>
    <row r="617" spans="1:3" x14ac:dyDescent="0.25">
      <c r="A617" t="s">
        <v>494</v>
      </c>
      <c r="B617" t="s">
        <v>495</v>
      </c>
      <c r="C617" t="e">
        <f t="shared" si="9"/>
        <v>#N/A</v>
      </c>
    </row>
    <row r="618" spans="1:3" x14ac:dyDescent="0.25">
      <c r="A618" t="s">
        <v>494</v>
      </c>
      <c r="B618" t="s">
        <v>495</v>
      </c>
      <c r="C618" t="e">
        <f t="shared" si="9"/>
        <v>#N/A</v>
      </c>
    </row>
    <row r="619" spans="1:3" x14ac:dyDescent="0.25">
      <c r="A619" t="s">
        <v>494</v>
      </c>
      <c r="B619" t="s">
        <v>495</v>
      </c>
      <c r="C619" t="e">
        <f t="shared" si="9"/>
        <v>#N/A</v>
      </c>
    </row>
    <row r="620" spans="1:3" x14ac:dyDescent="0.25">
      <c r="A620" t="s">
        <v>494</v>
      </c>
      <c r="B620" t="s">
        <v>495</v>
      </c>
      <c r="C620" t="e">
        <f t="shared" si="9"/>
        <v>#N/A</v>
      </c>
    </row>
    <row r="621" spans="1:3" x14ac:dyDescent="0.25">
      <c r="A621" t="s">
        <v>494</v>
      </c>
      <c r="B621" t="s">
        <v>495</v>
      </c>
      <c r="C621" t="e">
        <f t="shared" si="9"/>
        <v>#N/A</v>
      </c>
    </row>
    <row r="622" spans="1:3" x14ac:dyDescent="0.25">
      <c r="A622" t="s">
        <v>494</v>
      </c>
      <c r="B622" t="s">
        <v>495</v>
      </c>
      <c r="C622" t="e">
        <f t="shared" si="9"/>
        <v>#N/A</v>
      </c>
    </row>
    <row r="623" spans="1:3" x14ac:dyDescent="0.25">
      <c r="A623" t="s">
        <v>494</v>
      </c>
      <c r="B623" t="s">
        <v>495</v>
      </c>
      <c r="C623" t="e">
        <f t="shared" si="9"/>
        <v>#N/A</v>
      </c>
    </row>
    <row r="624" spans="1:3" x14ac:dyDescent="0.25">
      <c r="A624" t="s">
        <v>494</v>
      </c>
      <c r="B624" t="s">
        <v>495</v>
      </c>
      <c r="C624" t="e">
        <f t="shared" si="9"/>
        <v>#N/A</v>
      </c>
    </row>
    <row r="625" spans="1:3" x14ac:dyDescent="0.25">
      <c r="A625" t="s">
        <v>494</v>
      </c>
      <c r="B625" t="s">
        <v>495</v>
      </c>
      <c r="C625" t="e">
        <f t="shared" si="9"/>
        <v>#N/A</v>
      </c>
    </row>
    <row r="626" spans="1:3" x14ac:dyDescent="0.25">
      <c r="A626" t="s">
        <v>494</v>
      </c>
      <c r="B626" t="s">
        <v>495</v>
      </c>
      <c r="C626" t="e">
        <f t="shared" si="9"/>
        <v>#N/A</v>
      </c>
    </row>
    <row r="627" spans="1:3" x14ac:dyDescent="0.25">
      <c r="A627" t="s">
        <v>494</v>
      </c>
      <c r="B627" t="s">
        <v>495</v>
      </c>
      <c r="C627" t="e">
        <f t="shared" si="9"/>
        <v>#N/A</v>
      </c>
    </row>
    <row r="628" spans="1:3" x14ac:dyDescent="0.25">
      <c r="A628" t="s">
        <v>509</v>
      </c>
      <c r="B628" t="s">
        <v>510</v>
      </c>
      <c r="C628" t="e">
        <f t="shared" si="9"/>
        <v>#N/A</v>
      </c>
    </row>
    <row r="629" spans="1:3" x14ac:dyDescent="0.25">
      <c r="A629" t="s">
        <v>509</v>
      </c>
      <c r="B629" t="s">
        <v>510</v>
      </c>
      <c r="C629" t="e">
        <f t="shared" si="9"/>
        <v>#N/A</v>
      </c>
    </row>
    <row r="630" spans="1:3" x14ac:dyDescent="0.25">
      <c r="A630" t="s">
        <v>509</v>
      </c>
      <c r="B630" t="s">
        <v>510</v>
      </c>
      <c r="C630" t="e">
        <f t="shared" si="9"/>
        <v>#N/A</v>
      </c>
    </row>
    <row r="631" spans="1:3" x14ac:dyDescent="0.25">
      <c r="A631" t="s">
        <v>513</v>
      </c>
      <c r="B631" t="s">
        <v>514</v>
      </c>
      <c r="C631" t="e">
        <f t="shared" si="9"/>
        <v>#N/A</v>
      </c>
    </row>
    <row r="632" spans="1:3" x14ac:dyDescent="0.25">
      <c r="A632" t="s">
        <v>513</v>
      </c>
      <c r="B632" t="s">
        <v>514</v>
      </c>
      <c r="C632" t="e">
        <f t="shared" si="9"/>
        <v>#N/A</v>
      </c>
    </row>
    <row r="633" spans="1:3" x14ac:dyDescent="0.25">
      <c r="A633" t="s">
        <v>513</v>
      </c>
      <c r="B633" t="s">
        <v>514</v>
      </c>
      <c r="C633" t="e">
        <f t="shared" si="9"/>
        <v>#N/A</v>
      </c>
    </row>
    <row r="634" spans="1:3" x14ac:dyDescent="0.25">
      <c r="A634" t="s">
        <v>513</v>
      </c>
      <c r="B634" t="s">
        <v>514</v>
      </c>
      <c r="C634" t="e">
        <f t="shared" si="9"/>
        <v>#N/A</v>
      </c>
    </row>
    <row r="635" spans="1:3" x14ac:dyDescent="0.25">
      <c r="A635" t="s">
        <v>513</v>
      </c>
      <c r="B635" t="s">
        <v>514</v>
      </c>
      <c r="C635" t="e">
        <f t="shared" si="9"/>
        <v>#N/A</v>
      </c>
    </row>
    <row r="636" spans="1:3" x14ac:dyDescent="0.25">
      <c r="A636" t="s">
        <v>513</v>
      </c>
      <c r="B636" t="s">
        <v>514</v>
      </c>
      <c r="C636" t="e">
        <f t="shared" si="9"/>
        <v>#N/A</v>
      </c>
    </row>
    <row r="637" spans="1:3" x14ac:dyDescent="0.25">
      <c r="A637" t="s">
        <v>513</v>
      </c>
      <c r="B637" t="s">
        <v>514</v>
      </c>
      <c r="C637" t="e">
        <f t="shared" si="9"/>
        <v>#N/A</v>
      </c>
    </row>
    <row r="638" spans="1:3" x14ac:dyDescent="0.25">
      <c r="A638" t="s">
        <v>513</v>
      </c>
      <c r="B638" t="s">
        <v>514</v>
      </c>
      <c r="C638" t="e">
        <f t="shared" si="9"/>
        <v>#N/A</v>
      </c>
    </row>
    <row r="639" spans="1:3" x14ac:dyDescent="0.25">
      <c r="A639" t="s">
        <v>513</v>
      </c>
      <c r="B639" t="s">
        <v>514</v>
      </c>
      <c r="C639" t="e">
        <f t="shared" si="9"/>
        <v>#N/A</v>
      </c>
    </row>
    <row r="640" spans="1:3" x14ac:dyDescent="0.25">
      <c r="A640" t="s">
        <v>513</v>
      </c>
      <c r="B640" t="s">
        <v>514</v>
      </c>
      <c r="C640" t="e">
        <f t="shared" si="9"/>
        <v>#N/A</v>
      </c>
    </row>
    <row r="641" spans="1:3" x14ac:dyDescent="0.25">
      <c r="A641" t="s">
        <v>513</v>
      </c>
      <c r="B641" t="s">
        <v>514</v>
      </c>
      <c r="C641" t="e">
        <f t="shared" si="9"/>
        <v>#N/A</v>
      </c>
    </row>
    <row r="642" spans="1:3" x14ac:dyDescent="0.25">
      <c r="A642" t="s">
        <v>525</v>
      </c>
      <c r="B642" t="s">
        <v>526</v>
      </c>
      <c r="C642" t="e">
        <f t="shared" si="9"/>
        <v>#N/A</v>
      </c>
    </row>
    <row r="643" spans="1:3" x14ac:dyDescent="0.25">
      <c r="A643" t="s">
        <v>525</v>
      </c>
      <c r="B643" t="s">
        <v>526</v>
      </c>
      <c r="C643" t="e">
        <f t="shared" si="9"/>
        <v>#N/A</v>
      </c>
    </row>
    <row r="644" spans="1:3" x14ac:dyDescent="0.25">
      <c r="A644" t="s">
        <v>525</v>
      </c>
      <c r="B644" t="s">
        <v>526</v>
      </c>
      <c r="C644" t="e">
        <f t="shared" ref="C644:C707" si="10">+VLOOKUP(A644,$D$3:$E$48,2,FALSE)</f>
        <v>#N/A</v>
      </c>
    </row>
    <row r="645" spans="1:3" x14ac:dyDescent="0.25">
      <c r="A645" t="s">
        <v>525</v>
      </c>
      <c r="B645" t="s">
        <v>526</v>
      </c>
      <c r="C645" t="e">
        <f t="shared" si="10"/>
        <v>#N/A</v>
      </c>
    </row>
    <row r="646" spans="1:3" x14ac:dyDescent="0.25">
      <c r="A646" t="s">
        <v>525</v>
      </c>
      <c r="B646" t="s">
        <v>526</v>
      </c>
      <c r="C646" t="e">
        <f t="shared" si="10"/>
        <v>#N/A</v>
      </c>
    </row>
    <row r="647" spans="1:3" x14ac:dyDescent="0.25">
      <c r="A647" t="s">
        <v>525</v>
      </c>
      <c r="B647" t="s">
        <v>526</v>
      </c>
      <c r="C647" t="e">
        <f t="shared" si="10"/>
        <v>#N/A</v>
      </c>
    </row>
    <row r="648" spans="1:3" x14ac:dyDescent="0.25">
      <c r="A648" t="s">
        <v>525</v>
      </c>
      <c r="B648" t="s">
        <v>526</v>
      </c>
      <c r="C648" t="e">
        <f t="shared" si="10"/>
        <v>#N/A</v>
      </c>
    </row>
    <row r="649" spans="1:3" x14ac:dyDescent="0.25">
      <c r="A649" t="s">
        <v>525</v>
      </c>
      <c r="B649" t="s">
        <v>526</v>
      </c>
      <c r="C649" t="e">
        <f t="shared" si="10"/>
        <v>#N/A</v>
      </c>
    </row>
    <row r="650" spans="1:3" x14ac:dyDescent="0.25">
      <c r="A650" t="s">
        <v>531</v>
      </c>
      <c r="B650" t="s">
        <v>532</v>
      </c>
      <c r="C650" t="e">
        <f t="shared" si="10"/>
        <v>#N/A</v>
      </c>
    </row>
    <row r="651" spans="1:3" x14ac:dyDescent="0.25">
      <c r="A651" t="s">
        <v>531</v>
      </c>
      <c r="B651" t="s">
        <v>532</v>
      </c>
      <c r="C651" t="e">
        <f t="shared" si="10"/>
        <v>#N/A</v>
      </c>
    </row>
    <row r="652" spans="1:3" x14ac:dyDescent="0.25">
      <c r="A652" t="s">
        <v>531</v>
      </c>
      <c r="B652" t="s">
        <v>532</v>
      </c>
      <c r="C652" t="e">
        <f t="shared" si="10"/>
        <v>#N/A</v>
      </c>
    </row>
    <row r="653" spans="1:3" x14ac:dyDescent="0.25">
      <c r="A653" t="s">
        <v>531</v>
      </c>
      <c r="B653" t="s">
        <v>532</v>
      </c>
      <c r="C653" t="e">
        <f t="shared" si="10"/>
        <v>#N/A</v>
      </c>
    </row>
    <row r="654" spans="1:3" x14ac:dyDescent="0.25">
      <c r="A654" t="s">
        <v>531</v>
      </c>
      <c r="B654" t="s">
        <v>532</v>
      </c>
      <c r="C654" t="e">
        <f t="shared" si="10"/>
        <v>#N/A</v>
      </c>
    </row>
    <row r="655" spans="1:3" x14ac:dyDescent="0.25">
      <c r="A655" t="s">
        <v>531</v>
      </c>
      <c r="B655" t="s">
        <v>532</v>
      </c>
      <c r="C655" t="e">
        <f t="shared" si="10"/>
        <v>#N/A</v>
      </c>
    </row>
    <row r="656" spans="1:3" x14ac:dyDescent="0.25">
      <c r="A656" t="s">
        <v>531</v>
      </c>
      <c r="B656" t="s">
        <v>532</v>
      </c>
      <c r="C656" t="e">
        <f t="shared" si="10"/>
        <v>#N/A</v>
      </c>
    </row>
    <row r="657" spans="1:3" x14ac:dyDescent="0.25">
      <c r="A657" t="s">
        <v>531</v>
      </c>
      <c r="B657" t="s">
        <v>532</v>
      </c>
      <c r="C657" t="e">
        <f t="shared" si="10"/>
        <v>#N/A</v>
      </c>
    </row>
    <row r="658" spans="1:3" x14ac:dyDescent="0.25">
      <c r="A658" t="s">
        <v>531</v>
      </c>
      <c r="B658" t="s">
        <v>532</v>
      </c>
      <c r="C658" t="e">
        <f t="shared" si="10"/>
        <v>#N/A</v>
      </c>
    </row>
    <row r="659" spans="1:3" x14ac:dyDescent="0.25">
      <c r="A659" t="s">
        <v>531</v>
      </c>
      <c r="B659" t="s">
        <v>532</v>
      </c>
      <c r="C659" t="e">
        <f t="shared" si="10"/>
        <v>#N/A</v>
      </c>
    </row>
    <row r="660" spans="1:3" x14ac:dyDescent="0.25">
      <c r="A660" t="s">
        <v>531</v>
      </c>
      <c r="B660" t="s">
        <v>532</v>
      </c>
      <c r="C660" t="e">
        <f t="shared" si="10"/>
        <v>#N/A</v>
      </c>
    </row>
    <row r="661" spans="1:3" x14ac:dyDescent="0.25">
      <c r="A661" t="s">
        <v>531</v>
      </c>
      <c r="B661" t="s">
        <v>532</v>
      </c>
      <c r="C661" t="e">
        <f t="shared" si="10"/>
        <v>#N/A</v>
      </c>
    </row>
    <row r="662" spans="1:3" x14ac:dyDescent="0.25">
      <c r="A662" t="s">
        <v>531</v>
      </c>
      <c r="B662" t="s">
        <v>532</v>
      </c>
      <c r="C662" t="e">
        <f t="shared" si="10"/>
        <v>#N/A</v>
      </c>
    </row>
    <row r="663" spans="1:3" x14ac:dyDescent="0.25">
      <c r="A663" t="s">
        <v>531</v>
      </c>
      <c r="B663" t="s">
        <v>532</v>
      </c>
      <c r="C663" t="e">
        <f t="shared" si="10"/>
        <v>#N/A</v>
      </c>
    </row>
    <row r="664" spans="1:3" x14ac:dyDescent="0.25">
      <c r="A664" t="s">
        <v>531</v>
      </c>
      <c r="B664" t="s">
        <v>532</v>
      </c>
      <c r="C664" t="e">
        <f t="shared" si="10"/>
        <v>#N/A</v>
      </c>
    </row>
    <row r="665" spans="1:3" x14ac:dyDescent="0.25">
      <c r="A665" t="s">
        <v>531</v>
      </c>
      <c r="B665" t="s">
        <v>532</v>
      </c>
      <c r="C665" t="e">
        <f t="shared" si="10"/>
        <v>#N/A</v>
      </c>
    </row>
    <row r="666" spans="1:3" x14ac:dyDescent="0.25">
      <c r="A666" t="s">
        <v>531</v>
      </c>
      <c r="B666" t="s">
        <v>532</v>
      </c>
      <c r="C666" t="e">
        <f t="shared" si="10"/>
        <v>#N/A</v>
      </c>
    </row>
    <row r="667" spans="1:3" x14ac:dyDescent="0.25">
      <c r="A667" t="s">
        <v>531</v>
      </c>
      <c r="B667" t="s">
        <v>532</v>
      </c>
      <c r="C667" t="e">
        <f t="shared" si="10"/>
        <v>#N/A</v>
      </c>
    </row>
    <row r="668" spans="1:3" x14ac:dyDescent="0.25">
      <c r="A668" t="s">
        <v>531</v>
      </c>
      <c r="B668" t="s">
        <v>532</v>
      </c>
      <c r="C668" t="e">
        <f t="shared" si="10"/>
        <v>#N/A</v>
      </c>
    </row>
    <row r="669" spans="1:3" x14ac:dyDescent="0.25">
      <c r="A669" t="s">
        <v>531</v>
      </c>
      <c r="B669" t="s">
        <v>532</v>
      </c>
      <c r="C669" t="e">
        <f t="shared" si="10"/>
        <v>#N/A</v>
      </c>
    </row>
    <row r="670" spans="1:3" x14ac:dyDescent="0.25">
      <c r="A670" t="s">
        <v>531</v>
      </c>
      <c r="B670" t="s">
        <v>532</v>
      </c>
      <c r="C670" t="e">
        <f t="shared" si="10"/>
        <v>#N/A</v>
      </c>
    </row>
    <row r="671" spans="1:3" x14ac:dyDescent="0.25">
      <c r="A671" t="s">
        <v>531</v>
      </c>
      <c r="B671" t="s">
        <v>532</v>
      </c>
      <c r="C671" t="e">
        <f t="shared" si="10"/>
        <v>#N/A</v>
      </c>
    </row>
    <row r="672" spans="1:3" x14ac:dyDescent="0.25">
      <c r="A672" t="s">
        <v>531</v>
      </c>
      <c r="B672" t="s">
        <v>532</v>
      </c>
      <c r="C672" t="e">
        <f t="shared" si="10"/>
        <v>#N/A</v>
      </c>
    </row>
    <row r="673" spans="1:3" x14ac:dyDescent="0.25">
      <c r="A673" t="s">
        <v>531</v>
      </c>
      <c r="B673" t="s">
        <v>532</v>
      </c>
      <c r="C673" t="e">
        <f t="shared" si="10"/>
        <v>#N/A</v>
      </c>
    </row>
    <row r="674" spans="1:3" x14ac:dyDescent="0.25">
      <c r="A674" t="s">
        <v>531</v>
      </c>
      <c r="B674" t="s">
        <v>532</v>
      </c>
      <c r="C674" t="e">
        <f t="shared" si="10"/>
        <v>#N/A</v>
      </c>
    </row>
    <row r="675" spans="1:3" x14ac:dyDescent="0.25">
      <c r="A675" t="s">
        <v>531</v>
      </c>
      <c r="B675" t="s">
        <v>532</v>
      </c>
      <c r="C675" t="e">
        <f t="shared" si="10"/>
        <v>#N/A</v>
      </c>
    </row>
    <row r="676" spans="1:3" x14ac:dyDescent="0.25">
      <c r="A676" t="s">
        <v>531</v>
      </c>
      <c r="B676" t="s">
        <v>532</v>
      </c>
      <c r="C676" t="e">
        <f t="shared" si="10"/>
        <v>#N/A</v>
      </c>
    </row>
    <row r="677" spans="1:3" x14ac:dyDescent="0.25">
      <c r="A677" t="s">
        <v>531</v>
      </c>
      <c r="B677" t="s">
        <v>532</v>
      </c>
      <c r="C677" t="e">
        <f t="shared" si="10"/>
        <v>#N/A</v>
      </c>
    </row>
    <row r="678" spans="1:3" x14ac:dyDescent="0.25">
      <c r="A678" t="s">
        <v>531</v>
      </c>
      <c r="B678" t="s">
        <v>532</v>
      </c>
      <c r="C678" t="e">
        <f t="shared" si="10"/>
        <v>#N/A</v>
      </c>
    </row>
    <row r="679" spans="1:3" x14ac:dyDescent="0.25">
      <c r="A679" t="s">
        <v>531</v>
      </c>
      <c r="B679" t="s">
        <v>532</v>
      </c>
      <c r="C679" t="e">
        <f t="shared" si="10"/>
        <v>#N/A</v>
      </c>
    </row>
    <row r="680" spans="1:3" x14ac:dyDescent="0.25">
      <c r="A680" t="s">
        <v>531</v>
      </c>
      <c r="B680" t="s">
        <v>532</v>
      </c>
      <c r="C680" t="e">
        <f t="shared" si="10"/>
        <v>#N/A</v>
      </c>
    </row>
    <row r="681" spans="1:3" x14ac:dyDescent="0.25">
      <c r="A681" t="s">
        <v>531</v>
      </c>
      <c r="B681" t="s">
        <v>532</v>
      </c>
      <c r="C681" t="e">
        <f t="shared" si="10"/>
        <v>#N/A</v>
      </c>
    </row>
    <row r="682" spans="1:3" x14ac:dyDescent="0.25">
      <c r="A682" t="s">
        <v>531</v>
      </c>
      <c r="B682" t="s">
        <v>532</v>
      </c>
      <c r="C682" t="e">
        <f t="shared" si="10"/>
        <v>#N/A</v>
      </c>
    </row>
    <row r="683" spans="1:3" x14ac:dyDescent="0.25">
      <c r="A683" t="s">
        <v>531</v>
      </c>
      <c r="B683" t="s">
        <v>532</v>
      </c>
      <c r="C683" t="e">
        <f t="shared" si="10"/>
        <v>#N/A</v>
      </c>
    </row>
    <row r="684" spans="1:3" x14ac:dyDescent="0.25">
      <c r="A684" t="s">
        <v>531</v>
      </c>
      <c r="B684" t="s">
        <v>532</v>
      </c>
      <c r="C684" t="e">
        <f t="shared" si="10"/>
        <v>#N/A</v>
      </c>
    </row>
    <row r="685" spans="1:3" x14ac:dyDescent="0.25">
      <c r="A685" t="s">
        <v>531</v>
      </c>
      <c r="B685" t="s">
        <v>532</v>
      </c>
      <c r="C685" t="e">
        <f t="shared" si="10"/>
        <v>#N/A</v>
      </c>
    </row>
    <row r="686" spans="1:3" x14ac:dyDescent="0.25">
      <c r="A686" t="s">
        <v>556</v>
      </c>
      <c r="B686" t="s">
        <v>557</v>
      </c>
      <c r="C686" t="e">
        <f t="shared" si="10"/>
        <v>#N/A</v>
      </c>
    </row>
    <row r="687" spans="1:3" x14ac:dyDescent="0.25">
      <c r="A687" t="s">
        <v>556</v>
      </c>
      <c r="B687" t="s">
        <v>557</v>
      </c>
      <c r="C687" t="e">
        <f t="shared" si="10"/>
        <v>#N/A</v>
      </c>
    </row>
    <row r="688" spans="1:3" x14ac:dyDescent="0.25">
      <c r="A688" t="s">
        <v>556</v>
      </c>
      <c r="B688" t="s">
        <v>557</v>
      </c>
      <c r="C688" t="e">
        <f t="shared" si="10"/>
        <v>#N/A</v>
      </c>
    </row>
    <row r="689" spans="1:3" x14ac:dyDescent="0.25">
      <c r="A689" t="s">
        <v>556</v>
      </c>
      <c r="B689" t="s">
        <v>557</v>
      </c>
      <c r="C689" t="e">
        <f t="shared" si="10"/>
        <v>#N/A</v>
      </c>
    </row>
    <row r="690" spans="1:3" x14ac:dyDescent="0.25">
      <c r="A690" t="s">
        <v>562</v>
      </c>
      <c r="B690" t="s">
        <v>563</v>
      </c>
      <c r="C690" t="e">
        <f t="shared" si="10"/>
        <v>#N/A</v>
      </c>
    </row>
    <row r="691" spans="1:3" x14ac:dyDescent="0.25">
      <c r="A691" t="s">
        <v>562</v>
      </c>
      <c r="B691" t="s">
        <v>563</v>
      </c>
      <c r="C691" t="e">
        <f t="shared" si="10"/>
        <v>#N/A</v>
      </c>
    </row>
    <row r="692" spans="1:3" x14ac:dyDescent="0.25">
      <c r="A692" t="s">
        <v>562</v>
      </c>
      <c r="B692" t="s">
        <v>563</v>
      </c>
      <c r="C692" t="e">
        <f t="shared" si="10"/>
        <v>#N/A</v>
      </c>
    </row>
    <row r="693" spans="1:3" x14ac:dyDescent="0.25">
      <c r="A693" t="s">
        <v>562</v>
      </c>
      <c r="B693" t="s">
        <v>563</v>
      </c>
      <c r="C693" t="e">
        <f t="shared" si="10"/>
        <v>#N/A</v>
      </c>
    </row>
    <row r="694" spans="1:3" x14ac:dyDescent="0.25">
      <c r="A694" t="s">
        <v>562</v>
      </c>
      <c r="B694" t="s">
        <v>563</v>
      </c>
      <c r="C694" t="e">
        <f t="shared" si="10"/>
        <v>#N/A</v>
      </c>
    </row>
    <row r="695" spans="1:3" x14ac:dyDescent="0.25">
      <c r="A695" t="s">
        <v>562</v>
      </c>
      <c r="B695" t="s">
        <v>563</v>
      </c>
      <c r="C695" t="e">
        <f t="shared" si="10"/>
        <v>#N/A</v>
      </c>
    </row>
    <row r="696" spans="1:3" x14ac:dyDescent="0.25">
      <c r="A696" t="s">
        <v>562</v>
      </c>
      <c r="B696" t="s">
        <v>563</v>
      </c>
      <c r="C696" t="e">
        <f t="shared" si="10"/>
        <v>#N/A</v>
      </c>
    </row>
    <row r="697" spans="1:3" x14ac:dyDescent="0.25">
      <c r="A697" t="s">
        <v>562</v>
      </c>
      <c r="B697" t="s">
        <v>563</v>
      </c>
      <c r="C697" t="e">
        <f t="shared" si="10"/>
        <v>#N/A</v>
      </c>
    </row>
    <row r="698" spans="1:3" x14ac:dyDescent="0.25">
      <c r="A698" t="s">
        <v>562</v>
      </c>
      <c r="B698" t="s">
        <v>563</v>
      </c>
      <c r="C698" t="e">
        <f t="shared" si="10"/>
        <v>#N/A</v>
      </c>
    </row>
    <row r="699" spans="1:3" x14ac:dyDescent="0.25">
      <c r="A699" t="s">
        <v>562</v>
      </c>
      <c r="B699" t="s">
        <v>563</v>
      </c>
      <c r="C699" t="e">
        <f t="shared" si="10"/>
        <v>#N/A</v>
      </c>
    </row>
    <row r="700" spans="1:3" x14ac:dyDescent="0.25">
      <c r="A700" t="s">
        <v>570</v>
      </c>
      <c r="B700" t="s">
        <v>571</v>
      </c>
      <c r="C700" t="e">
        <f t="shared" si="10"/>
        <v>#N/A</v>
      </c>
    </row>
    <row r="701" spans="1:3" x14ac:dyDescent="0.25">
      <c r="A701" t="s">
        <v>570</v>
      </c>
      <c r="B701" t="s">
        <v>571</v>
      </c>
      <c r="C701" t="e">
        <f t="shared" si="10"/>
        <v>#N/A</v>
      </c>
    </row>
    <row r="702" spans="1:3" x14ac:dyDescent="0.25">
      <c r="A702" t="s">
        <v>570</v>
      </c>
      <c r="B702" t="s">
        <v>571</v>
      </c>
      <c r="C702" t="e">
        <f t="shared" si="10"/>
        <v>#N/A</v>
      </c>
    </row>
    <row r="703" spans="1:3" x14ac:dyDescent="0.25">
      <c r="A703" t="s">
        <v>570</v>
      </c>
      <c r="B703" t="s">
        <v>571</v>
      </c>
      <c r="C703" t="e">
        <f t="shared" si="10"/>
        <v>#N/A</v>
      </c>
    </row>
    <row r="704" spans="1:3" x14ac:dyDescent="0.25">
      <c r="A704" t="s">
        <v>570</v>
      </c>
      <c r="B704" t="s">
        <v>571</v>
      </c>
      <c r="C704" t="e">
        <f t="shared" si="10"/>
        <v>#N/A</v>
      </c>
    </row>
    <row r="705" spans="1:3" x14ac:dyDescent="0.25">
      <c r="A705" t="s">
        <v>570</v>
      </c>
      <c r="B705" t="s">
        <v>571</v>
      </c>
      <c r="C705" t="e">
        <f t="shared" si="10"/>
        <v>#N/A</v>
      </c>
    </row>
    <row r="706" spans="1:3" x14ac:dyDescent="0.25">
      <c r="A706" t="s">
        <v>570</v>
      </c>
      <c r="B706" t="s">
        <v>571</v>
      </c>
      <c r="C706" t="e">
        <f t="shared" si="10"/>
        <v>#N/A</v>
      </c>
    </row>
    <row r="707" spans="1:3" x14ac:dyDescent="0.25">
      <c r="A707" t="s">
        <v>570</v>
      </c>
      <c r="B707" t="s">
        <v>571</v>
      </c>
      <c r="C707" t="e">
        <f t="shared" si="10"/>
        <v>#N/A</v>
      </c>
    </row>
    <row r="708" spans="1:3" x14ac:dyDescent="0.25">
      <c r="A708" t="s">
        <v>570</v>
      </c>
      <c r="B708" t="s">
        <v>571</v>
      </c>
      <c r="C708" t="e">
        <f t="shared" ref="C708:C771" si="11">+VLOOKUP(A708,$D$3:$E$48,2,FALSE)</f>
        <v>#N/A</v>
      </c>
    </row>
    <row r="709" spans="1:3" x14ac:dyDescent="0.25">
      <c r="A709" t="s">
        <v>570</v>
      </c>
      <c r="B709" t="s">
        <v>571</v>
      </c>
      <c r="C709" t="e">
        <f t="shared" si="11"/>
        <v>#N/A</v>
      </c>
    </row>
    <row r="710" spans="1:3" x14ac:dyDescent="0.25">
      <c r="A710" t="s">
        <v>570</v>
      </c>
      <c r="B710" t="s">
        <v>571</v>
      </c>
      <c r="C710" t="e">
        <f t="shared" si="11"/>
        <v>#N/A</v>
      </c>
    </row>
    <row r="711" spans="1:3" x14ac:dyDescent="0.25">
      <c r="A711" t="s">
        <v>570</v>
      </c>
      <c r="B711" t="s">
        <v>571</v>
      </c>
      <c r="C711" t="e">
        <f t="shared" si="11"/>
        <v>#N/A</v>
      </c>
    </row>
    <row r="712" spans="1:3" x14ac:dyDescent="0.25">
      <c r="A712" t="s">
        <v>570</v>
      </c>
      <c r="B712" t="s">
        <v>571</v>
      </c>
      <c r="C712" t="e">
        <f t="shared" si="11"/>
        <v>#N/A</v>
      </c>
    </row>
    <row r="713" spans="1:3" x14ac:dyDescent="0.25">
      <c r="A713" t="s">
        <v>570</v>
      </c>
      <c r="B713" t="s">
        <v>571</v>
      </c>
      <c r="C713" t="e">
        <f t="shared" si="11"/>
        <v>#N/A</v>
      </c>
    </row>
    <row r="714" spans="1:3" x14ac:dyDescent="0.25">
      <c r="A714" t="s">
        <v>570</v>
      </c>
      <c r="B714" t="s">
        <v>571</v>
      </c>
      <c r="C714" t="e">
        <f t="shared" si="11"/>
        <v>#N/A</v>
      </c>
    </row>
    <row r="715" spans="1:3" x14ac:dyDescent="0.25">
      <c r="A715" t="s">
        <v>570</v>
      </c>
      <c r="B715" t="s">
        <v>571</v>
      </c>
      <c r="C715" t="e">
        <f t="shared" si="11"/>
        <v>#N/A</v>
      </c>
    </row>
    <row r="716" spans="1:3" x14ac:dyDescent="0.25">
      <c r="A716" t="s">
        <v>570</v>
      </c>
      <c r="B716" t="s">
        <v>571</v>
      </c>
      <c r="C716" t="e">
        <f t="shared" si="11"/>
        <v>#N/A</v>
      </c>
    </row>
    <row r="717" spans="1:3" x14ac:dyDescent="0.25">
      <c r="A717" t="s">
        <v>570</v>
      </c>
      <c r="B717" t="s">
        <v>571</v>
      </c>
      <c r="C717" t="e">
        <f t="shared" si="11"/>
        <v>#N/A</v>
      </c>
    </row>
    <row r="718" spans="1:3" x14ac:dyDescent="0.25">
      <c r="A718" t="s">
        <v>570</v>
      </c>
      <c r="B718" t="s">
        <v>571</v>
      </c>
      <c r="C718" t="e">
        <f t="shared" si="11"/>
        <v>#N/A</v>
      </c>
    </row>
    <row r="719" spans="1:3" x14ac:dyDescent="0.25">
      <c r="A719" t="s">
        <v>570</v>
      </c>
      <c r="B719" t="s">
        <v>571</v>
      </c>
      <c r="C719" t="e">
        <f t="shared" si="11"/>
        <v>#N/A</v>
      </c>
    </row>
    <row r="720" spans="1:3" x14ac:dyDescent="0.25">
      <c r="A720" t="s">
        <v>570</v>
      </c>
      <c r="B720" t="s">
        <v>571</v>
      </c>
      <c r="C720" t="e">
        <f t="shared" si="11"/>
        <v>#N/A</v>
      </c>
    </row>
    <row r="721" spans="1:3" x14ac:dyDescent="0.25">
      <c r="A721" t="s">
        <v>570</v>
      </c>
      <c r="B721" t="s">
        <v>571</v>
      </c>
      <c r="C721" t="e">
        <f t="shared" si="11"/>
        <v>#N/A</v>
      </c>
    </row>
    <row r="722" spans="1:3" x14ac:dyDescent="0.25">
      <c r="A722" t="s">
        <v>570</v>
      </c>
      <c r="B722" t="s">
        <v>571</v>
      </c>
      <c r="C722" t="e">
        <f t="shared" si="11"/>
        <v>#N/A</v>
      </c>
    </row>
    <row r="723" spans="1:3" x14ac:dyDescent="0.25">
      <c r="A723" t="s">
        <v>570</v>
      </c>
      <c r="B723" t="s">
        <v>571</v>
      </c>
      <c r="C723" t="e">
        <f t="shared" si="11"/>
        <v>#N/A</v>
      </c>
    </row>
    <row r="724" spans="1:3" x14ac:dyDescent="0.25">
      <c r="A724" t="s">
        <v>585</v>
      </c>
      <c r="B724" t="s">
        <v>586</v>
      </c>
      <c r="C724" t="e">
        <f t="shared" si="11"/>
        <v>#N/A</v>
      </c>
    </row>
    <row r="725" spans="1:3" x14ac:dyDescent="0.25">
      <c r="A725" t="s">
        <v>585</v>
      </c>
      <c r="B725" t="s">
        <v>586</v>
      </c>
      <c r="C725" t="e">
        <f t="shared" si="11"/>
        <v>#N/A</v>
      </c>
    </row>
    <row r="726" spans="1:3" x14ac:dyDescent="0.25">
      <c r="A726" t="s">
        <v>585</v>
      </c>
      <c r="B726" t="s">
        <v>586</v>
      </c>
      <c r="C726" t="e">
        <f t="shared" si="11"/>
        <v>#N/A</v>
      </c>
    </row>
    <row r="727" spans="1:3" x14ac:dyDescent="0.25">
      <c r="A727" t="s">
        <v>585</v>
      </c>
      <c r="B727" t="s">
        <v>586</v>
      </c>
      <c r="C727" t="e">
        <f t="shared" si="11"/>
        <v>#N/A</v>
      </c>
    </row>
    <row r="728" spans="1:3" x14ac:dyDescent="0.25">
      <c r="A728" t="s">
        <v>585</v>
      </c>
      <c r="B728" t="s">
        <v>586</v>
      </c>
      <c r="C728" t="e">
        <f t="shared" si="11"/>
        <v>#N/A</v>
      </c>
    </row>
    <row r="729" spans="1:3" x14ac:dyDescent="0.25">
      <c r="A729" t="s">
        <v>585</v>
      </c>
      <c r="B729" t="s">
        <v>586</v>
      </c>
      <c r="C729" t="e">
        <f t="shared" si="11"/>
        <v>#N/A</v>
      </c>
    </row>
    <row r="730" spans="1:3" x14ac:dyDescent="0.25">
      <c r="A730" t="s">
        <v>585</v>
      </c>
      <c r="B730" t="s">
        <v>586</v>
      </c>
      <c r="C730" t="e">
        <f t="shared" si="11"/>
        <v>#N/A</v>
      </c>
    </row>
    <row r="731" spans="1:3" x14ac:dyDescent="0.25">
      <c r="A731" t="s">
        <v>585</v>
      </c>
      <c r="B731" t="s">
        <v>586</v>
      </c>
      <c r="C731" t="e">
        <f t="shared" si="11"/>
        <v>#N/A</v>
      </c>
    </row>
    <row r="732" spans="1:3" x14ac:dyDescent="0.25">
      <c r="A732" t="s">
        <v>585</v>
      </c>
      <c r="B732" t="s">
        <v>586</v>
      </c>
      <c r="C732" t="e">
        <f t="shared" si="11"/>
        <v>#N/A</v>
      </c>
    </row>
    <row r="733" spans="1:3" x14ac:dyDescent="0.25">
      <c r="A733" t="s">
        <v>585</v>
      </c>
      <c r="B733" t="s">
        <v>586</v>
      </c>
      <c r="C733" t="e">
        <f t="shared" si="11"/>
        <v>#N/A</v>
      </c>
    </row>
    <row r="734" spans="1:3" x14ac:dyDescent="0.25">
      <c r="A734" t="s">
        <v>585</v>
      </c>
      <c r="B734" t="s">
        <v>586</v>
      </c>
      <c r="C734" t="e">
        <f t="shared" si="11"/>
        <v>#N/A</v>
      </c>
    </row>
    <row r="735" spans="1:3" x14ac:dyDescent="0.25">
      <c r="A735" t="s">
        <v>585</v>
      </c>
      <c r="B735" t="s">
        <v>586</v>
      </c>
      <c r="C735" t="e">
        <f t="shared" si="11"/>
        <v>#N/A</v>
      </c>
    </row>
    <row r="736" spans="1:3" x14ac:dyDescent="0.25">
      <c r="A736" t="s">
        <v>585</v>
      </c>
      <c r="B736" t="s">
        <v>586</v>
      </c>
      <c r="C736" t="e">
        <f t="shared" si="11"/>
        <v>#N/A</v>
      </c>
    </row>
    <row r="737" spans="1:3" x14ac:dyDescent="0.25">
      <c r="A737" t="s">
        <v>585</v>
      </c>
      <c r="B737" t="s">
        <v>586</v>
      </c>
      <c r="C737" t="e">
        <f t="shared" si="11"/>
        <v>#N/A</v>
      </c>
    </row>
    <row r="738" spans="1:3" x14ac:dyDescent="0.25">
      <c r="A738" t="s">
        <v>585</v>
      </c>
      <c r="B738" t="s">
        <v>586</v>
      </c>
      <c r="C738" t="e">
        <f t="shared" si="11"/>
        <v>#N/A</v>
      </c>
    </row>
    <row r="739" spans="1:3" x14ac:dyDescent="0.25">
      <c r="A739" t="s">
        <v>585</v>
      </c>
      <c r="B739" t="s">
        <v>586</v>
      </c>
      <c r="C739" t="e">
        <f t="shared" si="11"/>
        <v>#N/A</v>
      </c>
    </row>
    <row r="740" spans="1:3" x14ac:dyDescent="0.25">
      <c r="A740" t="s">
        <v>585</v>
      </c>
      <c r="B740" t="s">
        <v>586</v>
      </c>
      <c r="C740" t="e">
        <f t="shared" si="11"/>
        <v>#N/A</v>
      </c>
    </row>
    <row r="741" spans="1:3" x14ac:dyDescent="0.25">
      <c r="A741" t="s">
        <v>585</v>
      </c>
      <c r="B741" t="s">
        <v>586</v>
      </c>
      <c r="C741" t="e">
        <f t="shared" si="11"/>
        <v>#N/A</v>
      </c>
    </row>
    <row r="742" spans="1:3" x14ac:dyDescent="0.25">
      <c r="A742" t="s">
        <v>585</v>
      </c>
      <c r="B742" t="s">
        <v>586</v>
      </c>
      <c r="C742" t="e">
        <f t="shared" si="11"/>
        <v>#N/A</v>
      </c>
    </row>
    <row r="743" spans="1:3" x14ac:dyDescent="0.25">
      <c r="A743" t="s">
        <v>585</v>
      </c>
      <c r="B743" t="s">
        <v>586</v>
      </c>
      <c r="C743" t="e">
        <f t="shared" si="11"/>
        <v>#N/A</v>
      </c>
    </row>
    <row r="744" spans="1:3" x14ac:dyDescent="0.25">
      <c r="A744" t="s">
        <v>585</v>
      </c>
      <c r="B744" t="s">
        <v>586</v>
      </c>
      <c r="C744" t="e">
        <f t="shared" si="11"/>
        <v>#N/A</v>
      </c>
    </row>
    <row r="745" spans="1:3" x14ac:dyDescent="0.25">
      <c r="A745" t="s">
        <v>585</v>
      </c>
      <c r="B745" t="s">
        <v>586</v>
      </c>
      <c r="C745" t="e">
        <f t="shared" si="11"/>
        <v>#N/A</v>
      </c>
    </row>
    <row r="746" spans="1:3" x14ac:dyDescent="0.25">
      <c r="A746" t="s">
        <v>585</v>
      </c>
      <c r="B746" t="s">
        <v>586</v>
      </c>
      <c r="C746" t="e">
        <f t="shared" si="11"/>
        <v>#N/A</v>
      </c>
    </row>
    <row r="747" spans="1:3" x14ac:dyDescent="0.25">
      <c r="A747" t="s">
        <v>585</v>
      </c>
      <c r="B747" t="s">
        <v>586</v>
      </c>
      <c r="C747" t="e">
        <f t="shared" si="11"/>
        <v>#N/A</v>
      </c>
    </row>
    <row r="748" spans="1:3" x14ac:dyDescent="0.25">
      <c r="A748" t="s">
        <v>585</v>
      </c>
      <c r="B748" t="s">
        <v>586</v>
      </c>
      <c r="C748" t="e">
        <f t="shared" si="11"/>
        <v>#N/A</v>
      </c>
    </row>
    <row r="749" spans="1:3" x14ac:dyDescent="0.25">
      <c r="A749" t="s">
        <v>601</v>
      </c>
      <c r="B749" t="s">
        <v>602</v>
      </c>
      <c r="C749" t="e">
        <f t="shared" si="11"/>
        <v>#N/A</v>
      </c>
    </row>
    <row r="750" spans="1:3" x14ac:dyDescent="0.25">
      <c r="A750" t="s">
        <v>601</v>
      </c>
      <c r="B750" t="s">
        <v>602</v>
      </c>
      <c r="C750" t="e">
        <f t="shared" si="11"/>
        <v>#N/A</v>
      </c>
    </row>
    <row r="751" spans="1:3" x14ac:dyDescent="0.25">
      <c r="A751" t="s">
        <v>601</v>
      </c>
      <c r="B751" t="s">
        <v>602</v>
      </c>
      <c r="C751" t="e">
        <f t="shared" si="11"/>
        <v>#N/A</v>
      </c>
    </row>
    <row r="752" spans="1:3" x14ac:dyDescent="0.25">
      <c r="A752" t="s">
        <v>601</v>
      </c>
      <c r="B752" t="s">
        <v>602</v>
      </c>
      <c r="C752" t="e">
        <f t="shared" si="11"/>
        <v>#N/A</v>
      </c>
    </row>
    <row r="753" spans="1:3" x14ac:dyDescent="0.25">
      <c r="A753" t="s">
        <v>601</v>
      </c>
      <c r="B753" t="s">
        <v>602</v>
      </c>
      <c r="C753" t="e">
        <f t="shared" si="11"/>
        <v>#N/A</v>
      </c>
    </row>
    <row r="754" spans="1:3" x14ac:dyDescent="0.25">
      <c r="A754" t="s">
        <v>601</v>
      </c>
      <c r="B754" t="s">
        <v>602</v>
      </c>
      <c r="C754" t="e">
        <f t="shared" si="11"/>
        <v>#N/A</v>
      </c>
    </row>
    <row r="755" spans="1:3" x14ac:dyDescent="0.25">
      <c r="A755" t="s">
        <v>607</v>
      </c>
      <c r="B755" t="s">
        <v>608</v>
      </c>
      <c r="C755" t="e">
        <f t="shared" si="11"/>
        <v>#N/A</v>
      </c>
    </row>
    <row r="756" spans="1:3" x14ac:dyDescent="0.25">
      <c r="A756" t="s">
        <v>610</v>
      </c>
      <c r="B756" t="s">
        <v>611</v>
      </c>
      <c r="C756" t="e">
        <f t="shared" si="11"/>
        <v>#N/A</v>
      </c>
    </row>
    <row r="757" spans="1:3" x14ac:dyDescent="0.25">
      <c r="A757" t="s">
        <v>610</v>
      </c>
      <c r="B757" t="s">
        <v>611</v>
      </c>
      <c r="C757" t="e">
        <f t="shared" si="11"/>
        <v>#N/A</v>
      </c>
    </row>
    <row r="758" spans="1:3" x14ac:dyDescent="0.25">
      <c r="A758" t="s">
        <v>610</v>
      </c>
      <c r="B758" t="s">
        <v>611</v>
      </c>
      <c r="C758" t="e">
        <f t="shared" si="11"/>
        <v>#N/A</v>
      </c>
    </row>
    <row r="759" spans="1:3" x14ac:dyDescent="0.25">
      <c r="A759" t="s">
        <v>610</v>
      </c>
      <c r="B759" t="s">
        <v>611</v>
      </c>
      <c r="C759" t="e">
        <f t="shared" si="11"/>
        <v>#N/A</v>
      </c>
    </row>
    <row r="760" spans="1:3" x14ac:dyDescent="0.25">
      <c r="A760" t="s">
        <v>610</v>
      </c>
      <c r="B760" t="s">
        <v>611</v>
      </c>
      <c r="C760" t="e">
        <f t="shared" si="11"/>
        <v>#N/A</v>
      </c>
    </row>
    <row r="761" spans="1:3" x14ac:dyDescent="0.25">
      <c r="A761" t="s">
        <v>610</v>
      </c>
      <c r="B761" t="s">
        <v>611</v>
      </c>
      <c r="C761" t="e">
        <f t="shared" si="11"/>
        <v>#N/A</v>
      </c>
    </row>
    <row r="762" spans="1:3" x14ac:dyDescent="0.25">
      <c r="A762" t="s">
        <v>610</v>
      </c>
      <c r="B762" t="s">
        <v>611</v>
      </c>
      <c r="C762" t="e">
        <f t="shared" si="11"/>
        <v>#N/A</v>
      </c>
    </row>
    <row r="763" spans="1:3" x14ac:dyDescent="0.25">
      <c r="A763" t="s">
        <v>610</v>
      </c>
      <c r="B763" t="s">
        <v>611</v>
      </c>
      <c r="C763" t="e">
        <f t="shared" si="11"/>
        <v>#N/A</v>
      </c>
    </row>
    <row r="764" spans="1:3" x14ac:dyDescent="0.25">
      <c r="A764" t="s">
        <v>610</v>
      </c>
      <c r="B764" t="s">
        <v>611</v>
      </c>
      <c r="C764" t="e">
        <f t="shared" si="11"/>
        <v>#N/A</v>
      </c>
    </row>
    <row r="765" spans="1:3" x14ac:dyDescent="0.25">
      <c r="A765" t="s">
        <v>610</v>
      </c>
      <c r="B765" t="s">
        <v>611</v>
      </c>
      <c r="C765" t="e">
        <f t="shared" si="11"/>
        <v>#N/A</v>
      </c>
    </row>
    <row r="766" spans="1:3" x14ac:dyDescent="0.25">
      <c r="A766" t="s">
        <v>610</v>
      </c>
      <c r="B766" t="s">
        <v>611</v>
      </c>
      <c r="C766" t="e">
        <f t="shared" si="11"/>
        <v>#N/A</v>
      </c>
    </row>
    <row r="767" spans="1:3" x14ac:dyDescent="0.25">
      <c r="A767" t="s">
        <v>610</v>
      </c>
      <c r="B767" t="s">
        <v>611</v>
      </c>
      <c r="C767" t="e">
        <f t="shared" si="11"/>
        <v>#N/A</v>
      </c>
    </row>
    <row r="768" spans="1:3" x14ac:dyDescent="0.25">
      <c r="A768" t="s">
        <v>610</v>
      </c>
      <c r="B768" t="s">
        <v>611</v>
      </c>
      <c r="C768" t="e">
        <f t="shared" si="11"/>
        <v>#N/A</v>
      </c>
    </row>
    <row r="769" spans="1:3" x14ac:dyDescent="0.25">
      <c r="A769" t="s">
        <v>610</v>
      </c>
      <c r="B769" t="s">
        <v>611</v>
      </c>
      <c r="C769" t="e">
        <f t="shared" si="11"/>
        <v>#N/A</v>
      </c>
    </row>
    <row r="770" spans="1:3" x14ac:dyDescent="0.25">
      <c r="A770" t="s">
        <v>610</v>
      </c>
      <c r="B770" t="s">
        <v>611</v>
      </c>
      <c r="C770" t="e">
        <f t="shared" si="11"/>
        <v>#N/A</v>
      </c>
    </row>
    <row r="771" spans="1:3" x14ac:dyDescent="0.25">
      <c r="A771" t="s">
        <v>610</v>
      </c>
      <c r="B771" t="s">
        <v>611</v>
      </c>
      <c r="C771" t="e">
        <f t="shared" si="11"/>
        <v>#N/A</v>
      </c>
    </row>
    <row r="772" spans="1:3" x14ac:dyDescent="0.25">
      <c r="A772" t="s">
        <v>610</v>
      </c>
      <c r="B772" t="s">
        <v>611</v>
      </c>
      <c r="C772" t="e">
        <f t="shared" ref="C772:C835" si="12">+VLOOKUP(A772,$D$3:$E$48,2,FALSE)</f>
        <v>#N/A</v>
      </c>
    </row>
    <row r="773" spans="1:3" x14ac:dyDescent="0.25">
      <c r="A773" t="s">
        <v>610</v>
      </c>
      <c r="B773" t="s">
        <v>611</v>
      </c>
      <c r="C773" t="e">
        <f t="shared" si="12"/>
        <v>#N/A</v>
      </c>
    </row>
    <row r="774" spans="1:3" x14ac:dyDescent="0.25">
      <c r="A774" t="s">
        <v>610</v>
      </c>
      <c r="B774" t="s">
        <v>611</v>
      </c>
      <c r="C774" t="e">
        <f t="shared" si="12"/>
        <v>#N/A</v>
      </c>
    </row>
    <row r="775" spans="1:3" x14ac:dyDescent="0.25">
      <c r="A775" t="s">
        <v>610</v>
      </c>
      <c r="B775" t="s">
        <v>611</v>
      </c>
      <c r="C775" t="e">
        <f t="shared" si="12"/>
        <v>#N/A</v>
      </c>
    </row>
    <row r="776" spans="1:3" x14ac:dyDescent="0.25">
      <c r="A776" t="s">
        <v>610</v>
      </c>
      <c r="B776" t="s">
        <v>611</v>
      </c>
      <c r="C776" t="e">
        <f t="shared" si="12"/>
        <v>#N/A</v>
      </c>
    </row>
    <row r="777" spans="1:3" x14ac:dyDescent="0.25">
      <c r="A777" t="s">
        <v>610</v>
      </c>
      <c r="B777" t="s">
        <v>611</v>
      </c>
      <c r="C777" t="e">
        <f t="shared" si="12"/>
        <v>#N/A</v>
      </c>
    </row>
    <row r="778" spans="1:3" x14ac:dyDescent="0.25">
      <c r="A778" t="s">
        <v>610</v>
      </c>
      <c r="B778" t="s">
        <v>611</v>
      </c>
      <c r="C778" t="e">
        <f t="shared" si="12"/>
        <v>#N/A</v>
      </c>
    </row>
    <row r="779" spans="1:3" x14ac:dyDescent="0.25">
      <c r="A779" t="s">
        <v>610</v>
      </c>
      <c r="B779" t="s">
        <v>611</v>
      </c>
      <c r="C779" t="e">
        <f t="shared" si="12"/>
        <v>#N/A</v>
      </c>
    </row>
    <row r="780" spans="1:3" x14ac:dyDescent="0.25">
      <c r="A780" t="s">
        <v>610</v>
      </c>
      <c r="B780" t="s">
        <v>611</v>
      </c>
      <c r="C780" t="e">
        <f t="shared" si="12"/>
        <v>#N/A</v>
      </c>
    </row>
    <row r="781" spans="1:3" x14ac:dyDescent="0.25">
      <c r="A781" t="s">
        <v>610</v>
      </c>
      <c r="B781" t="s">
        <v>611</v>
      </c>
      <c r="C781" t="e">
        <f t="shared" si="12"/>
        <v>#N/A</v>
      </c>
    </row>
    <row r="782" spans="1:3" x14ac:dyDescent="0.25">
      <c r="A782" t="s">
        <v>610</v>
      </c>
      <c r="B782" t="s">
        <v>611</v>
      </c>
      <c r="C782" t="e">
        <f t="shared" si="12"/>
        <v>#N/A</v>
      </c>
    </row>
    <row r="783" spans="1:3" x14ac:dyDescent="0.25">
      <c r="A783" t="s">
        <v>610</v>
      </c>
      <c r="B783" t="s">
        <v>611</v>
      </c>
      <c r="C783" t="e">
        <f t="shared" si="12"/>
        <v>#N/A</v>
      </c>
    </row>
    <row r="784" spans="1:3" x14ac:dyDescent="0.25">
      <c r="A784" t="s">
        <v>610</v>
      </c>
      <c r="B784" t="s">
        <v>611</v>
      </c>
      <c r="C784" t="e">
        <f t="shared" si="12"/>
        <v>#N/A</v>
      </c>
    </row>
    <row r="785" spans="1:3" x14ac:dyDescent="0.25">
      <c r="A785" t="s">
        <v>610</v>
      </c>
      <c r="B785" t="s">
        <v>611</v>
      </c>
      <c r="C785" t="e">
        <f t="shared" si="12"/>
        <v>#N/A</v>
      </c>
    </row>
    <row r="786" spans="1:3" x14ac:dyDescent="0.25">
      <c r="A786" t="s">
        <v>610</v>
      </c>
      <c r="B786" t="s">
        <v>611</v>
      </c>
      <c r="C786" t="e">
        <f t="shared" si="12"/>
        <v>#N/A</v>
      </c>
    </row>
    <row r="787" spans="1:3" x14ac:dyDescent="0.25">
      <c r="A787" t="s">
        <v>610</v>
      </c>
      <c r="B787" t="s">
        <v>611</v>
      </c>
      <c r="C787" t="e">
        <f t="shared" si="12"/>
        <v>#N/A</v>
      </c>
    </row>
    <row r="788" spans="1:3" x14ac:dyDescent="0.25">
      <c r="A788" t="s">
        <v>610</v>
      </c>
      <c r="B788" t="s">
        <v>611</v>
      </c>
      <c r="C788" t="e">
        <f t="shared" si="12"/>
        <v>#N/A</v>
      </c>
    </row>
    <row r="789" spans="1:3" x14ac:dyDescent="0.25">
      <c r="A789" t="s">
        <v>610</v>
      </c>
      <c r="B789" t="s">
        <v>611</v>
      </c>
      <c r="C789" t="e">
        <f t="shared" si="12"/>
        <v>#N/A</v>
      </c>
    </row>
    <row r="790" spans="1:3" x14ac:dyDescent="0.25">
      <c r="A790" t="s">
        <v>610</v>
      </c>
      <c r="B790" t="s">
        <v>611</v>
      </c>
      <c r="C790" t="e">
        <f t="shared" si="12"/>
        <v>#N/A</v>
      </c>
    </row>
    <row r="791" spans="1:3" x14ac:dyDescent="0.25">
      <c r="A791" t="s">
        <v>610</v>
      </c>
      <c r="B791" t="s">
        <v>611</v>
      </c>
      <c r="C791" t="e">
        <f t="shared" si="12"/>
        <v>#N/A</v>
      </c>
    </row>
    <row r="792" spans="1:3" x14ac:dyDescent="0.25">
      <c r="A792" t="s">
        <v>610</v>
      </c>
      <c r="B792" t="s">
        <v>611</v>
      </c>
      <c r="C792" t="e">
        <f t="shared" si="12"/>
        <v>#N/A</v>
      </c>
    </row>
    <row r="793" spans="1:3" x14ac:dyDescent="0.25">
      <c r="A793" t="s">
        <v>610</v>
      </c>
      <c r="B793" t="s">
        <v>611</v>
      </c>
      <c r="C793" t="e">
        <f t="shared" si="12"/>
        <v>#N/A</v>
      </c>
    </row>
    <row r="794" spans="1:3" x14ac:dyDescent="0.25">
      <c r="A794" t="s">
        <v>610</v>
      </c>
      <c r="B794" t="s">
        <v>611</v>
      </c>
      <c r="C794" t="e">
        <f t="shared" si="12"/>
        <v>#N/A</v>
      </c>
    </row>
    <row r="795" spans="1:3" x14ac:dyDescent="0.25">
      <c r="A795" t="s">
        <v>610</v>
      </c>
      <c r="B795" t="s">
        <v>611</v>
      </c>
      <c r="C795" t="e">
        <f t="shared" si="12"/>
        <v>#N/A</v>
      </c>
    </row>
    <row r="796" spans="1:3" x14ac:dyDescent="0.25">
      <c r="A796" t="s">
        <v>610</v>
      </c>
      <c r="B796" t="s">
        <v>611</v>
      </c>
      <c r="C796" t="e">
        <f t="shared" si="12"/>
        <v>#N/A</v>
      </c>
    </row>
    <row r="797" spans="1:3" x14ac:dyDescent="0.25">
      <c r="A797" t="s">
        <v>610</v>
      </c>
      <c r="B797" t="s">
        <v>611</v>
      </c>
      <c r="C797" t="e">
        <f t="shared" si="12"/>
        <v>#N/A</v>
      </c>
    </row>
    <row r="798" spans="1:3" x14ac:dyDescent="0.25">
      <c r="A798" t="s">
        <v>610</v>
      </c>
      <c r="B798" t="s">
        <v>611</v>
      </c>
      <c r="C798" t="e">
        <f t="shared" si="12"/>
        <v>#N/A</v>
      </c>
    </row>
    <row r="799" spans="1:3" x14ac:dyDescent="0.25">
      <c r="A799" t="s">
        <v>610</v>
      </c>
      <c r="B799" t="s">
        <v>611</v>
      </c>
      <c r="C799" t="e">
        <f t="shared" si="12"/>
        <v>#N/A</v>
      </c>
    </row>
    <row r="800" spans="1:3" x14ac:dyDescent="0.25">
      <c r="A800" t="s">
        <v>610</v>
      </c>
      <c r="B800" t="s">
        <v>611</v>
      </c>
      <c r="C800" t="e">
        <f t="shared" si="12"/>
        <v>#N/A</v>
      </c>
    </row>
    <row r="801" spans="1:3" x14ac:dyDescent="0.25">
      <c r="A801" t="s">
        <v>610</v>
      </c>
      <c r="B801" t="s">
        <v>611</v>
      </c>
      <c r="C801" t="e">
        <f t="shared" si="12"/>
        <v>#N/A</v>
      </c>
    </row>
    <row r="802" spans="1:3" x14ac:dyDescent="0.25">
      <c r="A802" t="s">
        <v>610</v>
      </c>
      <c r="B802" t="s">
        <v>611</v>
      </c>
      <c r="C802" t="e">
        <f t="shared" si="12"/>
        <v>#N/A</v>
      </c>
    </row>
    <row r="803" spans="1:3" x14ac:dyDescent="0.25">
      <c r="A803" t="s">
        <v>610</v>
      </c>
      <c r="B803" t="s">
        <v>611</v>
      </c>
      <c r="C803" t="e">
        <f t="shared" si="12"/>
        <v>#N/A</v>
      </c>
    </row>
    <row r="804" spans="1:3" x14ac:dyDescent="0.25">
      <c r="A804" t="s">
        <v>610</v>
      </c>
      <c r="B804" t="s">
        <v>611</v>
      </c>
      <c r="C804" t="e">
        <f t="shared" si="12"/>
        <v>#N/A</v>
      </c>
    </row>
    <row r="805" spans="1:3" x14ac:dyDescent="0.25">
      <c r="A805" t="s">
        <v>610</v>
      </c>
      <c r="B805" t="s">
        <v>611</v>
      </c>
      <c r="C805" t="e">
        <f t="shared" si="12"/>
        <v>#N/A</v>
      </c>
    </row>
    <row r="806" spans="1:3" x14ac:dyDescent="0.25">
      <c r="A806" t="s">
        <v>610</v>
      </c>
      <c r="B806" t="s">
        <v>611</v>
      </c>
      <c r="C806" t="e">
        <f t="shared" si="12"/>
        <v>#N/A</v>
      </c>
    </row>
    <row r="807" spans="1:3" x14ac:dyDescent="0.25">
      <c r="A807" t="s">
        <v>610</v>
      </c>
      <c r="B807" t="s">
        <v>611</v>
      </c>
      <c r="C807" t="e">
        <f t="shared" si="12"/>
        <v>#N/A</v>
      </c>
    </row>
    <row r="808" spans="1:3" x14ac:dyDescent="0.25">
      <c r="A808" t="s">
        <v>610</v>
      </c>
      <c r="B808" t="s">
        <v>611</v>
      </c>
      <c r="C808" t="e">
        <f t="shared" si="12"/>
        <v>#N/A</v>
      </c>
    </row>
    <row r="809" spans="1:3" x14ac:dyDescent="0.25">
      <c r="A809" t="s">
        <v>610</v>
      </c>
      <c r="B809" t="s">
        <v>611</v>
      </c>
      <c r="C809" t="e">
        <f t="shared" si="12"/>
        <v>#N/A</v>
      </c>
    </row>
    <row r="810" spans="1:3" x14ac:dyDescent="0.25">
      <c r="A810" t="s">
        <v>610</v>
      </c>
      <c r="B810" t="s">
        <v>611</v>
      </c>
      <c r="C810" t="e">
        <f t="shared" si="12"/>
        <v>#N/A</v>
      </c>
    </row>
    <row r="811" spans="1:3" x14ac:dyDescent="0.25">
      <c r="A811" t="s">
        <v>610</v>
      </c>
      <c r="B811" t="s">
        <v>611</v>
      </c>
      <c r="C811" t="e">
        <f t="shared" si="12"/>
        <v>#N/A</v>
      </c>
    </row>
    <row r="812" spans="1:3" x14ac:dyDescent="0.25">
      <c r="A812" t="s">
        <v>610</v>
      </c>
      <c r="B812" t="s">
        <v>611</v>
      </c>
      <c r="C812" t="e">
        <f t="shared" si="12"/>
        <v>#N/A</v>
      </c>
    </row>
    <row r="813" spans="1:3" x14ac:dyDescent="0.25">
      <c r="A813" t="s">
        <v>610</v>
      </c>
      <c r="B813" t="s">
        <v>611</v>
      </c>
      <c r="C813" t="e">
        <f t="shared" si="12"/>
        <v>#N/A</v>
      </c>
    </row>
    <row r="814" spans="1:3" x14ac:dyDescent="0.25">
      <c r="A814" t="s">
        <v>610</v>
      </c>
      <c r="B814" t="s">
        <v>611</v>
      </c>
      <c r="C814" t="e">
        <f t="shared" si="12"/>
        <v>#N/A</v>
      </c>
    </row>
    <row r="815" spans="1:3" x14ac:dyDescent="0.25">
      <c r="A815" t="s">
        <v>610</v>
      </c>
      <c r="B815" t="s">
        <v>611</v>
      </c>
      <c r="C815" t="e">
        <f t="shared" si="12"/>
        <v>#N/A</v>
      </c>
    </row>
    <row r="816" spans="1:3" x14ac:dyDescent="0.25">
      <c r="A816" t="s">
        <v>610</v>
      </c>
      <c r="B816" t="s">
        <v>611</v>
      </c>
      <c r="C816" t="e">
        <f t="shared" si="12"/>
        <v>#N/A</v>
      </c>
    </row>
    <row r="817" spans="1:3" x14ac:dyDescent="0.25">
      <c r="A817" t="s">
        <v>610</v>
      </c>
      <c r="B817" t="s">
        <v>611</v>
      </c>
      <c r="C817" t="e">
        <f t="shared" si="12"/>
        <v>#N/A</v>
      </c>
    </row>
    <row r="818" spans="1:3" x14ac:dyDescent="0.25">
      <c r="A818" t="s">
        <v>610</v>
      </c>
      <c r="B818" t="s">
        <v>611</v>
      </c>
      <c r="C818" t="e">
        <f t="shared" si="12"/>
        <v>#N/A</v>
      </c>
    </row>
    <row r="819" spans="1:3" x14ac:dyDescent="0.25">
      <c r="A819" t="s">
        <v>610</v>
      </c>
      <c r="B819" t="s">
        <v>611</v>
      </c>
      <c r="C819" t="e">
        <f t="shared" si="12"/>
        <v>#N/A</v>
      </c>
    </row>
    <row r="820" spans="1:3" x14ac:dyDescent="0.25">
      <c r="A820" t="s">
        <v>610</v>
      </c>
      <c r="B820" t="s">
        <v>611</v>
      </c>
      <c r="C820" t="e">
        <f t="shared" si="12"/>
        <v>#N/A</v>
      </c>
    </row>
    <row r="821" spans="1:3" x14ac:dyDescent="0.25">
      <c r="A821" t="s">
        <v>610</v>
      </c>
      <c r="B821" t="s">
        <v>611</v>
      </c>
      <c r="C821" t="e">
        <f t="shared" si="12"/>
        <v>#N/A</v>
      </c>
    </row>
    <row r="822" spans="1:3" x14ac:dyDescent="0.25">
      <c r="A822" t="s">
        <v>658</v>
      </c>
      <c r="B822" t="s">
        <v>659</v>
      </c>
      <c r="C822" t="e">
        <f t="shared" si="12"/>
        <v>#N/A</v>
      </c>
    </row>
    <row r="823" spans="1:3" x14ac:dyDescent="0.25">
      <c r="A823" t="s">
        <v>658</v>
      </c>
      <c r="B823" t="s">
        <v>659</v>
      </c>
      <c r="C823" t="e">
        <f t="shared" si="12"/>
        <v>#N/A</v>
      </c>
    </row>
    <row r="824" spans="1:3" x14ac:dyDescent="0.25">
      <c r="A824" t="s">
        <v>658</v>
      </c>
      <c r="B824" t="s">
        <v>659</v>
      </c>
      <c r="C824" t="e">
        <f t="shared" si="12"/>
        <v>#N/A</v>
      </c>
    </row>
    <row r="825" spans="1:3" x14ac:dyDescent="0.25">
      <c r="A825" t="s">
        <v>658</v>
      </c>
      <c r="B825" t="s">
        <v>659</v>
      </c>
      <c r="C825" t="e">
        <f t="shared" si="12"/>
        <v>#N/A</v>
      </c>
    </row>
    <row r="826" spans="1:3" x14ac:dyDescent="0.25">
      <c r="A826" t="s">
        <v>658</v>
      </c>
      <c r="B826" t="s">
        <v>659</v>
      </c>
      <c r="C826" t="e">
        <f t="shared" si="12"/>
        <v>#N/A</v>
      </c>
    </row>
    <row r="827" spans="1:3" x14ac:dyDescent="0.25">
      <c r="A827" t="s">
        <v>658</v>
      </c>
      <c r="B827" t="s">
        <v>659</v>
      </c>
      <c r="C827" t="e">
        <f t="shared" si="12"/>
        <v>#N/A</v>
      </c>
    </row>
    <row r="828" spans="1:3" x14ac:dyDescent="0.25">
      <c r="A828" t="s">
        <v>658</v>
      </c>
      <c r="B828" t="s">
        <v>659</v>
      </c>
      <c r="C828" t="e">
        <f t="shared" si="12"/>
        <v>#N/A</v>
      </c>
    </row>
    <row r="829" spans="1:3" x14ac:dyDescent="0.25">
      <c r="A829" t="s">
        <v>658</v>
      </c>
      <c r="B829" t="s">
        <v>659</v>
      </c>
      <c r="C829" t="e">
        <f t="shared" si="12"/>
        <v>#N/A</v>
      </c>
    </row>
    <row r="830" spans="1:3" x14ac:dyDescent="0.25">
      <c r="A830" t="s">
        <v>658</v>
      </c>
      <c r="B830" t="s">
        <v>659</v>
      </c>
      <c r="C830" t="e">
        <f t="shared" si="12"/>
        <v>#N/A</v>
      </c>
    </row>
    <row r="831" spans="1:3" x14ac:dyDescent="0.25">
      <c r="A831" t="s">
        <v>658</v>
      </c>
      <c r="B831" t="s">
        <v>659</v>
      </c>
      <c r="C831" t="e">
        <f t="shared" si="12"/>
        <v>#N/A</v>
      </c>
    </row>
    <row r="832" spans="1:3" x14ac:dyDescent="0.25">
      <c r="A832" t="s">
        <v>658</v>
      </c>
      <c r="B832" t="s">
        <v>659</v>
      </c>
      <c r="C832" t="e">
        <f t="shared" si="12"/>
        <v>#N/A</v>
      </c>
    </row>
    <row r="833" spans="1:3" x14ac:dyDescent="0.25">
      <c r="A833" t="s">
        <v>658</v>
      </c>
      <c r="B833" t="s">
        <v>659</v>
      </c>
      <c r="C833" t="e">
        <f t="shared" si="12"/>
        <v>#N/A</v>
      </c>
    </row>
    <row r="834" spans="1:3" x14ac:dyDescent="0.25">
      <c r="A834" t="s">
        <v>658</v>
      </c>
      <c r="B834" t="s">
        <v>659</v>
      </c>
      <c r="C834" t="e">
        <f t="shared" si="12"/>
        <v>#N/A</v>
      </c>
    </row>
    <row r="835" spans="1:3" x14ac:dyDescent="0.25">
      <c r="A835" t="s">
        <v>658</v>
      </c>
      <c r="B835" t="s">
        <v>659</v>
      </c>
      <c r="C835" t="e">
        <f t="shared" si="12"/>
        <v>#N/A</v>
      </c>
    </row>
    <row r="836" spans="1:3" x14ac:dyDescent="0.25">
      <c r="A836" t="s">
        <v>658</v>
      </c>
      <c r="B836" t="s">
        <v>659</v>
      </c>
      <c r="C836" t="e">
        <f t="shared" ref="C836:C856" si="13">+VLOOKUP(A836,$D$3:$E$48,2,FALSE)</f>
        <v>#N/A</v>
      </c>
    </row>
    <row r="837" spans="1:3" x14ac:dyDescent="0.25">
      <c r="A837" t="s">
        <v>670</v>
      </c>
      <c r="B837" t="s">
        <v>671</v>
      </c>
      <c r="C837" t="e">
        <f t="shared" si="13"/>
        <v>#N/A</v>
      </c>
    </row>
    <row r="838" spans="1:3" x14ac:dyDescent="0.25">
      <c r="A838" t="s">
        <v>670</v>
      </c>
      <c r="B838" t="s">
        <v>671</v>
      </c>
      <c r="C838" t="e">
        <f t="shared" si="13"/>
        <v>#N/A</v>
      </c>
    </row>
    <row r="839" spans="1:3" x14ac:dyDescent="0.25">
      <c r="A839" t="s">
        <v>670</v>
      </c>
      <c r="B839" t="s">
        <v>671</v>
      </c>
      <c r="C839" t="e">
        <f t="shared" si="13"/>
        <v>#N/A</v>
      </c>
    </row>
    <row r="840" spans="1:3" x14ac:dyDescent="0.25">
      <c r="A840" t="s">
        <v>670</v>
      </c>
      <c r="B840" t="s">
        <v>671</v>
      </c>
      <c r="C840" t="e">
        <f t="shared" si="13"/>
        <v>#N/A</v>
      </c>
    </row>
    <row r="841" spans="1:3" x14ac:dyDescent="0.25">
      <c r="A841" t="s">
        <v>670</v>
      </c>
      <c r="B841" t="s">
        <v>671</v>
      </c>
      <c r="C841" t="e">
        <f t="shared" si="13"/>
        <v>#N/A</v>
      </c>
    </row>
    <row r="842" spans="1:3" x14ac:dyDescent="0.25">
      <c r="A842" t="s">
        <v>670</v>
      </c>
      <c r="B842" t="s">
        <v>671</v>
      </c>
      <c r="C842" t="e">
        <f t="shared" si="13"/>
        <v>#N/A</v>
      </c>
    </row>
    <row r="843" spans="1:3" x14ac:dyDescent="0.25">
      <c r="A843" t="s">
        <v>670</v>
      </c>
      <c r="B843" t="s">
        <v>671</v>
      </c>
      <c r="C843" t="e">
        <f t="shared" si="13"/>
        <v>#N/A</v>
      </c>
    </row>
    <row r="844" spans="1:3" x14ac:dyDescent="0.25">
      <c r="A844" t="s">
        <v>670</v>
      </c>
      <c r="B844" t="s">
        <v>671</v>
      </c>
      <c r="C844" t="e">
        <f t="shared" si="13"/>
        <v>#N/A</v>
      </c>
    </row>
    <row r="845" spans="1:3" x14ac:dyDescent="0.25">
      <c r="A845" t="s">
        <v>670</v>
      </c>
      <c r="B845" t="s">
        <v>671</v>
      </c>
      <c r="C845" t="e">
        <f t="shared" si="13"/>
        <v>#N/A</v>
      </c>
    </row>
    <row r="846" spans="1:3" x14ac:dyDescent="0.25">
      <c r="A846" t="s">
        <v>670</v>
      </c>
      <c r="B846" t="s">
        <v>671</v>
      </c>
      <c r="C846" t="e">
        <f t="shared" si="13"/>
        <v>#N/A</v>
      </c>
    </row>
    <row r="847" spans="1:3" x14ac:dyDescent="0.25">
      <c r="A847" t="s">
        <v>670</v>
      </c>
      <c r="B847" t="s">
        <v>671</v>
      </c>
      <c r="C847" t="e">
        <f t="shared" si="13"/>
        <v>#N/A</v>
      </c>
    </row>
    <row r="848" spans="1:3" x14ac:dyDescent="0.25">
      <c r="A848" t="s">
        <v>670</v>
      </c>
      <c r="B848" t="s">
        <v>671</v>
      </c>
      <c r="C848" t="e">
        <f t="shared" si="13"/>
        <v>#N/A</v>
      </c>
    </row>
    <row r="849" spans="1:3" x14ac:dyDescent="0.25">
      <c r="A849" t="s">
        <v>670</v>
      </c>
      <c r="B849" t="s">
        <v>671</v>
      </c>
      <c r="C849" t="e">
        <f t="shared" si="13"/>
        <v>#N/A</v>
      </c>
    </row>
    <row r="850" spans="1:3" x14ac:dyDescent="0.25">
      <c r="A850" t="s">
        <v>680</v>
      </c>
      <c r="B850" t="s">
        <v>681</v>
      </c>
      <c r="C850" t="e">
        <f t="shared" si="13"/>
        <v>#N/A</v>
      </c>
    </row>
    <row r="851" spans="1:3" x14ac:dyDescent="0.25">
      <c r="A851" t="s">
        <v>680</v>
      </c>
      <c r="B851" t="s">
        <v>681</v>
      </c>
      <c r="C851" t="e">
        <f t="shared" si="13"/>
        <v>#N/A</v>
      </c>
    </row>
    <row r="852" spans="1:3" x14ac:dyDescent="0.25">
      <c r="A852" t="s">
        <v>680</v>
      </c>
      <c r="B852" t="s">
        <v>681</v>
      </c>
      <c r="C852" t="e">
        <f t="shared" si="13"/>
        <v>#N/A</v>
      </c>
    </row>
    <row r="853" spans="1:3" x14ac:dyDescent="0.25">
      <c r="A853" t="s">
        <v>680</v>
      </c>
      <c r="B853" t="s">
        <v>681</v>
      </c>
      <c r="C853" t="e">
        <f t="shared" si="13"/>
        <v>#N/A</v>
      </c>
    </row>
    <row r="854" spans="1:3" x14ac:dyDescent="0.25">
      <c r="A854" t="s">
        <v>684</v>
      </c>
      <c r="B854" t="s">
        <v>685</v>
      </c>
      <c r="C854" t="e">
        <f t="shared" si="13"/>
        <v>#N/A</v>
      </c>
    </row>
    <row r="855" spans="1:3" x14ac:dyDescent="0.25">
      <c r="A855" t="s">
        <v>684</v>
      </c>
      <c r="B855" t="s">
        <v>685</v>
      </c>
      <c r="C855" t="e">
        <f t="shared" si="13"/>
        <v>#N/A</v>
      </c>
    </row>
    <row r="856" spans="1:3" x14ac:dyDescent="0.25">
      <c r="A856" t="s">
        <v>684</v>
      </c>
      <c r="B856" t="s">
        <v>685</v>
      </c>
      <c r="C856" t="e">
        <f t="shared" si="13"/>
        <v>#N/A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38"/>
  <sheetViews>
    <sheetView tabSelected="1" zoomScaleNormal="100" workbookViewId="0"/>
  </sheetViews>
  <sheetFormatPr defaultRowHeight="15" x14ac:dyDescent="0.25"/>
  <cols>
    <col min="1" max="1" width="19" bestFit="1" customWidth="1"/>
    <col min="2" max="2" width="16.85546875" bestFit="1" customWidth="1"/>
    <col min="3" max="3" width="10.140625" bestFit="1" customWidth="1"/>
    <col min="4" max="4" width="54.85546875" bestFit="1" customWidth="1"/>
    <col min="5" max="5" width="28.85546875" bestFit="1" customWidth="1"/>
    <col min="6" max="6" width="17.85546875" bestFit="1" customWidth="1"/>
    <col min="7" max="7" width="12" bestFit="1" customWidth="1"/>
    <col min="8" max="8" width="17.42578125" bestFit="1" customWidth="1"/>
    <col min="9" max="9" width="18.28515625" bestFit="1" customWidth="1"/>
    <col min="10" max="10" width="19.140625" bestFit="1" customWidth="1"/>
    <col min="11" max="11" width="17.5703125" bestFit="1" customWidth="1"/>
    <col min="12" max="12" width="19.42578125" bestFit="1" customWidth="1"/>
    <col min="13" max="14" width="14.7109375" bestFit="1" customWidth="1"/>
    <col min="15" max="15" width="19.42578125" bestFit="1" customWidth="1"/>
    <col min="16" max="17" width="14.7109375" bestFit="1" customWidth="1"/>
    <col min="18" max="18" width="24" bestFit="1" customWidth="1"/>
    <col min="19" max="19" width="18.85546875" bestFit="1" customWidth="1"/>
    <col min="20" max="20" width="18.28515625" bestFit="1" customWidth="1"/>
    <col min="21" max="21" width="15.85546875" bestFit="1" customWidth="1"/>
    <col min="22" max="22" width="15.7109375" bestFit="1" customWidth="1"/>
    <col min="23" max="23" width="23.5703125" bestFit="1" customWidth="1"/>
    <col min="24" max="24" width="19.85546875" bestFit="1" customWidth="1"/>
    <col min="25" max="25" width="20" bestFit="1" customWidth="1"/>
  </cols>
  <sheetData>
    <row r="1" spans="1:25" x14ac:dyDescent="0.25">
      <c r="A1" t="s">
        <v>2732</v>
      </c>
      <c r="B1" t="s">
        <v>711</v>
      </c>
      <c r="C1" t="s">
        <v>712</v>
      </c>
      <c r="D1" t="s">
        <v>713</v>
      </c>
      <c r="E1" t="s">
        <v>714</v>
      </c>
      <c r="F1" t="s">
        <v>715</v>
      </c>
      <c r="G1" t="s">
        <v>729</v>
      </c>
      <c r="H1" t="s">
        <v>716</v>
      </c>
      <c r="I1" t="s">
        <v>717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  <c r="O1" t="s">
        <v>723</v>
      </c>
      <c r="P1" t="s">
        <v>724</v>
      </c>
      <c r="Q1" t="s">
        <v>725</v>
      </c>
      <c r="R1" t="s">
        <v>726</v>
      </c>
      <c r="S1" t="s">
        <v>730</v>
      </c>
      <c r="T1" t="s">
        <v>1415</v>
      </c>
      <c r="U1" t="s">
        <v>1416</v>
      </c>
      <c r="V1" t="s">
        <v>1417</v>
      </c>
      <c r="W1" t="s">
        <v>2132</v>
      </c>
      <c r="X1" t="s">
        <v>2133</v>
      </c>
      <c r="Y1" t="s">
        <v>2134</v>
      </c>
    </row>
    <row r="2" spans="1:25" x14ac:dyDescent="0.25">
      <c r="A2" t="s">
        <v>27</v>
      </c>
      <c r="B2" t="s">
        <v>758</v>
      </c>
      <c r="C2" t="s">
        <v>1392</v>
      </c>
      <c r="D2" t="s">
        <v>738</v>
      </c>
      <c r="E2" t="s">
        <v>727</v>
      </c>
      <c r="F2" t="s">
        <v>728</v>
      </c>
      <c r="G2">
        <v>12</v>
      </c>
      <c r="H2">
        <v>0</v>
      </c>
      <c r="I2">
        <v>0</v>
      </c>
      <c r="J2">
        <v>0</v>
      </c>
      <c r="K2">
        <v>0</v>
      </c>
      <c r="L2">
        <v>2240</v>
      </c>
      <c r="M2">
        <v>134.4</v>
      </c>
      <c r="N2">
        <v>134.4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88</v>
      </c>
      <c r="B3" t="s">
        <v>804</v>
      </c>
      <c r="C3" t="s">
        <v>1392</v>
      </c>
      <c r="D3" t="s">
        <v>89</v>
      </c>
      <c r="E3" t="s">
        <v>727</v>
      </c>
      <c r="F3" t="s">
        <v>728</v>
      </c>
      <c r="G3">
        <v>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514.91999999999996</v>
      </c>
      <c r="P3">
        <v>46.35</v>
      </c>
      <c r="Q3">
        <v>46.35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88</v>
      </c>
      <c r="B4" t="s">
        <v>804</v>
      </c>
      <c r="C4" t="s">
        <v>1392</v>
      </c>
      <c r="D4" t="s">
        <v>89</v>
      </c>
      <c r="E4" t="s">
        <v>727</v>
      </c>
      <c r="F4" t="s">
        <v>728</v>
      </c>
      <c r="G4">
        <v>12</v>
      </c>
      <c r="H4">
        <v>0</v>
      </c>
      <c r="I4">
        <v>0</v>
      </c>
      <c r="J4">
        <v>0</v>
      </c>
      <c r="K4">
        <v>0</v>
      </c>
      <c r="L4">
        <v>1579.43</v>
      </c>
      <c r="M4">
        <v>94.77</v>
      </c>
      <c r="N4">
        <v>94.77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107</v>
      </c>
      <c r="B5" t="s">
        <v>829</v>
      </c>
      <c r="C5" t="s">
        <v>1392</v>
      </c>
      <c r="D5" t="s">
        <v>1420</v>
      </c>
      <c r="E5" t="s">
        <v>727</v>
      </c>
      <c r="F5" t="s">
        <v>728</v>
      </c>
      <c r="G5">
        <v>12</v>
      </c>
      <c r="H5">
        <v>0</v>
      </c>
      <c r="I5">
        <v>0</v>
      </c>
      <c r="J5">
        <v>0</v>
      </c>
      <c r="K5">
        <v>0</v>
      </c>
      <c r="L5">
        <v>607.53</v>
      </c>
      <c r="M5">
        <v>36.46</v>
      </c>
      <c r="N5">
        <v>36.46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147</v>
      </c>
      <c r="B6" t="s">
        <v>866</v>
      </c>
      <c r="C6" t="s">
        <v>1392</v>
      </c>
      <c r="D6" t="s">
        <v>736</v>
      </c>
      <c r="E6" t="s">
        <v>727</v>
      </c>
      <c r="F6" t="s">
        <v>728</v>
      </c>
      <c r="G6">
        <v>12</v>
      </c>
      <c r="H6">
        <v>0</v>
      </c>
      <c r="I6">
        <v>0</v>
      </c>
      <c r="J6">
        <v>0</v>
      </c>
      <c r="K6">
        <v>0</v>
      </c>
      <c r="L6">
        <v>3390</v>
      </c>
      <c r="M6">
        <v>203.4</v>
      </c>
      <c r="N6">
        <v>203.4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147</v>
      </c>
      <c r="B7" t="s">
        <v>866</v>
      </c>
      <c r="C7" t="s">
        <v>1392</v>
      </c>
      <c r="D7" t="s">
        <v>736</v>
      </c>
      <c r="E7" t="s">
        <v>727</v>
      </c>
      <c r="F7" t="s">
        <v>728</v>
      </c>
      <c r="G7">
        <v>5</v>
      </c>
      <c r="H7">
        <v>0</v>
      </c>
      <c r="I7">
        <v>345</v>
      </c>
      <c r="J7">
        <v>8.6300000000000008</v>
      </c>
      <c r="K7">
        <v>8.6300000000000008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197</v>
      </c>
      <c r="B8" t="s">
        <v>917</v>
      </c>
      <c r="C8" t="s">
        <v>1392</v>
      </c>
      <c r="D8" t="s">
        <v>1424</v>
      </c>
      <c r="E8" t="s">
        <v>727</v>
      </c>
      <c r="F8" t="s">
        <v>728</v>
      </c>
      <c r="G8">
        <v>12</v>
      </c>
      <c r="H8">
        <v>0</v>
      </c>
      <c r="I8">
        <v>0</v>
      </c>
      <c r="J8">
        <v>0</v>
      </c>
      <c r="K8">
        <v>0</v>
      </c>
      <c r="L8">
        <v>1436.33</v>
      </c>
      <c r="M8">
        <v>86.18</v>
      </c>
      <c r="N8">
        <v>86.18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197</v>
      </c>
      <c r="B9" t="s">
        <v>917</v>
      </c>
      <c r="C9" t="s">
        <v>1392</v>
      </c>
      <c r="D9" t="s">
        <v>1424</v>
      </c>
      <c r="E9" t="s">
        <v>727</v>
      </c>
      <c r="F9" t="s">
        <v>728</v>
      </c>
      <c r="G9">
        <v>18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248.75</v>
      </c>
      <c r="P9">
        <v>22.39</v>
      </c>
      <c r="Q9">
        <v>22.39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246</v>
      </c>
      <c r="B10" t="s">
        <v>967</v>
      </c>
      <c r="C10" t="s">
        <v>1392</v>
      </c>
      <c r="D10" t="s">
        <v>1426</v>
      </c>
      <c r="E10" t="s">
        <v>727</v>
      </c>
      <c r="F10" t="s">
        <v>728</v>
      </c>
      <c r="G10">
        <v>12</v>
      </c>
      <c r="H10">
        <v>0</v>
      </c>
      <c r="I10">
        <v>0</v>
      </c>
      <c r="J10">
        <v>0</v>
      </c>
      <c r="K10">
        <v>0</v>
      </c>
      <c r="L10">
        <v>1329.03</v>
      </c>
      <c r="M10">
        <v>79.739999999999995</v>
      </c>
      <c r="N10">
        <v>79.739999999999995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246</v>
      </c>
      <c r="B11" t="s">
        <v>967</v>
      </c>
      <c r="C11" t="s">
        <v>1392</v>
      </c>
      <c r="D11" t="s">
        <v>1426</v>
      </c>
      <c r="E11" t="s">
        <v>727</v>
      </c>
      <c r="F11" t="s">
        <v>728</v>
      </c>
      <c r="G11">
        <v>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259.77</v>
      </c>
      <c r="P11">
        <v>23.38</v>
      </c>
      <c r="Q11">
        <v>23.38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283</v>
      </c>
      <c r="B12" t="s">
        <v>1015</v>
      </c>
      <c r="C12" t="s">
        <v>1392</v>
      </c>
      <c r="D12" t="s">
        <v>1429</v>
      </c>
      <c r="E12" t="s">
        <v>727</v>
      </c>
      <c r="F12" t="s">
        <v>728</v>
      </c>
      <c r="G12">
        <v>12</v>
      </c>
      <c r="H12">
        <v>0</v>
      </c>
      <c r="I12">
        <v>0</v>
      </c>
      <c r="J12">
        <v>0</v>
      </c>
      <c r="K12">
        <v>0</v>
      </c>
      <c r="L12">
        <v>532.65</v>
      </c>
      <c r="M12">
        <v>31.96</v>
      </c>
      <c r="N12">
        <v>31.96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283</v>
      </c>
      <c r="B13" t="s">
        <v>1015</v>
      </c>
      <c r="C13" t="s">
        <v>1392</v>
      </c>
      <c r="D13" t="s">
        <v>1429</v>
      </c>
      <c r="E13" t="s">
        <v>727</v>
      </c>
      <c r="F13" t="s">
        <v>728</v>
      </c>
      <c r="G13">
        <v>18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442.15</v>
      </c>
      <c r="P13">
        <v>39.79</v>
      </c>
      <c r="Q13">
        <v>39.79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330</v>
      </c>
      <c r="B14" t="s">
        <v>1044</v>
      </c>
      <c r="C14" t="s">
        <v>1392</v>
      </c>
      <c r="D14" t="s">
        <v>1434</v>
      </c>
      <c r="E14" t="s">
        <v>727</v>
      </c>
      <c r="F14" t="s">
        <v>728</v>
      </c>
      <c r="G14">
        <v>12</v>
      </c>
      <c r="H14">
        <v>0</v>
      </c>
      <c r="I14">
        <v>0</v>
      </c>
      <c r="J14">
        <v>0</v>
      </c>
      <c r="K14">
        <v>0</v>
      </c>
      <c r="L14">
        <v>472.47</v>
      </c>
      <c r="M14">
        <v>28.35</v>
      </c>
      <c r="N14">
        <v>28.35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413</v>
      </c>
      <c r="B15" t="s">
        <v>1113</v>
      </c>
      <c r="C15" t="s">
        <v>1392</v>
      </c>
      <c r="D15" t="s">
        <v>732</v>
      </c>
      <c r="E15" t="s">
        <v>727</v>
      </c>
      <c r="F15" t="s">
        <v>728</v>
      </c>
      <c r="G15">
        <v>12</v>
      </c>
      <c r="H15">
        <v>0</v>
      </c>
      <c r="I15">
        <v>0</v>
      </c>
      <c r="J15">
        <v>0</v>
      </c>
      <c r="K15">
        <v>0</v>
      </c>
      <c r="L15">
        <v>2028.91</v>
      </c>
      <c r="M15">
        <v>121.73</v>
      </c>
      <c r="N15">
        <v>121.73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413</v>
      </c>
      <c r="B16" t="s">
        <v>1113</v>
      </c>
      <c r="C16" t="s">
        <v>1392</v>
      </c>
      <c r="D16" t="s">
        <v>732</v>
      </c>
      <c r="E16" t="s">
        <v>727</v>
      </c>
      <c r="F16" t="s">
        <v>728</v>
      </c>
      <c r="G16">
        <v>18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144.63999999999999</v>
      </c>
      <c r="P16">
        <v>13.02</v>
      </c>
      <c r="Q16">
        <v>13.02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433</v>
      </c>
      <c r="B17" t="s">
        <v>1127</v>
      </c>
      <c r="C17" t="s">
        <v>1392</v>
      </c>
      <c r="D17" t="s">
        <v>1439</v>
      </c>
      <c r="E17" t="s">
        <v>727</v>
      </c>
      <c r="F17" t="s">
        <v>728</v>
      </c>
      <c r="G17">
        <v>5</v>
      </c>
      <c r="H17">
        <v>0</v>
      </c>
      <c r="I17">
        <v>441.6</v>
      </c>
      <c r="J17">
        <v>11.04</v>
      </c>
      <c r="K17">
        <v>11.04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433</v>
      </c>
      <c r="B18" t="s">
        <v>1127</v>
      </c>
      <c r="C18" t="s">
        <v>1392</v>
      </c>
      <c r="D18" t="s">
        <v>1439</v>
      </c>
      <c r="E18" t="s">
        <v>727</v>
      </c>
      <c r="F18" t="s">
        <v>728</v>
      </c>
      <c r="G18">
        <v>12</v>
      </c>
      <c r="H18">
        <v>0</v>
      </c>
      <c r="I18">
        <v>0</v>
      </c>
      <c r="J18">
        <v>0</v>
      </c>
      <c r="K18">
        <v>0</v>
      </c>
      <c r="L18">
        <v>6512.64</v>
      </c>
      <c r="M18">
        <v>390.76</v>
      </c>
      <c r="N18">
        <v>390.76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433</v>
      </c>
      <c r="B19" t="s">
        <v>1128</v>
      </c>
      <c r="C19" t="s">
        <v>1392</v>
      </c>
      <c r="D19" t="s">
        <v>1439</v>
      </c>
      <c r="E19" t="s">
        <v>727</v>
      </c>
      <c r="F19" t="s">
        <v>728</v>
      </c>
      <c r="G19">
        <v>12</v>
      </c>
      <c r="H19">
        <v>0</v>
      </c>
      <c r="I19">
        <v>0</v>
      </c>
      <c r="J19">
        <v>0</v>
      </c>
      <c r="K19">
        <v>0</v>
      </c>
      <c r="L19">
        <v>2967.38</v>
      </c>
      <c r="M19">
        <v>178.04</v>
      </c>
      <c r="N19">
        <v>178.04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482</v>
      </c>
      <c r="B20" t="s">
        <v>1175</v>
      </c>
      <c r="C20" t="s">
        <v>1392</v>
      </c>
      <c r="D20" t="s">
        <v>1440</v>
      </c>
      <c r="E20" t="s">
        <v>727</v>
      </c>
      <c r="F20" t="s">
        <v>728</v>
      </c>
      <c r="G20">
        <v>12</v>
      </c>
      <c r="H20">
        <v>0</v>
      </c>
      <c r="I20">
        <v>0</v>
      </c>
      <c r="J20">
        <v>0</v>
      </c>
      <c r="K20">
        <v>0</v>
      </c>
      <c r="L20">
        <v>2461.2800000000002</v>
      </c>
      <c r="M20">
        <v>147.68</v>
      </c>
      <c r="N20">
        <v>147.68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482</v>
      </c>
      <c r="B21" t="s">
        <v>1175</v>
      </c>
      <c r="C21" t="s">
        <v>1392</v>
      </c>
      <c r="D21" t="s">
        <v>1440</v>
      </c>
      <c r="E21" t="s">
        <v>727</v>
      </c>
      <c r="F21" t="s">
        <v>728</v>
      </c>
      <c r="G21">
        <v>18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162.06</v>
      </c>
      <c r="P21">
        <v>14.59</v>
      </c>
      <c r="Q21">
        <v>14.59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494</v>
      </c>
      <c r="B22" t="s">
        <v>1185</v>
      </c>
      <c r="C22" t="s">
        <v>1392</v>
      </c>
      <c r="D22" t="s">
        <v>1441</v>
      </c>
      <c r="E22" t="s">
        <v>727</v>
      </c>
      <c r="F22" t="s">
        <v>728</v>
      </c>
      <c r="G22">
        <v>12</v>
      </c>
      <c r="H22">
        <v>0</v>
      </c>
      <c r="I22">
        <v>0</v>
      </c>
      <c r="J22">
        <v>0</v>
      </c>
      <c r="K22">
        <v>0</v>
      </c>
      <c r="L22">
        <v>1022.9</v>
      </c>
      <c r="M22">
        <v>61.37</v>
      </c>
      <c r="N22">
        <v>61.37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513</v>
      </c>
      <c r="B23" t="s">
        <v>1212</v>
      </c>
      <c r="C23" t="s">
        <v>1392</v>
      </c>
      <c r="D23" t="s">
        <v>1443</v>
      </c>
      <c r="E23" t="s">
        <v>727</v>
      </c>
      <c r="F23" t="s">
        <v>728</v>
      </c>
      <c r="G23">
        <v>12</v>
      </c>
      <c r="H23">
        <v>0</v>
      </c>
      <c r="I23">
        <v>0</v>
      </c>
      <c r="J23">
        <v>0</v>
      </c>
      <c r="K23">
        <v>0</v>
      </c>
      <c r="L23">
        <v>1490.19</v>
      </c>
      <c r="M23">
        <v>89.41</v>
      </c>
      <c r="N23">
        <v>89.41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562</v>
      </c>
      <c r="B24" t="s">
        <v>1250</v>
      </c>
      <c r="C24" t="s">
        <v>1392</v>
      </c>
      <c r="D24" t="s">
        <v>698</v>
      </c>
      <c r="E24" t="s">
        <v>727</v>
      </c>
      <c r="F24" t="s">
        <v>728</v>
      </c>
      <c r="G24">
        <v>12</v>
      </c>
      <c r="H24">
        <v>0</v>
      </c>
      <c r="I24">
        <v>0</v>
      </c>
      <c r="J24">
        <v>0</v>
      </c>
      <c r="K24">
        <v>0</v>
      </c>
      <c r="L24">
        <v>2049.9899999999998</v>
      </c>
      <c r="M24">
        <v>123</v>
      </c>
      <c r="N24">
        <v>123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27</v>
      </c>
      <c r="B25" t="s">
        <v>759</v>
      </c>
      <c r="C25" t="s">
        <v>1393</v>
      </c>
      <c r="D25" t="s">
        <v>738</v>
      </c>
      <c r="E25" t="s">
        <v>727</v>
      </c>
      <c r="F25" t="s">
        <v>728</v>
      </c>
      <c r="G25">
        <v>12</v>
      </c>
      <c r="H25">
        <v>0</v>
      </c>
      <c r="I25">
        <v>0</v>
      </c>
      <c r="J25">
        <v>0</v>
      </c>
      <c r="K25">
        <v>0</v>
      </c>
      <c r="L25">
        <v>4908.12</v>
      </c>
      <c r="M25">
        <v>294.49</v>
      </c>
      <c r="N25">
        <v>294.49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102</v>
      </c>
      <c r="B26" t="s">
        <v>824</v>
      </c>
      <c r="C26" t="s">
        <v>1393</v>
      </c>
      <c r="D26" t="s">
        <v>1419</v>
      </c>
      <c r="E26" t="s">
        <v>727</v>
      </c>
      <c r="F26" t="s">
        <v>728</v>
      </c>
      <c r="G26">
        <v>12</v>
      </c>
      <c r="H26">
        <v>0</v>
      </c>
      <c r="I26">
        <v>0</v>
      </c>
      <c r="J26">
        <v>0</v>
      </c>
      <c r="K26">
        <v>0</v>
      </c>
      <c r="L26">
        <v>1933.14</v>
      </c>
      <c r="M26">
        <v>115.99</v>
      </c>
      <c r="N26">
        <v>115.99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102</v>
      </c>
      <c r="B27" t="s">
        <v>824</v>
      </c>
      <c r="C27" t="s">
        <v>1393</v>
      </c>
      <c r="D27" t="s">
        <v>1419</v>
      </c>
      <c r="E27" t="s">
        <v>727</v>
      </c>
      <c r="F27" t="s">
        <v>728</v>
      </c>
      <c r="G27">
        <v>18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144.88999999999999</v>
      </c>
      <c r="P27">
        <v>13.04</v>
      </c>
      <c r="Q27">
        <v>13.04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107</v>
      </c>
      <c r="B28" t="s">
        <v>830</v>
      </c>
      <c r="C28" t="s">
        <v>1393</v>
      </c>
      <c r="D28" t="s">
        <v>1420</v>
      </c>
      <c r="E28" t="s">
        <v>727</v>
      </c>
      <c r="F28" t="s">
        <v>728</v>
      </c>
      <c r="G28">
        <v>18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1241.6500000000001</v>
      </c>
      <c r="P28">
        <v>111.76</v>
      </c>
      <c r="Q28">
        <v>111.76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107</v>
      </c>
      <c r="B29" t="s">
        <v>830</v>
      </c>
      <c r="C29" t="s">
        <v>1393</v>
      </c>
      <c r="D29" t="s">
        <v>1420</v>
      </c>
      <c r="E29" t="s">
        <v>727</v>
      </c>
      <c r="F29" t="s">
        <v>728</v>
      </c>
      <c r="G29">
        <v>12</v>
      </c>
      <c r="H29">
        <v>0</v>
      </c>
      <c r="I29">
        <v>0</v>
      </c>
      <c r="J29">
        <v>0</v>
      </c>
      <c r="K29">
        <v>0</v>
      </c>
      <c r="L29">
        <v>1549.66</v>
      </c>
      <c r="M29">
        <v>92.99</v>
      </c>
      <c r="N29">
        <v>92.99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168</v>
      </c>
      <c r="B30" t="s">
        <v>883</v>
      </c>
      <c r="C30" t="s">
        <v>1393</v>
      </c>
      <c r="D30" t="s">
        <v>734</v>
      </c>
      <c r="E30" t="s">
        <v>727</v>
      </c>
      <c r="F30" t="s">
        <v>728</v>
      </c>
      <c r="G30">
        <v>12</v>
      </c>
      <c r="H30">
        <v>0</v>
      </c>
      <c r="I30">
        <v>0</v>
      </c>
      <c r="J30">
        <v>0</v>
      </c>
      <c r="K30">
        <v>0</v>
      </c>
      <c r="L30">
        <v>911.82</v>
      </c>
      <c r="M30">
        <v>54.71</v>
      </c>
      <c r="N30">
        <v>54.71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168</v>
      </c>
      <c r="B31" t="s">
        <v>883</v>
      </c>
      <c r="C31" t="s">
        <v>1393</v>
      </c>
      <c r="D31" t="s">
        <v>734</v>
      </c>
      <c r="E31" t="s">
        <v>727</v>
      </c>
      <c r="F31" t="s">
        <v>728</v>
      </c>
      <c r="G31">
        <v>18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533.72</v>
      </c>
      <c r="P31">
        <v>48.03</v>
      </c>
      <c r="Q31">
        <v>48.03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215</v>
      </c>
      <c r="B32" t="s">
        <v>937</v>
      </c>
      <c r="C32" t="s">
        <v>1393</v>
      </c>
      <c r="D32" t="s">
        <v>1425</v>
      </c>
      <c r="E32" t="s">
        <v>727</v>
      </c>
      <c r="F32" t="s">
        <v>728</v>
      </c>
      <c r="G32">
        <v>12</v>
      </c>
      <c r="H32">
        <v>0</v>
      </c>
      <c r="I32">
        <v>0</v>
      </c>
      <c r="J32">
        <v>0</v>
      </c>
      <c r="K32">
        <v>0</v>
      </c>
      <c r="L32">
        <v>1022.52</v>
      </c>
      <c r="M32">
        <v>61.35</v>
      </c>
      <c r="N32">
        <v>61.35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252</v>
      </c>
      <c r="B33" t="s">
        <v>972</v>
      </c>
      <c r="C33" t="s">
        <v>1393</v>
      </c>
      <c r="D33" t="s">
        <v>1427</v>
      </c>
      <c r="E33" t="s">
        <v>727</v>
      </c>
      <c r="F33" t="s">
        <v>728</v>
      </c>
      <c r="G33">
        <v>12</v>
      </c>
      <c r="H33">
        <v>0</v>
      </c>
      <c r="I33">
        <v>0</v>
      </c>
      <c r="J33">
        <v>0</v>
      </c>
      <c r="K33">
        <v>0</v>
      </c>
      <c r="L33">
        <v>2482.1</v>
      </c>
      <c r="M33">
        <v>148.93</v>
      </c>
      <c r="N33">
        <v>148.93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293</v>
      </c>
      <c r="B34" t="s">
        <v>1019</v>
      </c>
      <c r="C34" t="s">
        <v>1393</v>
      </c>
      <c r="D34" t="s">
        <v>1430</v>
      </c>
      <c r="E34" t="s">
        <v>727</v>
      </c>
      <c r="F34" t="s">
        <v>728</v>
      </c>
      <c r="G34">
        <v>12</v>
      </c>
      <c r="H34">
        <v>0</v>
      </c>
      <c r="I34">
        <v>0</v>
      </c>
      <c r="J34">
        <v>0</v>
      </c>
      <c r="K34">
        <v>0</v>
      </c>
      <c r="L34">
        <v>3033.13</v>
      </c>
      <c r="M34">
        <v>182</v>
      </c>
      <c r="N34">
        <v>182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308</v>
      </c>
      <c r="B35" t="s">
        <v>1032</v>
      </c>
      <c r="C35" t="s">
        <v>1393</v>
      </c>
      <c r="D35" t="s">
        <v>692</v>
      </c>
      <c r="E35" t="s">
        <v>727</v>
      </c>
      <c r="F35" t="s">
        <v>728</v>
      </c>
      <c r="G35">
        <v>12</v>
      </c>
      <c r="H35">
        <v>0</v>
      </c>
      <c r="I35">
        <v>0</v>
      </c>
      <c r="J35">
        <v>0</v>
      </c>
      <c r="K35">
        <v>0</v>
      </c>
      <c r="L35">
        <v>654.79999999999995</v>
      </c>
      <c r="M35">
        <v>39.29</v>
      </c>
      <c r="N35">
        <v>39.29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308</v>
      </c>
      <c r="B36" t="s">
        <v>1032</v>
      </c>
      <c r="C36" t="s">
        <v>1393</v>
      </c>
      <c r="D36" t="s">
        <v>692</v>
      </c>
      <c r="E36" t="s">
        <v>727</v>
      </c>
      <c r="F36" t="s">
        <v>728</v>
      </c>
      <c r="G36">
        <v>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3038.96</v>
      </c>
      <c r="P36">
        <v>273.52</v>
      </c>
      <c r="Q36">
        <v>273.52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308</v>
      </c>
      <c r="B37" t="s">
        <v>1033</v>
      </c>
      <c r="C37" t="s">
        <v>1393</v>
      </c>
      <c r="D37" t="s">
        <v>692</v>
      </c>
      <c r="E37" t="s">
        <v>727</v>
      </c>
      <c r="F37" t="s">
        <v>728</v>
      </c>
      <c r="G37">
        <v>12</v>
      </c>
      <c r="H37">
        <v>0</v>
      </c>
      <c r="I37">
        <v>0</v>
      </c>
      <c r="J37">
        <v>0</v>
      </c>
      <c r="K37">
        <v>0</v>
      </c>
      <c r="L37">
        <v>2091.67</v>
      </c>
      <c r="M37">
        <v>125.52</v>
      </c>
      <c r="N37">
        <v>125.52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308</v>
      </c>
      <c r="B38" t="s">
        <v>1033</v>
      </c>
      <c r="C38" t="s">
        <v>1393</v>
      </c>
      <c r="D38" t="s">
        <v>692</v>
      </c>
      <c r="E38" t="s">
        <v>727</v>
      </c>
      <c r="F38" t="s">
        <v>728</v>
      </c>
      <c r="G38">
        <v>18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886.56</v>
      </c>
      <c r="P38">
        <v>79.8</v>
      </c>
      <c r="Q38">
        <v>79.8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330</v>
      </c>
      <c r="B39" t="s">
        <v>1045</v>
      </c>
      <c r="C39" t="s">
        <v>1393</v>
      </c>
      <c r="D39" t="s">
        <v>1434</v>
      </c>
      <c r="E39" t="s">
        <v>727</v>
      </c>
      <c r="F39" t="s">
        <v>728</v>
      </c>
      <c r="G39">
        <v>12</v>
      </c>
      <c r="H39">
        <v>0</v>
      </c>
      <c r="I39">
        <v>0</v>
      </c>
      <c r="J39">
        <v>0</v>
      </c>
      <c r="K39">
        <v>0</v>
      </c>
      <c r="L39">
        <v>2453.0100000000002</v>
      </c>
      <c r="M39">
        <v>147.19</v>
      </c>
      <c r="N39">
        <v>147.19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330</v>
      </c>
      <c r="B40" t="s">
        <v>1045</v>
      </c>
      <c r="C40" t="s">
        <v>1393</v>
      </c>
      <c r="D40" t="s">
        <v>1434</v>
      </c>
      <c r="E40" t="s">
        <v>727</v>
      </c>
      <c r="F40" t="s">
        <v>728</v>
      </c>
      <c r="G40">
        <v>18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390.64</v>
      </c>
      <c r="P40">
        <v>35.159999999999997</v>
      </c>
      <c r="Q40">
        <v>35.159999999999997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330</v>
      </c>
      <c r="B41" t="s">
        <v>1045</v>
      </c>
      <c r="C41" t="s">
        <v>1393</v>
      </c>
      <c r="D41" t="s">
        <v>1434</v>
      </c>
      <c r="E41" t="s">
        <v>727</v>
      </c>
      <c r="F41" t="s">
        <v>728</v>
      </c>
      <c r="G41">
        <v>5</v>
      </c>
      <c r="H41">
        <v>0</v>
      </c>
      <c r="I41">
        <v>616.36</v>
      </c>
      <c r="J41">
        <v>15.41</v>
      </c>
      <c r="K41">
        <v>15.41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356</v>
      </c>
      <c r="B42" t="s">
        <v>1066</v>
      </c>
      <c r="C42" t="s">
        <v>1393</v>
      </c>
      <c r="D42" t="s">
        <v>1435</v>
      </c>
      <c r="E42" t="s">
        <v>727</v>
      </c>
      <c r="F42" t="s">
        <v>728</v>
      </c>
      <c r="G42">
        <v>12</v>
      </c>
      <c r="H42">
        <v>0</v>
      </c>
      <c r="I42">
        <v>0</v>
      </c>
      <c r="J42">
        <v>0</v>
      </c>
      <c r="K42">
        <v>0</v>
      </c>
      <c r="L42">
        <v>5372.4</v>
      </c>
      <c r="M42">
        <v>322.33999999999997</v>
      </c>
      <c r="N42">
        <v>322.33999999999997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356</v>
      </c>
      <c r="B43" t="s">
        <v>1066</v>
      </c>
      <c r="C43" t="s">
        <v>1393</v>
      </c>
      <c r="D43" t="s">
        <v>1435</v>
      </c>
      <c r="E43" t="s">
        <v>727</v>
      </c>
      <c r="F43" t="s">
        <v>728</v>
      </c>
      <c r="G43">
        <v>18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1301.1099999999999</v>
      </c>
      <c r="P43">
        <v>117.1</v>
      </c>
      <c r="Q43">
        <v>117.1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356</v>
      </c>
      <c r="B44" t="s">
        <v>1067</v>
      </c>
      <c r="C44" t="s">
        <v>1393</v>
      </c>
      <c r="D44" t="s">
        <v>1435</v>
      </c>
      <c r="E44" t="s">
        <v>727</v>
      </c>
      <c r="F44" t="s">
        <v>728</v>
      </c>
      <c r="G44">
        <v>12</v>
      </c>
      <c r="H44">
        <v>0</v>
      </c>
      <c r="I44">
        <v>0</v>
      </c>
      <c r="J44">
        <v>0</v>
      </c>
      <c r="K44">
        <v>0</v>
      </c>
      <c r="L44">
        <v>2108.92</v>
      </c>
      <c r="M44">
        <v>126.54</v>
      </c>
      <c r="N44">
        <v>126.54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404</v>
      </c>
      <c r="B45" t="s">
        <v>1104</v>
      </c>
      <c r="C45" t="s">
        <v>1393</v>
      </c>
      <c r="D45" t="s">
        <v>1438</v>
      </c>
      <c r="E45" t="s">
        <v>727</v>
      </c>
      <c r="F45" t="s">
        <v>728</v>
      </c>
      <c r="G45">
        <v>12</v>
      </c>
      <c r="H45">
        <v>0</v>
      </c>
      <c r="I45">
        <v>0</v>
      </c>
      <c r="J45">
        <v>0</v>
      </c>
      <c r="K45">
        <v>0</v>
      </c>
      <c r="L45">
        <v>3675.09</v>
      </c>
      <c r="M45">
        <v>220.51</v>
      </c>
      <c r="N45">
        <v>220.51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404</v>
      </c>
      <c r="B46" t="s">
        <v>1104</v>
      </c>
      <c r="C46" t="s">
        <v>1393</v>
      </c>
      <c r="D46" t="s">
        <v>1438</v>
      </c>
      <c r="E46" t="s">
        <v>727</v>
      </c>
      <c r="F46" t="s">
        <v>728</v>
      </c>
      <c r="G46">
        <v>18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620.27</v>
      </c>
      <c r="P46">
        <v>55.83</v>
      </c>
      <c r="Q46">
        <v>55.83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404</v>
      </c>
      <c r="B47" t="s">
        <v>1104</v>
      </c>
      <c r="C47" t="s">
        <v>1393</v>
      </c>
      <c r="D47" t="s">
        <v>1438</v>
      </c>
      <c r="E47" t="s">
        <v>727</v>
      </c>
      <c r="F47" t="s">
        <v>728</v>
      </c>
      <c r="G47">
        <v>0</v>
      </c>
      <c r="H47">
        <v>445.44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404</v>
      </c>
      <c r="B48" t="s">
        <v>1105</v>
      </c>
      <c r="C48" t="s">
        <v>1393</v>
      </c>
      <c r="D48" t="s">
        <v>1438</v>
      </c>
      <c r="E48" t="s">
        <v>727</v>
      </c>
      <c r="F48" t="s">
        <v>728</v>
      </c>
      <c r="G48">
        <v>12</v>
      </c>
      <c r="H48">
        <v>0</v>
      </c>
      <c r="I48">
        <v>0</v>
      </c>
      <c r="J48">
        <v>0</v>
      </c>
      <c r="K48">
        <v>0</v>
      </c>
      <c r="L48">
        <v>2549.2399999999998</v>
      </c>
      <c r="M48">
        <v>152.93</v>
      </c>
      <c r="N48">
        <v>152.93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404</v>
      </c>
      <c r="B49" t="s">
        <v>1105</v>
      </c>
      <c r="C49" t="s">
        <v>1393</v>
      </c>
      <c r="D49" t="s">
        <v>1438</v>
      </c>
      <c r="E49" t="s">
        <v>727</v>
      </c>
      <c r="F49" t="s">
        <v>728</v>
      </c>
      <c r="G49">
        <v>5</v>
      </c>
      <c r="H49">
        <v>0</v>
      </c>
      <c r="I49">
        <v>2008.35</v>
      </c>
      <c r="J49">
        <v>50.21</v>
      </c>
      <c r="K49">
        <v>50.21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433</v>
      </c>
      <c r="B50" t="s">
        <v>1129</v>
      </c>
      <c r="C50" t="s">
        <v>1393</v>
      </c>
      <c r="D50" t="s">
        <v>1439</v>
      </c>
      <c r="E50" t="s">
        <v>727</v>
      </c>
      <c r="F50" t="s">
        <v>728</v>
      </c>
      <c r="G50">
        <v>18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682.36</v>
      </c>
      <c r="P50">
        <v>61.41</v>
      </c>
      <c r="Q50">
        <v>61.41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433</v>
      </c>
      <c r="B51" t="s">
        <v>1129</v>
      </c>
      <c r="C51" t="s">
        <v>1393</v>
      </c>
      <c r="D51" t="s">
        <v>1439</v>
      </c>
      <c r="E51" t="s">
        <v>727</v>
      </c>
      <c r="F51" t="s">
        <v>728</v>
      </c>
      <c r="G51">
        <v>12</v>
      </c>
      <c r="H51">
        <v>0</v>
      </c>
      <c r="I51">
        <v>0</v>
      </c>
      <c r="J51">
        <v>0</v>
      </c>
      <c r="K51">
        <v>0</v>
      </c>
      <c r="L51">
        <v>4925.45</v>
      </c>
      <c r="M51">
        <v>295.52999999999997</v>
      </c>
      <c r="N51">
        <v>295.52999999999997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433</v>
      </c>
      <c r="B52" t="s">
        <v>1130</v>
      </c>
      <c r="C52" t="s">
        <v>1393</v>
      </c>
      <c r="D52" t="s">
        <v>1439</v>
      </c>
      <c r="E52" t="s">
        <v>727</v>
      </c>
      <c r="F52" t="s">
        <v>728</v>
      </c>
      <c r="G52">
        <v>12</v>
      </c>
      <c r="H52">
        <v>0</v>
      </c>
      <c r="I52">
        <v>0</v>
      </c>
      <c r="J52">
        <v>0</v>
      </c>
      <c r="K52">
        <v>0</v>
      </c>
      <c r="L52">
        <v>969.38</v>
      </c>
      <c r="M52">
        <v>58.16</v>
      </c>
      <c r="N52">
        <v>58.16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494</v>
      </c>
      <c r="B53" t="s">
        <v>1186</v>
      </c>
      <c r="C53" t="s">
        <v>1393</v>
      </c>
      <c r="D53" t="s">
        <v>1441</v>
      </c>
      <c r="E53" t="s">
        <v>727</v>
      </c>
      <c r="F53" t="s">
        <v>728</v>
      </c>
      <c r="G53">
        <v>12</v>
      </c>
      <c r="H53">
        <v>0</v>
      </c>
      <c r="I53">
        <v>0</v>
      </c>
      <c r="J53">
        <v>0</v>
      </c>
      <c r="K53">
        <v>0</v>
      </c>
      <c r="L53">
        <v>1546.47</v>
      </c>
      <c r="M53">
        <v>92.79</v>
      </c>
      <c r="N53">
        <v>92.79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494</v>
      </c>
      <c r="B54" t="s">
        <v>1187</v>
      </c>
      <c r="C54" t="s">
        <v>1393</v>
      </c>
      <c r="D54" t="s">
        <v>1441</v>
      </c>
      <c r="E54" t="s">
        <v>727</v>
      </c>
      <c r="F54" t="s">
        <v>728</v>
      </c>
      <c r="G54">
        <v>18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411.71</v>
      </c>
      <c r="P54">
        <v>37.049999999999997</v>
      </c>
      <c r="Q54">
        <v>37.049999999999997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494</v>
      </c>
      <c r="B55" t="s">
        <v>1187</v>
      </c>
      <c r="C55" t="s">
        <v>1393</v>
      </c>
      <c r="D55" t="s">
        <v>1441</v>
      </c>
      <c r="E55" t="s">
        <v>727</v>
      </c>
      <c r="F55" t="s">
        <v>728</v>
      </c>
      <c r="G55">
        <v>12</v>
      </c>
      <c r="H55">
        <v>0</v>
      </c>
      <c r="I55">
        <v>0</v>
      </c>
      <c r="J55">
        <v>0</v>
      </c>
      <c r="K55">
        <v>0</v>
      </c>
      <c r="L55">
        <v>576.71</v>
      </c>
      <c r="M55">
        <v>34.6</v>
      </c>
      <c r="N55">
        <v>34.6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525</v>
      </c>
      <c r="B56" t="s">
        <v>1224</v>
      </c>
      <c r="C56" t="s">
        <v>1393</v>
      </c>
      <c r="D56" t="s">
        <v>1444</v>
      </c>
      <c r="E56" t="s">
        <v>727</v>
      </c>
      <c r="F56" t="s">
        <v>728</v>
      </c>
      <c r="G56">
        <v>12</v>
      </c>
      <c r="H56">
        <v>0</v>
      </c>
      <c r="I56">
        <v>0</v>
      </c>
      <c r="J56">
        <v>0</v>
      </c>
      <c r="K56">
        <v>0</v>
      </c>
      <c r="L56">
        <v>262.5</v>
      </c>
      <c r="M56">
        <v>15.75</v>
      </c>
      <c r="N56">
        <v>15.75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525</v>
      </c>
      <c r="B57" t="s">
        <v>1224</v>
      </c>
      <c r="C57" t="s">
        <v>1393</v>
      </c>
      <c r="D57" t="s">
        <v>1444</v>
      </c>
      <c r="E57" t="s">
        <v>727</v>
      </c>
      <c r="F57" t="s">
        <v>728</v>
      </c>
      <c r="G57">
        <v>18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920.2</v>
      </c>
      <c r="P57">
        <v>82.81</v>
      </c>
      <c r="Q57">
        <v>82.81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570</v>
      </c>
      <c r="B58" t="s">
        <v>1259</v>
      </c>
      <c r="C58" t="s">
        <v>1393</v>
      </c>
      <c r="D58" t="s">
        <v>1447</v>
      </c>
      <c r="E58" t="s">
        <v>727</v>
      </c>
      <c r="F58" t="s">
        <v>728</v>
      </c>
      <c r="G58">
        <v>12</v>
      </c>
      <c r="H58">
        <v>0</v>
      </c>
      <c r="I58">
        <v>0</v>
      </c>
      <c r="J58">
        <v>0</v>
      </c>
      <c r="K58">
        <v>0</v>
      </c>
      <c r="L58">
        <v>2238.09</v>
      </c>
      <c r="M58">
        <v>134.29</v>
      </c>
      <c r="N58">
        <v>134.29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570</v>
      </c>
      <c r="B59" t="s">
        <v>1259</v>
      </c>
      <c r="C59" t="s">
        <v>1393</v>
      </c>
      <c r="D59" t="s">
        <v>1447</v>
      </c>
      <c r="E59" t="s">
        <v>727</v>
      </c>
      <c r="F59" t="s">
        <v>728</v>
      </c>
      <c r="G59">
        <v>5</v>
      </c>
      <c r="H59">
        <v>0</v>
      </c>
      <c r="I59">
        <v>172.14</v>
      </c>
      <c r="J59">
        <v>4.3</v>
      </c>
      <c r="K59">
        <v>4.3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570</v>
      </c>
      <c r="B60" t="s">
        <v>1259</v>
      </c>
      <c r="C60" t="s">
        <v>1393</v>
      </c>
      <c r="D60" t="s">
        <v>1447</v>
      </c>
      <c r="E60" t="s">
        <v>727</v>
      </c>
      <c r="F60" t="s">
        <v>728</v>
      </c>
      <c r="G60">
        <v>18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1775.58</v>
      </c>
      <c r="P60">
        <v>159.80000000000001</v>
      </c>
      <c r="Q60">
        <v>159.80000000000001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585</v>
      </c>
      <c r="B61" t="s">
        <v>1282</v>
      </c>
      <c r="C61" t="s">
        <v>1393</v>
      </c>
      <c r="D61" t="s">
        <v>1448</v>
      </c>
      <c r="E61" t="s">
        <v>727</v>
      </c>
      <c r="F61" t="s">
        <v>728</v>
      </c>
      <c r="G61">
        <v>12</v>
      </c>
      <c r="H61">
        <v>0</v>
      </c>
      <c r="I61">
        <v>0</v>
      </c>
      <c r="J61">
        <v>0</v>
      </c>
      <c r="K61">
        <v>0</v>
      </c>
      <c r="L61">
        <v>1361.33</v>
      </c>
      <c r="M61">
        <v>81.680000000000007</v>
      </c>
      <c r="N61">
        <v>81.680000000000007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585</v>
      </c>
      <c r="B62" t="s">
        <v>1282</v>
      </c>
      <c r="C62" t="s">
        <v>1393</v>
      </c>
      <c r="D62" t="s">
        <v>1448</v>
      </c>
      <c r="E62" t="s">
        <v>727</v>
      </c>
      <c r="F62" t="s">
        <v>728</v>
      </c>
      <c r="G62">
        <v>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498.48</v>
      </c>
      <c r="P62">
        <v>44.86</v>
      </c>
      <c r="Q62">
        <v>44.86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610</v>
      </c>
      <c r="B63" t="s">
        <v>1304</v>
      </c>
      <c r="C63" t="s">
        <v>1393</v>
      </c>
      <c r="D63" t="s">
        <v>611</v>
      </c>
      <c r="E63" t="s">
        <v>727</v>
      </c>
      <c r="F63" t="s">
        <v>728</v>
      </c>
      <c r="G63">
        <v>12</v>
      </c>
      <c r="H63">
        <v>0</v>
      </c>
      <c r="I63">
        <v>0</v>
      </c>
      <c r="J63">
        <v>0</v>
      </c>
      <c r="K63">
        <v>0</v>
      </c>
      <c r="L63">
        <v>4039.38</v>
      </c>
      <c r="M63">
        <v>242.39</v>
      </c>
      <c r="N63">
        <v>242.39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610</v>
      </c>
      <c r="B64" t="s">
        <v>1304</v>
      </c>
      <c r="C64" t="s">
        <v>1393</v>
      </c>
      <c r="D64" t="s">
        <v>611</v>
      </c>
      <c r="E64" t="s">
        <v>727</v>
      </c>
      <c r="F64" t="s">
        <v>728</v>
      </c>
      <c r="G64">
        <v>5</v>
      </c>
      <c r="H64">
        <v>0</v>
      </c>
      <c r="I64">
        <v>2435.33</v>
      </c>
      <c r="J64">
        <v>60.89</v>
      </c>
      <c r="K64">
        <v>60.89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610</v>
      </c>
      <c r="B65" t="s">
        <v>1305</v>
      </c>
      <c r="C65" t="s">
        <v>1393</v>
      </c>
      <c r="D65" t="s">
        <v>611</v>
      </c>
      <c r="E65" t="s">
        <v>727</v>
      </c>
      <c r="F65" t="s">
        <v>728</v>
      </c>
      <c r="G65">
        <v>5</v>
      </c>
      <c r="H65">
        <v>0</v>
      </c>
      <c r="I65">
        <v>4268.88</v>
      </c>
      <c r="J65">
        <v>106.72</v>
      </c>
      <c r="K65">
        <v>106.72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610</v>
      </c>
      <c r="B66" t="s">
        <v>1306</v>
      </c>
      <c r="C66" t="s">
        <v>1393</v>
      </c>
      <c r="D66" t="s">
        <v>611</v>
      </c>
      <c r="E66" t="s">
        <v>727</v>
      </c>
      <c r="F66" t="s">
        <v>728</v>
      </c>
      <c r="G66">
        <v>12</v>
      </c>
      <c r="H66">
        <v>0</v>
      </c>
      <c r="I66">
        <v>0</v>
      </c>
      <c r="J66">
        <v>0</v>
      </c>
      <c r="K66">
        <v>0</v>
      </c>
      <c r="L66">
        <v>6940.28</v>
      </c>
      <c r="M66">
        <v>416.45</v>
      </c>
      <c r="N66">
        <v>416.45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670</v>
      </c>
      <c r="B67" t="s">
        <v>1370</v>
      </c>
      <c r="C67" t="s">
        <v>1393</v>
      </c>
      <c r="D67" t="s">
        <v>689</v>
      </c>
      <c r="E67" t="s">
        <v>727</v>
      </c>
      <c r="F67" t="s">
        <v>728</v>
      </c>
      <c r="G67">
        <v>12</v>
      </c>
      <c r="H67">
        <v>0</v>
      </c>
      <c r="I67">
        <v>0</v>
      </c>
      <c r="J67">
        <v>0</v>
      </c>
      <c r="K67">
        <v>0</v>
      </c>
      <c r="L67">
        <v>4817.13</v>
      </c>
      <c r="M67">
        <v>289.02999999999997</v>
      </c>
      <c r="N67">
        <v>289.02999999999997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18</v>
      </c>
      <c r="B68" t="s">
        <v>753</v>
      </c>
      <c r="C68" t="s">
        <v>1388</v>
      </c>
      <c r="D68" t="s">
        <v>737</v>
      </c>
      <c r="E68" t="s">
        <v>727</v>
      </c>
      <c r="F68" t="s">
        <v>728</v>
      </c>
      <c r="G68">
        <v>12</v>
      </c>
      <c r="H68">
        <v>0</v>
      </c>
      <c r="I68">
        <v>0</v>
      </c>
      <c r="J68">
        <v>0</v>
      </c>
      <c r="K68">
        <v>0</v>
      </c>
      <c r="L68">
        <v>1249.42</v>
      </c>
      <c r="M68">
        <v>74.97</v>
      </c>
      <c r="N68">
        <v>74.97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18</v>
      </c>
      <c r="B69" t="s">
        <v>753</v>
      </c>
      <c r="C69" t="s">
        <v>1388</v>
      </c>
      <c r="D69" t="s">
        <v>737</v>
      </c>
      <c r="E69" t="s">
        <v>727</v>
      </c>
      <c r="F69" t="s">
        <v>728</v>
      </c>
      <c r="G69">
        <v>18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89.69</v>
      </c>
      <c r="P69">
        <v>8.07</v>
      </c>
      <c r="Q69">
        <v>8.07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27</v>
      </c>
      <c r="B70" t="s">
        <v>760</v>
      </c>
      <c r="C70" t="s">
        <v>1388</v>
      </c>
      <c r="D70" t="s">
        <v>738</v>
      </c>
      <c r="E70" t="s">
        <v>727</v>
      </c>
      <c r="F70" t="s">
        <v>728</v>
      </c>
      <c r="G70">
        <v>12</v>
      </c>
      <c r="H70">
        <v>0</v>
      </c>
      <c r="I70">
        <v>0</v>
      </c>
      <c r="J70">
        <v>0</v>
      </c>
      <c r="K70">
        <v>0</v>
      </c>
      <c r="L70">
        <v>6707.2</v>
      </c>
      <c r="M70">
        <v>402.43</v>
      </c>
      <c r="N70">
        <v>402.43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27</v>
      </c>
      <c r="B71" t="s">
        <v>760</v>
      </c>
      <c r="C71" t="s">
        <v>1388</v>
      </c>
      <c r="D71" t="s">
        <v>738</v>
      </c>
      <c r="E71" t="s">
        <v>727</v>
      </c>
      <c r="F71" t="s">
        <v>728</v>
      </c>
      <c r="G71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673.03</v>
      </c>
      <c r="P71">
        <v>60.57</v>
      </c>
      <c r="Q71">
        <v>60.57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147</v>
      </c>
      <c r="B72" t="s">
        <v>867</v>
      </c>
      <c r="C72" t="s">
        <v>1388</v>
      </c>
      <c r="D72" t="s">
        <v>736</v>
      </c>
      <c r="E72" t="s">
        <v>727</v>
      </c>
      <c r="F72" t="s">
        <v>728</v>
      </c>
      <c r="G72">
        <v>12</v>
      </c>
      <c r="H72">
        <v>0</v>
      </c>
      <c r="I72">
        <v>0</v>
      </c>
      <c r="J72">
        <v>0</v>
      </c>
      <c r="K72">
        <v>0</v>
      </c>
      <c r="L72">
        <v>2304.7600000000002</v>
      </c>
      <c r="M72">
        <v>138.29</v>
      </c>
      <c r="N72">
        <v>138.29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147</v>
      </c>
      <c r="B73" t="s">
        <v>867</v>
      </c>
      <c r="C73" t="s">
        <v>1388</v>
      </c>
      <c r="D73" t="s">
        <v>736</v>
      </c>
      <c r="E73" t="s">
        <v>727</v>
      </c>
      <c r="F73" t="s">
        <v>728</v>
      </c>
      <c r="G73">
        <v>18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808</v>
      </c>
      <c r="P73">
        <v>72.72</v>
      </c>
      <c r="Q73">
        <v>72.72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168</v>
      </c>
      <c r="B74" t="s">
        <v>884</v>
      </c>
      <c r="C74" t="s">
        <v>1388</v>
      </c>
      <c r="D74" t="s">
        <v>734</v>
      </c>
      <c r="E74" t="s">
        <v>727</v>
      </c>
      <c r="F74" t="s">
        <v>728</v>
      </c>
      <c r="G74">
        <v>12</v>
      </c>
      <c r="H74">
        <v>0</v>
      </c>
      <c r="I74">
        <v>0</v>
      </c>
      <c r="J74">
        <v>0</v>
      </c>
      <c r="K74">
        <v>0</v>
      </c>
      <c r="L74">
        <v>988.75</v>
      </c>
      <c r="M74">
        <v>59.32</v>
      </c>
      <c r="N74">
        <v>59.32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168</v>
      </c>
      <c r="B75" t="s">
        <v>885</v>
      </c>
      <c r="C75" t="s">
        <v>1388</v>
      </c>
      <c r="D75" t="s">
        <v>734</v>
      </c>
      <c r="E75" t="s">
        <v>727</v>
      </c>
      <c r="F75" t="s">
        <v>728</v>
      </c>
      <c r="G75">
        <v>12</v>
      </c>
      <c r="H75">
        <v>0</v>
      </c>
      <c r="I75">
        <v>0</v>
      </c>
      <c r="J75">
        <v>0</v>
      </c>
      <c r="K75">
        <v>0</v>
      </c>
      <c r="L75">
        <v>1675.48</v>
      </c>
      <c r="M75">
        <v>100.53</v>
      </c>
      <c r="N75">
        <v>100.53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215</v>
      </c>
      <c r="B76" t="s">
        <v>938</v>
      </c>
      <c r="C76" t="s">
        <v>1388</v>
      </c>
      <c r="D76" t="s">
        <v>1425</v>
      </c>
      <c r="E76" t="s">
        <v>727</v>
      </c>
      <c r="F76" t="s">
        <v>728</v>
      </c>
      <c r="G76">
        <v>12</v>
      </c>
      <c r="H76">
        <v>0</v>
      </c>
      <c r="I76">
        <v>0</v>
      </c>
      <c r="J76">
        <v>0</v>
      </c>
      <c r="K76">
        <v>0</v>
      </c>
      <c r="L76">
        <v>2193.9299999999998</v>
      </c>
      <c r="M76">
        <v>131.63999999999999</v>
      </c>
      <c r="N76">
        <v>131.63999999999999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215</v>
      </c>
      <c r="B77" t="s">
        <v>938</v>
      </c>
      <c r="C77" t="s">
        <v>1388</v>
      </c>
      <c r="D77" t="s">
        <v>1425</v>
      </c>
      <c r="E77" t="s">
        <v>727</v>
      </c>
      <c r="F77" t="s">
        <v>728</v>
      </c>
      <c r="G77">
        <v>18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410.05</v>
      </c>
      <c r="P77">
        <v>36.9</v>
      </c>
      <c r="Q77">
        <v>36.9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356</v>
      </c>
      <c r="B78" t="s">
        <v>1068</v>
      </c>
      <c r="C78" t="s">
        <v>1388</v>
      </c>
      <c r="D78" t="s">
        <v>1435</v>
      </c>
      <c r="E78" t="s">
        <v>727</v>
      </c>
      <c r="F78" t="s">
        <v>728</v>
      </c>
      <c r="G78">
        <v>12</v>
      </c>
      <c r="H78">
        <v>0</v>
      </c>
      <c r="I78">
        <v>0</v>
      </c>
      <c r="J78">
        <v>0</v>
      </c>
      <c r="K78">
        <v>0</v>
      </c>
      <c r="L78">
        <v>3237.97</v>
      </c>
      <c r="M78">
        <v>194.28</v>
      </c>
      <c r="N78">
        <v>194.28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356</v>
      </c>
      <c r="B79" t="s">
        <v>1068</v>
      </c>
      <c r="C79" t="s">
        <v>1388</v>
      </c>
      <c r="D79" t="s">
        <v>1435</v>
      </c>
      <c r="E79" t="s">
        <v>727</v>
      </c>
      <c r="F79" t="s">
        <v>728</v>
      </c>
      <c r="G79">
        <v>18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152.71</v>
      </c>
      <c r="P79">
        <v>13.74</v>
      </c>
      <c r="Q79">
        <v>13.74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433</v>
      </c>
      <c r="B80" t="s">
        <v>1131</v>
      </c>
      <c r="C80" t="s">
        <v>1388</v>
      </c>
      <c r="D80" t="s">
        <v>1439</v>
      </c>
      <c r="E80" t="s">
        <v>727</v>
      </c>
      <c r="F80" t="s">
        <v>728</v>
      </c>
      <c r="G80">
        <v>12</v>
      </c>
      <c r="H80">
        <v>0</v>
      </c>
      <c r="I80">
        <v>0</v>
      </c>
      <c r="J80">
        <v>0</v>
      </c>
      <c r="K80">
        <v>0</v>
      </c>
      <c r="L80">
        <v>2448</v>
      </c>
      <c r="M80">
        <v>146.88</v>
      </c>
      <c r="N80">
        <v>146.88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494</v>
      </c>
      <c r="B81" t="s">
        <v>1188</v>
      </c>
      <c r="C81" t="s">
        <v>1388</v>
      </c>
      <c r="D81" t="s">
        <v>1441</v>
      </c>
      <c r="E81" t="s">
        <v>727</v>
      </c>
      <c r="F81" t="s">
        <v>728</v>
      </c>
      <c r="G81">
        <v>12</v>
      </c>
      <c r="H81">
        <v>0</v>
      </c>
      <c r="I81">
        <v>0</v>
      </c>
      <c r="J81">
        <v>0</v>
      </c>
      <c r="K81">
        <v>0</v>
      </c>
      <c r="L81">
        <v>1645.44</v>
      </c>
      <c r="M81">
        <v>98.73</v>
      </c>
      <c r="N81">
        <v>98.73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494</v>
      </c>
      <c r="B82" t="s">
        <v>1188</v>
      </c>
      <c r="C82" t="s">
        <v>1388</v>
      </c>
      <c r="D82" t="s">
        <v>1441</v>
      </c>
      <c r="E82" t="s">
        <v>727</v>
      </c>
      <c r="F82" t="s">
        <v>728</v>
      </c>
      <c r="G82">
        <v>5</v>
      </c>
      <c r="H82">
        <v>0</v>
      </c>
      <c r="I82">
        <v>92.97</v>
      </c>
      <c r="J82">
        <v>2.3199999999999998</v>
      </c>
      <c r="K82">
        <v>2.3199999999999998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509</v>
      </c>
      <c r="B83" t="s">
        <v>1207</v>
      </c>
      <c r="C83" t="s">
        <v>1388</v>
      </c>
      <c r="D83" t="s">
        <v>1442</v>
      </c>
      <c r="E83" t="s">
        <v>727</v>
      </c>
      <c r="F83" t="s">
        <v>728</v>
      </c>
      <c r="G83">
        <v>12</v>
      </c>
      <c r="H83">
        <v>0</v>
      </c>
      <c r="I83">
        <v>0</v>
      </c>
      <c r="J83">
        <v>0</v>
      </c>
      <c r="K83">
        <v>0</v>
      </c>
      <c r="L83">
        <v>2491.5500000000002</v>
      </c>
      <c r="M83">
        <v>149.5</v>
      </c>
      <c r="N83">
        <v>149.5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509</v>
      </c>
      <c r="B84" t="s">
        <v>1207</v>
      </c>
      <c r="C84" t="s">
        <v>1388</v>
      </c>
      <c r="D84" t="s">
        <v>1442</v>
      </c>
      <c r="E84" t="s">
        <v>727</v>
      </c>
      <c r="F84" t="s">
        <v>728</v>
      </c>
      <c r="G84">
        <v>5</v>
      </c>
      <c r="H84">
        <v>0</v>
      </c>
      <c r="I84">
        <v>419.11</v>
      </c>
      <c r="J84">
        <v>10.48</v>
      </c>
      <c r="K84">
        <v>10.48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570</v>
      </c>
      <c r="B85" t="s">
        <v>1260</v>
      </c>
      <c r="C85" t="s">
        <v>1388</v>
      </c>
      <c r="D85" t="s">
        <v>1447</v>
      </c>
      <c r="E85" t="s">
        <v>727</v>
      </c>
      <c r="F85" t="s">
        <v>728</v>
      </c>
      <c r="G85">
        <v>12</v>
      </c>
      <c r="H85">
        <v>0</v>
      </c>
      <c r="I85">
        <v>0</v>
      </c>
      <c r="J85">
        <v>0</v>
      </c>
      <c r="K85">
        <v>0</v>
      </c>
      <c r="L85">
        <v>1189.44</v>
      </c>
      <c r="M85">
        <v>71.37</v>
      </c>
      <c r="N85">
        <v>71.37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610</v>
      </c>
      <c r="B86" t="s">
        <v>1307</v>
      </c>
      <c r="C86" t="s">
        <v>1388</v>
      </c>
      <c r="D86" t="s">
        <v>611</v>
      </c>
      <c r="E86" t="s">
        <v>727</v>
      </c>
      <c r="F86" t="s">
        <v>728</v>
      </c>
      <c r="G86">
        <v>12</v>
      </c>
      <c r="H86">
        <v>0</v>
      </c>
      <c r="I86">
        <v>0</v>
      </c>
      <c r="J86">
        <v>0</v>
      </c>
      <c r="K86">
        <v>0</v>
      </c>
      <c r="L86">
        <v>1590.82</v>
      </c>
      <c r="M86">
        <v>95.46</v>
      </c>
      <c r="N86">
        <v>95.46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658</v>
      </c>
      <c r="B87" t="s">
        <v>1362</v>
      </c>
      <c r="C87" t="s">
        <v>1388</v>
      </c>
      <c r="D87" t="s">
        <v>1450</v>
      </c>
      <c r="E87" t="s">
        <v>727</v>
      </c>
      <c r="F87" t="s">
        <v>728</v>
      </c>
      <c r="G87">
        <v>12</v>
      </c>
      <c r="H87">
        <v>0</v>
      </c>
      <c r="I87">
        <v>0</v>
      </c>
      <c r="J87">
        <v>0</v>
      </c>
      <c r="K87">
        <v>0</v>
      </c>
      <c r="L87">
        <v>4231.4399999999996</v>
      </c>
      <c r="M87">
        <v>253.9</v>
      </c>
      <c r="N87">
        <v>253.9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27</v>
      </c>
      <c r="B88" t="s">
        <v>761</v>
      </c>
      <c r="C88" t="s">
        <v>1394</v>
      </c>
      <c r="D88" t="s">
        <v>738</v>
      </c>
      <c r="E88" t="s">
        <v>727</v>
      </c>
      <c r="F88" t="s">
        <v>728</v>
      </c>
      <c r="G88">
        <v>12</v>
      </c>
      <c r="H88">
        <v>0</v>
      </c>
      <c r="I88">
        <v>0</v>
      </c>
      <c r="J88">
        <v>0</v>
      </c>
      <c r="K88">
        <v>0</v>
      </c>
      <c r="L88">
        <v>3709.5</v>
      </c>
      <c r="M88">
        <v>222.57</v>
      </c>
      <c r="N88">
        <v>222.57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27</v>
      </c>
      <c r="B89" t="s">
        <v>761</v>
      </c>
      <c r="C89" t="s">
        <v>1394</v>
      </c>
      <c r="D89" t="s">
        <v>738</v>
      </c>
      <c r="E89" t="s">
        <v>727</v>
      </c>
      <c r="F89" t="s">
        <v>728</v>
      </c>
      <c r="G89">
        <v>18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306.58</v>
      </c>
      <c r="P89">
        <v>27.59</v>
      </c>
      <c r="Q89">
        <v>27.59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27</v>
      </c>
      <c r="B90" t="s">
        <v>762</v>
      </c>
      <c r="C90" t="s">
        <v>1394</v>
      </c>
      <c r="D90" t="s">
        <v>738</v>
      </c>
      <c r="E90" t="s">
        <v>727</v>
      </c>
      <c r="F90" t="s">
        <v>728</v>
      </c>
      <c r="G90">
        <v>12</v>
      </c>
      <c r="H90">
        <v>0</v>
      </c>
      <c r="I90">
        <v>0</v>
      </c>
      <c r="J90">
        <v>0</v>
      </c>
      <c r="K90">
        <v>0</v>
      </c>
      <c r="L90">
        <v>2181.04</v>
      </c>
      <c r="M90">
        <v>130.86000000000001</v>
      </c>
      <c r="N90">
        <v>130.86000000000001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27</v>
      </c>
      <c r="B91" t="s">
        <v>763</v>
      </c>
      <c r="C91" t="s">
        <v>1394</v>
      </c>
      <c r="D91" t="s">
        <v>738</v>
      </c>
      <c r="E91" t="s">
        <v>727</v>
      </c>
      <c r="F91" t="s">
        <v>728</v>
      </c>
      <c r="G91">
        <v>12</v>
      </c>
      <c r="H91">
        <v>0</v>
      </c>
      <c r="I91">
        <v>0</v>
      </c>
      <c r="J91">
        <v>0</v>
      </c>
      <c r="K91">
        <v>0</v>
      </c>
      <c r="L91">
        <v>819.92</v>
      </c>
      <c r="M91">
        <v>49.2</v>
      </c>
      <c r="N91">
        <v>49.2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27</v>
      </c>
      <c r="B92" t="s">
        <v>763</v>
      </c>
      <c r="C92" t="s">
        <v>1394</v>
      </c>
      <c r="D92" t="s">
        <v>738</v>
      </c>
      <c r="E92" t="s">
        <v>727</v>
      </c>
      <c r="F92" t="s">
        <v>728</v>
      </c>
      <c r="G92">
        <v>18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192.57</v>
      </c>
      <c r="P92">
        <v>17.329999999999998</v>
      </c>
      <c r="Q92">
        <v>17.329999999999998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88</v>
      </c>
      <c r="B93" t="s">
        <v>805</v>
      </c>
      <c r="C93" t="s">
        <v>1394</v>
      </c>
      <c r="D93" t="s">
        <v>89</v>
      </c>
      <c r="E93" t="s">
        <v>727</v>
      </c>
      <c r="F93" t="s">
        <v>728</v>
      </c>
      <c r="G93">
        <v>12</v>
      </c>
      <c r="H93">
        <v>0</v>
      </c>
      <c r="I93">
        <v>0</v>
      </c>
      <c r="J93">
        <v>0</v>
      </c>
      <c r="K93">
        <v>0</v>
      </c>
      <c r="L93">
        <v>976.44</v>
      </c>
      <c r="M93">
        <v>58.59</v>
      </c>
      <c r="N93">
        <v>58.59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88</v>
      </c>
      <c r="B94" t="s">
        <v>805</v>
      </c>
      <c r="C94" t="s">
        <v>1394</v>
      </c>
      <c r="D94" t="s">
        <v>89</v>
      </c>
      <c r="E94" t="s">
        <v>727</v>
      </c>
      <c r="F94" t="s">
        <v>728</v>
      </c>
      <c r="G94">
        <v>18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215.78</v>
      </c>
      <c r="P94">
        <v>19.420000000000002</v>
      </c>
      <c r="Q94">
        <v>19.420000000000002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88</v>
      </c>
      <c r="B95" t="s">
        <v>806</v>
      </c>
      <c r="C95" t="s">
        <v>1394</v>
      </c>
      <c r="D95" t="s">
        <v>89</v>
      </c>
      <c r="E95" t="s">
        <v>727</v>
      </c>
      <c r="F95" t="s">
        <v>728</v>
      </c>
      <c r="G95">
        <v>5</v>
      </c>
      <c r="H95">
        <v>0</v>
      </c>
      <c r="I95">
        <v>405.07</v>
      </c>
      <c r="J95">
        <v>10.130000000000001</v>
      </c>
      <c r="K95">
        <v>10.130000000000001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744</v>
      </c>
      <c r="B96" t="s">
        <v>822</v>
      </c>
      <c r="C96" t="s">
        <v>1394</v>
      </c>
      <c r="D96" t="s">
        <v>745</v>
      </c>
      <c r="E96" t="s">
        <v>727</v>
      </c>
      <c r="F96" t="s">
        <v>728</v>
      </c>
      <c r="G96">
        <v>12</v>
      </c>
      <c r="H96">
        <v>0</v>
      </c>
      <c r="I96">
        <v>0</v>
      </c>
      <c r="J96">
        <v>0</v>
      </c>
      <c r="K96">
        <v>0</v>
      </c>
      <c r="L96">
        <v>41.03</v>
      </c>
      <c r="M96">
        <v>2.46</v>
      </c>
      <c r="N96">
        <v>2.46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744</v>
      </c>
      <c r="B97" t="s">
        <v>822</v>
      </c>
      <c r="C97" t="s">
        <v>1394</v>
      </c>
      <c r="D97" t="s">
        <v>745</v>
      </c>
      <c r="E97" t="s">
        <v>727</v>
      </c>
      <c r="F97" t="s">
        <v>728</v>
      </c>
      <c r="G97">
        <v>18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31.08</v>
      </c>
      <c r="P97">
        <v>2.8</v>
      </c>
      <c r="Q97">
        <v>2.8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744</v>
      </c>
      <c r="B98" t="s">
        <v>819</v>
      </c>
      <c r="C98" t="s">
        <v>1410</v>
      </c>
      <c r="D98" t="s">
        <v>745</v>
      </c>
      <c r="E98" t="s">
        <v>727</v>
      </c>
      <c r="F98" t="s">
        <v>728</v>
      </c>
      <c r="G98">
        <v>12</v>
      </c>
      <c r="H98">
        <v>0</v>
      </c>
      <c r="I98">
        <v>0</v>
      </c>
      <c r="J98">
        <v>0</v>
      </c>
      <c r="K98">
        <v>0</v>
      </c>
      <c r="L98">
        <v>321.26</v>
      </c>
      <c r="M98">
        <v>19.28</v>
      </c>
      <c r="N98">
        <v>19.28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744</v>
      </c>
      <c r="B99" t="s">
        <v>820</v>
      </c>
      <c r="C99" t="s">
        <v>1411</v>
      </c>
      <c r="D99" t="s">
        <v>745</v>
      </c>
      <c r="E99" t="s">
        <v>727</v>
      </c>
      <c r="F99" t="s">
        <v>728</v>
      </c>
      <c r="G99">
        <v>12</v>
      </c>
      <c r="H99">
        <v>0</v>
      </c>
      <c r="I99">
        <v>0</v>
      </c>
      <c r="J99">
        <v>0</v>
      </c>
      <c r="K99">
        <v>0</v>
      </c>
      <c r="L99">
        <v>77.260000000000005</v>
      </c>
      <c r="M99">
        <v>4.6399999999999997</v>
      </c>
      <c r="N99">
        <v>4.6399999999999997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744</v>
      </c>
      <c r="B100" t="s">
        <v>820</v>
      </c>
      <c r="C100" t="s">
        <v>1411</v>
      </c>
      <c r="D100" t="s">
        <v>745</v>
      </c>
      <c r="E100" t="s">
        <v>727</v>
      </c>
      <c r="F100" t="s">
        <v>728</v>
      </c>
      <c r="G100">
        <v>18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192.35</v>
      </c>
      <c r="P100">
        <v>17.309999999999999</v>
      </c>
      <c r="Q100">
        <v>17.309999999999999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744</v>
      </c>
      <c r="B101" t="s">
        <v>821</v>
      </c>
      <c r="C101" t="s">
        <v>1412</v>
      </c>
      <c r="D101" t="s">
        <v>745</v>
      </c>
      <c r="E101" t="s">
        <v>727</v>
      </c>
      <c r="F101" t="s">
        <v>728</v>
      </c>
      <c r="G101">
        <v>18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83.23</v>
      </c>
      <c r="P101">
        <v>7.49</v>
      </c>
      <c r="Q101">
        <v>7.49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107</v>
      </c>
      <c r="B102" t="s">
        <v>831</v>
      </c>
      <c r="C102" t="s">
        <v>1394</v>
      </c>
      <c r="D102" t="s">
        <v>1420</v>
      </c>
      <c r="E102" t="s">
        <v>727</v>
      </c>
      <c r="F102" t="s">
        <v>728</v>
      </c>
      <c r="G102">
        <v>12</v>
      </c>
      <c r="H102">
        <v>0</v>
      </c>
      <c r="I102">
        <v>0</v>
      </c>
      <c r="J102">
        <v>0</v>
      </c>
      <c r="K102">
        <v>0</v>
      </c>
      <c r="L102">
        <v>2347.14</v>
      </c>
      <c r="M102">
        <v>140.83000000000001</v>
      </c>
      <c r="N102">
        <v>140.83000000000001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157</v>
      </c>
      <c r="B103" t="s">
        <v>874</v>
      </c>
      <c r="C103" t="s">
        <v>1394</v>
      </c>
      <c r="D103" t="s">
        <v>1421</v>
      </c>
      <c r="E103" t="s">
        <v>727</v>
      </c>
      <c r="F103" t="s">
        <v>728</v>
      </c>
      <c r="G103">
        <v>12</v>
      </c>
      <c r="H103">
        <v>0</v>
      </c>
      <c r="I103">
        <v>0</v>
      </c>
      <c r="J103">
        <v>0</v>
      </c>
      <c r="K103">
        <v>0</v>
      </c>
      <c r="L103">
        <v>762.35</v>
      </c>
      <c r="M103">
        <v>45.75</v>
      </c>
      <c r="N103">
        <v>45.75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157</v>
      </c>
      <c r="B104" t="s">
        <v>874</v>
      </c>
      <c r="C104" t="s">
        <v>1394</v>
      </c>
      <c r="D104" t="s">
        <v>1421</v>
      </c>
      <c r="E104" t="s">
        <v>727</v>
      </c>
      <c r="F104" t="s">
        <v>728</v>
      </c>
      <c r="G104">
        <v>18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1908.47</v>
      </c>
      <c r="P104">
        <v>171.77</v>
      </c>
      <c r="Q104">
        <v>171.77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168</v>
      </c>
      <c r="B105" t="s">
        <v>886</v>
      </c>
      <c r="C105" t="s">
        <v>1394</v>
      </c>
      <c r="D105" t="s">
        <v>734</v>
      </c>
      <c r="E105" t="s">
        <v>727</v>
      </c>
      <c r="F105" t="s">
        <v>728</v>
      </c>
      <c r="G105">
        <v>12</v>
      </c>
      <c r="H105">
        <v>0</v>
      </c>
      <c r="I105">
        <v>0</v>
      </c>
      <c r="J105">
        <v>0</v>
      </c>
      <c r="K105">
        <v>0</v>
      </c>
      <c r="L105">
        <v>1144.9000000000001</v>
      </c>
      <c r="M105">
        <v>68.680000000000007</v>
      </c>
      <c r="N105">
        <v>68.680000000000007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168</v>
      </c>
      <c r="B106" t="s">
        <v>887</v>
      </c>
      <c r="C106" t="s">
        <v>1394</v>
      </c>
      <c r="D106" t="s">
        <v>734</v>
      </c>
      <c r="E106" t="s">
        <v>727</v>
      </c>
      <c r="F106" t="s">
        <v>728</v>
      </c>
      <c r="G106">
        <v>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324.77999999999997</v>
      </c>
      <c r="P106">
        <v>29.23</v>
      </c>
      <c r="Q106">
        <v>29.23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168</v>
      </c>
      <c r="B107" t="s">
        <v>887</v>
      </c>
      <c r="C107" t="s">
        <v>1394</v>
      </c>
      <c r="D107" t="s">
        <v>734</v>
      </c>
      <c r="E107" t="s">
        <v>727</v>
      </c>
      <c r="F107" t="s">
        <v>728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1054.29</v>
      </c>
      <c r="M107">
        <v>63.25</v>
      </c>
      <c r="N107">
        <v>63.25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197</v>
      </c>
      <c r="B108" t="s">
        <v>918</v>
      </c>
      <c r="C108" t="s">
        <v>1394</v>
      </c>
      <c r="D108" t="s">
        <v>1424</v>
      </c>
      <c r="E108" t="s">
        <v>727</v>
      </c>
      <c r="F108" t="s">
        <v>728</v>
      </c>
      <c r="G108">
        <v>12</v>
      </c>
      <c r="H108">
        <v>0</v>
      </c>
      <c r="I108">
        <v>0</v>
      </c>
      <c r="J108">
        <v>0</v>
      </c>
      <c r="K108">
        <v>0</v>
      </c>
      <c r="L108">
        <v>1813.41</v>
      </c>
      <c r="M108">
        <v>108.81</v>
      </c>
      <c r="N108">
        <v>108.81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215</v>
      </c>
      <c r="B109" t="s">
        <v>939</v>
      </c>
      <c r="C109" t="s">
        <v>1394</v>
      </c>
      <c r="D109" t="s">
        <v>1425</v>
      </c>
      <c r="E109" t="s">
        <v>727</v>
      </c>
      <c r="F109" t="s">
        <v>728</v>
      </c>
      <c r="G109">
        <v>12</v>
      </c>
      <c r="H109">
        <v>0</v>
      </c>
      <c r="I109">
        <v>0</v>
      </c>
      <c r="J109">
        <v>0</v>
      </c>
      <c r="K109">
        <v>0</v>
      </c>
      <c r="L109">
        <v>1116.5999999999999</v>
      </c>
      <c r="M109">
        <v>67</v>
      </c>
      <c r="N109">
        <v>67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252</v>
      </c>
      <c r="B110" t="s">
        <v>973</v>
      </c>
      <c r="C110" t="s">
        <v>1394</v>
      </c>
      <c r="D110" t="s">
        <v>1427</v>
      </c>
      <c r="E110" t="s">
        <v>727</v>
      </c>
      <c r="F110" t="s">
        <v>728</v>
      </c>
      <c r="G110">
        <v>12</v>
      </c>
      <c r="H110">
        <v>0</v>
      </c>
      <c r="I110">
        <v>0</v>
      </c>
      <c r="J110">
        <v>0</v>
      </c>
      <c r="K110">
        <v>0</v>
      </c>
      <c r="L110">
        <v>2482.1</v>
      </c>
      <c r="M110">
        <v>148.93</v>
      </c>
      <c r="N110">
        <v>148.93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269</v>
      </c>
      <c r="B111" t="s">
        <v>997</v>
      </c>
      <c r="C111" t="s">
        <v>1394</v>
      </c>
      <c r="D111" t="s">
        <v>1428</v>
      </c>
      <c r="E111" t="s">
        <v>727</v>
      </c>
      <c r="F111" t="s">
        <v>728</v>
      </c>
      <c r="G111">
        <v>5</v>
      </c>
      <c r="H111">
        <v>0</v>
      </c>
      <c r="I111">
        <v>104.32</v>
      </c>
      <c r="J111">
        <v>2.61</v>
      </c>
      <c r="K111">
        <v>2.61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269</v>
      </c>
      <c r="B112" t="s">
        <v>997</v>
      </c>
      <c r="C112" t="s">
        <v>1394</v>
      </c>
      <c r="D112" t="s">
        <v>1428</v>
      </c>
      <c r="E112" t="s">
        <v>727</v>
      </c>
      <c r="F112" t="s">
        <v>728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795.56</v>
      </c>
      <c r="M112">
        <v>47.73</v>
      </c>
      <c r="N112">
        <v>47.73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269</v>
      </c>
      <c r="B113" t="s">
        <v>997</v>
      </c>
      <c r="C113" t="s">
        <v>1394</v>
      </c>
      <c r="D113" t="s">
        <v>1428</v>
      </c>
      <c r="E113" t="s">
        <v>727</v>
      </c>
      <c r="F113" t="s">
        <v>728</v>
      </c>
      <c r="G113">
        <v>18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86.33</v>
      </c>
      <c r="P113">
        <v>7.77</v>
      </c>
      <c r="Q113">
        <v>7.77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269</v>
      </c>
      <c r="B114" t="s">
        <v>998</v>
      </c>
      <c r="C114" t="s">
        <v>1394</v>
      </c>
      <c r="D114" t="s">
        <v>1428</v>
      </c>
      <c r="E114" t="s">
        <v>727</v>
      </c>
      <c r="F114" t="s">
        <v>728</v>
      </c>
      <c r="G114">
        <v>5</v>
      </c>
      <c r="H114">
        <v>0</v>
      </c>
      <c r="I114">
        <v>3208.03</v>
      </c>
      <c r="J114">
        <v>80.2</v>
      </c>
      <c r="K114">
        <v>80.2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269</v>
      </c>
      <c r="B115" t="s">
        <v>998</v>
      </c>
      <c r="C115" t="s">
        <v>1394</v>
      </c>
      <c r="D115" t="s">
        <v>1428</v>
      </c>
      <c r="E115" t="s">
        <v>727</v>
      </c>
      <c r="F115" t="s">
        <v>728</v>
      </c>
      <c r="G115">
        <v>12</v>
      </c>
      <c r="H115">
        <v>0</v>
      </c>
      <c r="I115">
        <v>0</v>
      </c>
      <c r="J115">
        <v>0</v>
      </c>
      <c r="K115">
        <v>0</v>
      </c>
      <c r="L115">
        <v>2360.4699999999998</v>
      </c>
      <c r="M115">
        <v>141.63</v>
      </c>
      <c r="N115">
        <v>141.63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283</v>
      </c>
      <c r="B116" t="s">
        <v>1009</v>
      </c>
      <c r="C116" t="s">
        <v>1394</v>
      </c>
      <c r="D116" t="s">
        <v>1429</v>
      </c>
      <c r="E116" t="s">
        <v>727</v>
      </c>
      <c r="F116" t="s">
        <v>728</v>
      </c>
      <c r="G116">
        <v>12</v>
      </c>
      <c r="H116">
        <v>0</v>
      </c>
      <c r="I116">
        <v>0</v>
      </c>
      <c r="J116">
        <v>0</v>
      </c>
      <c r="K116">
        <v>0</v>
      </c>
      <c r="L116">
        <v>89.29</v>
      </c>
      <c r="M116">
        <v>5.36</v>
      </c>
      <c r="N116">
        <v>5.36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283</v>
      </c>
      <c r="B117" t="s">
        <v>1009</v>
      </c>
      <c r="C117" t="s">
        <v>1394</v>
      </c>
      <c r="D117" t="s">
        <v>1429</v>
      </c>
      <c r="E117" t="s">
        <v>727</v>
      </c>
      <c r="F117" t="s">
        <v>728</v>
      </c>
      <c r="G117">
        <v>18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1436.23</v>
      </c>
      <c r="P117">
        <v>129.26</v>
      </c>
      <c r="Q117">
        <v>129.26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330</v>
      </c>
      <c r="B118" t="s">
        <v>1046</v>
      </c>
      <c r="C118" t="s">
        <v>1394</v>
      </c>
      <c r="D118" t="s">
        <v>1434</v>
      </c>
      <c r="E118" t="s">
        <v>727</v>
      </c>
      <c r="F118" t="s">
        <v>728</v>
      </c>
      <c r="G118">
        <v>18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376.81</v>
      </c>
      <c r="P118">
        <v>33.909999999999997</v>
      </c>
      <c r="Q118">
        <v>33.909999999999997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330</v>
      </c>
      <c r="B119" t="s">
        <v>1046</v>
      </c>
      <c r="C119" t="s">
        <v>1394</v>
      </c>
      <c r="D119" t="s">
        <v>1434</v>
      </c>
      <c r="E119" t="s">
        <v>727</v>
      </c>
      <c r="F119" t="s">
        <v>728</v>
      </c>
      <c r="G119">
        <v>12</v>
      </c>
      <c r="H119">
        <v>0</v>
      </c>
      <c r="I119">
        <v>0</v>
      </c>
      <c r="J119">
        <v>0</v>
      </c>
      <c r="K119">
        <v>0</v>
      </c>
      <c r="L119">
        <v>896.32</v>
      </c>
      <c r="M119">
        <v>53.79</v>
      </c>
      <c r="N119">
        <v>53.79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356</v>
      </c>
      <c r="B120" t="s">
        <v>1069</v>
      </c>
      <c r="C120" t="s">
        <v>1394</v>
      </c>
      <c r="D120" t="s">
        <v>1435</v>
      </c>
      <c r="E120" t="s">
        <v>727</v>
      </c>
      <c r="F120" t="s">
        <v>728</v>
      </c>
      <c r="G120">
        <v>12</v>
      </c>
      <c r="H120">
        <v>0</v>
      </c>
      <c r="I120">
        <v>0</v>
      </c>
      <c r="J120">
        <v>0</v>
      </c>
      <c r="K120">
        <v>0</v>
      </c>
      <c r="L120">
        <v>4418.6400000000003</v>
      </c>
      <c r="M120">
        <v>265.12</v>
      </c>
      <c r="N120">
        <v>265.12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356</v>
      </c>
      <c r="B121" t="s">
        <v>1069</v>
      </c>
      <c r="C121" t="s">
        <v>1394</v>
      </c>
      <c r="D121" t="s">
        <v>1435</v>
      </c>
      <c r="E121" t="s">
        <v>727</v>
      </c>
      <c r="F121" t="s">
        <v>728</v>
      </c>
      <c r="G121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472.66</v>
      </c>
      <c r="P121">
        <v>42.54</v>
      </c>
      <c r="Q121">
        <v>42.54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413</v>
      </c>
      <c r="B122" t="s">
        <v>1114</v>
      </c>
      <c r="C122" t="s">
        <v>1394</v>
      </c>
      <c r="D122" t="s">
        <v>732</v>
      </c>
      <c r="E122" t="s">
        <v>727</v>
      </c>
      <c r="F122" t="s">
        <v>728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1422.07</v>
      </c>
      <c r="M122">
        <v>85.31</v>
      </c>
      <c r="N122">
        <v>85.31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413</v>
      </c>
      <c r="B123" t="s">
        <v>1114</v>
      </c>
      <c r="C123" t="s">
        <v>1394</v>
      </c>
      <c r="D123" t="s">
        <v>732</v>
      </c>
      <c r="E123" t="s">
        <v>727</v>
      </c>
      <c r="F123" t="s">
        <v>728</v>
      </c>
      <c r="G123">
        <v>18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249.91</v>
      </c>
      <c r="P123">
        <v>22.49</v>
      </c>
      <c r="Q123">
        <v>22.49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428</v>
      </c>
      <c r="B124" t="s">
        <v>1123</v>
      </c>
      <c r="C124" t="s">
        <v>1394</v>
      </c>
      <c r="D124" t="s">
        <v>1422</v>
      </c>
      <c r="E124" t="s">
        <v>727</v>
      </c>
      <c r="F124" t="s">
        <v>728</v>
      </c>
      <c r="G124">
        <v>12</v>
      </c>
      <c r="H124">
        <v>0</v>
      </c>
      <c r="I124">
        <v>0</v>
      </c>
      <c r="J124">
        <v>0</v>
      </c>
      <c r="K124">
        <v>0</v>
      </c>
      <c r="L124">
        <v>1445.26</v>
      </c>
      <c r="M124">
        <v>86.72</v>
      </c>
      <c r="N124">
        <v>86.72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433</v>
      </c>
      <c r="B125" t="s">
        <v>1132</v>
      </c>
      <c r="C125" t="s">
        <v>1394</v>
      </c>
      <c r="D125" t="s">
        <v>1439</v>
      </c>
      <c r="E125" t="s">
        <v>727</v>
      </c>
      <c r="F125" t="s">
        <v>728</v>
      </c>
      <c r="G125">
        <v>12</v>
      </c>
      <c r="H125">
        <v>0</v>
      </c>
      <c r="I125">
        <v>0</v>
      </c>
      <c r="J125">
        <v>0</v>
      </c>
      <c r="K125">
        <v>0</v>
      </c>
      <c r="L125">
        <v>3515.09</v>
      </c>
      <c r="M125">
        <v>210.91</v>
      </c>
      <c r="N125">
        <v>210.91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433</v>
      </c>
      <c r="B126" t="s">
        <v>1132</v>
      </c>
      <c r="C126" t="s">
        <v>1394</v>
      </c>
      <c r="D126" t="s">
        <v>1439</v>
      </c>
      <c r="E126" t="s">
        <v>727</v>
      </c>
      <c r="F126" t="s">
        <v>728</v>
      </c>
      <c r="G126">
        <v>18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517.75</v>
      </c>
      <c r="P126">
        <v>46.6</v>
      </c>
      <c r="Q126">
        <v>46.6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482</v>
      </c>
      <c r="B127" t="s">
        <v>1176</v>
      </c>
      <c r="C127" t="s">
        <v>1394</v>
      </c>
      <c r="D127" t="s">
        <v>1440</v>
      </c>
      <c r="E127" t="s">
        <v>727</v>
      </c>
      <c r="F127" t="s">
        <v>728</v>
      </c>
      <c r="G127">
        <v>12</v>
      </c>
      <c r="H127">
        <v>0</v>
      </c>
      <c r="I127">
        <v>0</v>
      </c>
      <c r="J127">
        <v>0</v>
      </c>
      <c r="K127">
        <v>0</v>
      </c>
      <c r="L127">
        <v>1464.64</v>
      </c>
      <c r="M127">
        <v>87.88</v>
      </c>
      <c r="N127">
        <v>87.88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494</v>
      </c>
      <c r="B128" t="s">
        <v>1189</v>
      </c>
      <c r="C128" t="s">
        <v>1394</v>
      </c>
      <c r="D128" t="s">
        <v>1441</v>
      </c>
      <c r="E128" t="s">
        <v>727</v>
      </c>
      <c r="F128" t="s">
        <v>728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1864.71</v>
      </c>
      <c r="M128">
        <v>111.87</v>
      </c>
      <c r="N128">
        <v>111.87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494</v>
      </c>
      <c r="B129" t="s">
        <v>1189</v>
      </c>
      <c r="C129" t="s">
        <v>1394</v>
      </c>
      <c r="D129" t="s">
        <v>1441</v>
      </c>
      <c r="E129" t="s">
        <v>727</v>
      </c>
      <c r="F129" t="s">
        <v>728</v>
      </c>
      <c r="G129">
        <v>5</v>
      </c>
      <c r="H129">
        <v>0</v>
      </c>
      <c r="I129">
        <v>31.89</v>
      </c>
      <c r="J129">
        <v>0.8</v>
      </c>
      <c r="K129">
        <v>0.8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513</v>
      </c>
      <c r="B130" t="s">
        <v>1213</v>
      </c>
      <c r="C130" t="s">
        <v>1394</v>
      </c>
      <c r="D130" t="s">
        <v>1443</v>
      </c>
      <c r="E130" t="s">
        <v>727</v>
      </c>
      <c r="F130" t="s">
        <v>728</v>
      </c>
      <c r="G130">
        <v>12</v>
      </c>
      <c r="H130">
        <v>0</v>
      </c>
      <c r="I130">
        <v>0</v>
      </c>
      <c r="J130">
        <v>0</v>
      </c>
      <c r="K130">
        <v>0</v>
      </c>
      <c r="L130">
        <v>485</v>
      </c>
      <c r="M130">
        <v>29.1</v>
      </c>
      <c r="N130">
        <v>29.1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513</v>
      </c>
      <c r="B131" t="s">
        <v>1214</v>
      </c>
      <c r="C131" t="s">
        <v>1394</v>
      </c>
      <c r="D131" t="s">
        <v>1443</v>
      </c>
      <c r="E131" t="s">
        <v>727</v>
      </c>
      <c r="F131" t="s">
        <v>728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2790.37</v>
      </c>
      <c r="M131">
        <v>167.42</v>
      </c>
      <c r="N131">
        <v>167.42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513</v>
      </c>
      <c r="B132" t="s">
        <v>1214</v>
      </c>
      <c r="C132" t="s">
        <v>1394</v>
      </c>
      <c r="D132" t="s">
        <v>1443</v>
      </c>
      <c r="E132" t="s">
        <v>727</v>
      </c>
      <c r="F132" t="s">
        <v>728</v>
      </c>
      <c r="G132">
        <v>18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245.95</v>
      </c>
      <c r="P132">
        <v>22.14</v>
      </c>
      <c r="Q132">
        <v>22.14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556</v>
      </c>
      <c r="B133" t="s">
        <v>1246</v>
      </c>
      <c r="C133" t="s">
        <v>1394</v>
      </c>
      <c r="D133" t="s">
        <v>1446</v>
      </c>
      <c r="E133" t="s">
        <v>727</v>
      </c>
      <c r="F133" t="s">
        <v>728</v>
      </c>
      <c r="G133">
        <v>5</v>
      </c>
      <c r="H133">
        <v>0</v>
      </c>
      <c r="I133">
        <v>414.68</v>
      </c>
      <c r="J133">
        <v>10.37</v>
      </c>
      <c r="K133">
        <v>10.37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556</v>
      </c>
      <c r="B134" t="s">
        <v>1246</v>
      </c>
      <c r="C134" t="s">
        <v>1394</v>
      </c>
      <c r="D134" t="s">
        <v>1446</v>
      </c>
      <c r="E134" t="s">
        <v>727</v>
      </c>
      <c r="F134" t="s">
        <v>728</v>
      </c>
      <c r="G134">
        <v>12</v>
      </c>
      <c r="H134">
        <v>0</v>
      </c>
      <c r="I134">
        <v>0</v>
      </c>
      <c r="J134">
        <v>0</v>
      </c>
      <c r="K134">
        <v>0</v>
      </c>
      <c r="L134">
        <v>1279.29</v>
      </c>
      <c r="M134">
        <v>76.760000000000005</v>
      </c>
      <c r="N134">
        <v>76.760000000000005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601</v>
      </c>
      <c r="B135" t="s">
        <v>1296</v>
      </c>
      <c r="C135" t="s">
        <v>1394</v>
      </c>
      <c r="D135" t="s">
        <v>1449</v>
      </c>
      <c r="E135" t="s">
        <v>727</v>
      </c>
      <c r="F135" t="s">
        <v>728</v>
      </c>
      <c r="G135">
        <v>12</v>
      </c>
      <c r="H135">
        <v>0</v>
      </c>
      <c r="I135">
        <v>0</v>
      </c>
      <c r="J135">
        <v>0</v>
      </c>
      <c r="K135">
        <v>0</v>
      </c>
      <c r="L135">
        <v>1363.45</v>
      </c>
      <c r="M135">
        <v>81.81</v>
      </c>
      <c r="N135">
        <v>81.81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601</v>
      </c>
      <c r="B136" t="s">
        <v>1296</v>
      </c>
      <c r="C136" t="s">
        <v>1394</v>
      </c>
      <c r="D136" t="s">
        <v>1449</v>
      </c>
      <c r="E136" t="s">
        <v>727</v>
      </c>
      <c r="F136" t="s">
        <v>728</v>
      </c>
      <c r="G136">
        <v>18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696.76</v>
      </c>
      <c r="P136">
        <v>62.71</v>
      </c>
      <c r="Q136">
        <v>62.71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610</v>
      </c>
      <c r="B137" t="s">
        <v>1308</v>
      </c>
      <c r="C137" t="s">
        <v>1394</v>
      </c>
      <c r="D137" t="s">
        <v>611</v>
      </c>
      <c r="E137" t="s">
        <v>727</v>
      </c>
      <c r="F137" t="s">
        <v>728</v>
      </c>
      <c r="G137">
        <v>12</v>
      </c>
      <c r="H137">
        <v>0</v>
      </c>
      <c r="I137">
        <v>0</v>
      </c>
      <c r="J137">
        <v>0</v>
      </c>
      <c r="K137">
        <v>0</v>
      </c>
      <c r="L137">
        <v>5207.92</v>
      </c>
      <c r="M137">
        <v>312.49</v>
      </c>
      <c r="N137">
        <v>312.49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610</v>
      </c>
      <c r="B138" t="s">
        <v>1308</v>
      </c>
      <c r="C138" t="s">
        <v>1394</v>
      </c>
      <c r="D138" t="s">
        <v>611</v>
      </c>
      <c r="E138" t="s">
        <v>727</v>
      </c>
      <c r="F138" t="s">
        <v>728</v>
      </c>
      <c r="G138">
        <v>18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278.27</v>
      </c>
      <c r="P138">
        <v>25.05</v>
      </c>
      <c r="Q138">
        <v>25.05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610</v>
      </c>
      <c r="B139" t="s">
        <v>1309</v>
      </c>
      <c r="C139" t="s">
        <v>1394</v>
      </c>
      <c r="D139" t="s">
        <v>611</v>
      </c>
      <c r="E139" t="s">
        <v>727</v>
      </c>
      <c r="F139" t="s">
        <v>728</v>
      </c>
      <c r="G139">
        <v>12</v>
      </c>
      <c r="H139">
        <v>0</v>
      </c>
      <c r="I139">
        <v>0</v>
      </c>
      <c r="J139">
        <v>0</v>
      </c>
      <c r="K139">
        <v>0</v>
      </c>
      <c r="L139">
        <v>4248.6899999999996</v>
      </c>
      <c r="M139">
        <v>254.93</v>
      </c>
      <c r="N139">
        <v>254.93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610</v>
      </c>
      <c r="B140" t="s">
        <v>1309</v>
      </c>
      <c r="C140" t="s">
        <v>1394</v>
      </c>
      <c r="D140" t="s">
        <v>611</v>
      </c>
      <c r="E140" t="s">
        <v>727</v>
      </c>
      <c r="F140" t="s">
        <v>728</v>
      </c>
      <c r="G140">
        <v>5</v>
      </c>
      <c r="H140">
        <v>0</v>
      </c>
      <c r="I140">
        <v>252.94</v>
      </c>
      <c r="J140">
        <v>6.33</v>
      </c>
      <c r="K140">
        <v>6.33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610</v>
      </c>
      <c r="B141" t="s">
        <v>1310</v>
      </c>
      <c r="C141" t="s">
        <v>1394</v>
      </c>
      <c r="D141" t="s">
        <v>611</v>
      </c>
      <c r="E141" t="s">
        <v>727</v>
      </c>
      <c r="F141" t="s">
        <v>728</v>
      </c>
      <c r="G141">
        <v>12</v>
      </c>
      <c r="H141">
        <v>0</v>
      </c>
      <c r="I141">
        <v>0</v>
      </c>
      <c r="J141">
        <v>0</v>
      </c>
      <c r="K141">
        <v>0</v>
      </c>
      <c r="L141">
        <v>2781</v>
      </c>
      <c r="M141">
        <v>166.87</v>
      </c>
      <c r="N141">
        <v>166.87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610</v>
      </c>
      <c r="B142" t="s">
        <v>1310</v>
      </c>
      <c r="C142" t="s">
        <v>1394</v>
      </c>
      <c r="D142" t="s">
        <v>611</v>
      </c>
      <c r="E142" t="s">
        <v>727</v>
      </c>
      <c r="F142" t="s">
        <v>728</v>
      </c>
      <c r="G142">
        <v>18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1272.92</v>
      </c>
      <c r="P142">
        <v>114.57</v>
      </c>
      <c r="Q142">
        <v>114.57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742</v>
      </c>
      <c r="B143" t="s">
        <v>1361</v>
      </c>
      <c r="C143" t="s">
        <v>1394</v>
      </c>
      <c r="D143" t="s">
        <v>1451</v>
      </c>
      <c r="E143" t="s">
        <v>727</v>
      </c>
      <c r="F143" t="s">
        <v>728</v>
      </c>
      <c r="G143">
        <v>12</v>
      </c>
      <c r="H143">
        <v>0</v>
      </c>
      <c r="I143">
        <v>0</v>
      </c>
      <c r="J143">
        <v>0</v>
      </c>
      <c r="K143">
        <v>0</v>
      </c>
      <c r="L143">
        <v>1714.2</v>
      </c>
      <c r="M143">
        <v>102.85</v>
      </c>
      <c r="N143">
        <v>102.85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0</v>
      </c>
      <c r="B144" t="s">
        <v>749</v>
      </c>
      <c r="C144" t="s">
        <v>1384</v>
      </c>
      <c r="D144" t="s">
        <v>731</v>
      </c>
      <c r="E144" t="s">
        <v>727</v>
      </c>
      <c r="F144" t="s">
        <v>728</v>
      </c>
      <c r="G144">
        <v>5</v>
      </c>
      <c r="H144">
        <v>0</v>
      </c>
      <c r="I144">
        <v>1550.98</v>
      </c>
      <c r="J144">
        <v>38.770000000000003</v>
      </c>
      <c r="K144">
        <v>38.770000000000003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0</v>
      </c>
      <c r="B145" t="s">
        <v>749</v>
      </c>
      <c r="C145" t="s">
        <v>1384</v>
      </c>
      <c r="D145" t="s">
        <v>731</v>
      </c>
      <c r="E145" t="s">
        <v>727</v>
      </c>
      <c r="F145" t="s">
        <v>728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3108.14</v>
      </c>
      <c r="M145">
        <v>186.49</v>
      </c>
      <c r="N145">
        <v>186.49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0</v>
      </c>
      <c r="B146" t="s">
        <v>749</v>
      </c>
      <c r="C146" t="s">
        <v>1384</v>
      </c>
      <c r="D146" t="s">
        <v>731</v>
      </c>
      <c r="E146" t="s">
        <v>727</v>
      </c>
      <c r="F146" t="s">
        <v>728</v>
      </c>
      <c r="G146">
        <v>18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204.04</v>
      </c>
      <c r="P146">
        <v>18.36</v>
      </c>
      <c r="Q146">
        <v>18.36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27</v>
      </c>
      <c r="B147" t="s">
        <v>764</v>
      </c>
      <c r="C147" t="s">
        <v>1384</v>
      </c>
      <c r="D147" t="s">
        <v>738</v>
      </c>
      <c r="E147" t="s">
        <v>727</v>
      </c>
      <c r="F147" t="s">
        <v>728</v>
      </c>
      <c r="G147">
        <v>12</v>
      </c>
      <c r="H147">
        <v>0</v>
      </c>
      <c r="I147">
        <v>0</v>
      </c>
      <c r="J147">
        <v>0</v>
      </c>
      <c r="K147">
        <v>0</v>
      </c>
      <c r="L147">
        <v>3993.15</v>
      </c>
      <c r="M147">
        <v>239.59</v>
      </c>
      <c r="N147">
        <v>239.59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107</v>
      </c>
      <c r="B148" t="s">
        <v>832</v>
      </c>
      <c r="C148" t="s">
        <v>1384</v>
      </c>
      <c r="D148" t="s">
        <v>1420</v>
      </c>
      <c r="E148" t="s">
        <v>727</v>
      </c>
      <c r="F148" t="s">
        <v>728</v>
      </c>
      <c r="G148">
        <v>18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949.88</v>
      </c>
      <c r="P148">
        <v>85.48</v>
      </c>
      <c r="Q148">
        <v>85.48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107</v>
      </c>
      <c r="B149" t="s">
        <v>832</v>
      </c>
      <c r="C149" t="s">
        <v>1384</v>
      </c>
      <c r="D149" t="s">
        <v>1420</v>
      </c>
      <c r="E149" t="s">
        <v>727</v>
      </c>
      <c r="F149" t="s">
        <v>728</v>
      </c>
      <c r="G149">
        <v>12</v>
      </c>
      <c r="H149">
        <v>0</v>
      </c>
      <c r="I149">
        <v>0</v>
      </c>
      <c r="J149">
        <v>0</v>
      </c>
      <c r="K149">
        <v>0</v>
      </c>
      <c r="L149">
        <v>2299.65</v>
      </c>
      <c r="M149">
        <v>137.99</v>
      </c>
      <c r="N149">
        <v>137.99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107</v>
      </c>
      <c r="B150" t="s">
        <v>833</v>
      </c>
      <c r="C150" t="s">
        <v>1384</v>
      </c>
      <c r="D150" t="s">
        <v>1420</v>
      </c>
      <c r="E150" t="s">
        <v>727</v>
      </c>
      <c r="F150" t="s">
        <v>728</v>
      </c>
      <c r="G150">
        <v>18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788.17</v>
      </c>
      <c r="P150">
        <v>70.94</v>
      </c>
      <c r="Q150">
        <v>70.94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107</v>
      </c>
      <c r="B151" t="s">
        <v>833</v>
      </c>
      <c r="C151" t="s">
        <v>1384</v>
      </c>
      <c r="D151" t="s">
        <v>1420</v>
      </c>
      <c r="E151" t="s">
        <v>727</v>
      </c>
      <c r="F151" t="s">
        <v>728</v>
      </c>
      <c r="G151">
        <v>12</v>
      </c>
      <c r="H151">
        <v>0</v>
      </c>
      <c r="I151">
        <v>0</v>
      </c>
      <c r="J151">
        <v>0</v>
      </c>
      <c r="K151">
        <v>0</v>
      </c>
      <c r="L151">
        <v>1160.31</v>
      </c>
      <c r="M151">
        <v>69.61</v>
      </c>
      <c r="N151">
        <v>69.61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163</v>
      </c>
      <c r="B152" t="s">
        <v>881</v>
      </c>
      <c r="C152" t="s">
        <v>1384</v>
      </c>
      <c r="D152" t="s">
        <v>1422</v>
      </c>
      <c r="E152" t="s">
        <v>727</v>
      </c>
      <c r="F152" t="s">
        <v>728</v>
      </c>
      <c r="G152">
        <v>0</v>
      </c>
      <c r="H152">
        <v>382.8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163</v>
      </c>
      <c r="B153" t="s">
        <v>881</v>
      </c>
      <c r="C153" t="s">
        <v>1384</v>
      </c>
      <c r="D153" t="s">
        <v>1422</v>
      </c>
      <c r="E153" t="s">
        <v>727</v>
      </c>
      <c r="F153" t="s">
        <v>728</v>
      </c>
      <c r="G153">
        <v>5</v>
      </c>
      <c r="H153">
        <v>0</v>
      </c>
      <c r="I153">
        <v>74.400000000000006</v>
      </c>
      <c r="J153">
        <v>1.86</v>
      </c>
      <c r="K153">
        <v>1.86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163</v>
      </c>
      <c r="B154" t="s">
        <v>881</v>
      </c>
      <c r="C154" t="s">
        <v>1384</v>
      </c>
      <c r="D154" t="s">
        <v>1422</v>
      </c>
      <c r="E154" t="s">
        <v>727</v>
      </c>
      <c r="F154" t="s">
        <v>728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1029.72</v>
      </c>
      <c r="M154">
        <v>61.78</v>
      </c>
      <c r="N154">
        <v>61.78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163</v>
      </c>
      <c r="B155" t="s">
        <v>881</v>
      </c>
      <c r="C155" t="s">
        <v>1384</v>
      </c>
      <c r="D155" t="s">
        <v>1422</v>
      </c>
      <c r="E155" t="s">
        <v>727</v>
      </c>
      <c r="F155" t="s">
        <v>728</v>
      </c>
      <c r="G155">
        <v>18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683.6</v>
      </c>
      <c r="P155">
        <v>61.52</v>
      </c>
      <c r="Q155">
        <v>61.52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168</v>
      </c>
      <c r="B156" t="s">
        <v>888</v>
      </c>
      <c r="C156" t="s">
        <v>1384</v>
      </c>
      <c r="D156" t="s">
        <v>734</v>
      </c>
      <c r="E156" t="s">
        <v>727</v>
      </c>
      <c r="F156" t="s">
        <v>728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2508.25</v>
      </c>
      <c r="M156">
        <v>150.5</v>
      </c>
      <c r="N156">
        <v>150.5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168</v>
      </c>
      <c r="B157" t="s">
        <v>889</v>
      </c>
      <c r="C157" t="s">
        <v>1384</v>
      </c>
      <c r="D157" t="s">
        <v>734</v>
      </c>
      <c r="E157" t="s">
        <v>727</v>
      </c>
      <c r="F157" t="s">
        <v>728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168</v>
      </c>
      <c r="B158" t="s">
        <v>889</v>
      </c>
      <c r="C158" t="s">
        <v>1384</v>
      </c>
      <c r="D158" t="s">
        <v>734</v>
      </c>
      <c r="E158" t="s">
        <v>727</v>
      </c>
      <c r="F158" t="s">
        <v>728</v>
      </c>
      <c r="G158">
        <v>12</v>
      </c>
      <c r="H158">
        <v>0</v>
      </c>
      <c r="I158">
        <v>0</v>
      </c>
      <c r="J158">
        <v>0</v>
      </c>
      <c r="K158">
        <v>0</v>
      </c>
      <c r="L158">
        <v>2436.3200000000002</v>
      </c>
      <c r="M158">
        <v>146.18</v>
      </c>
      <c r="N158">
        <v>146.18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168</v>
      </c>
      <c r="B159" t="s">
        <v>890</v>
      </c>
      <c r="C159" t="s">
        <v>1384</v>
      </c>
      <c r="D159" t="s">
        <v>734</v>
      </c>
      <c r="E159" t="s">
        <v>727</v>
      </c>
      <c r="F159" t="s">
        <v>728</v>
      </c>
      <c r="G159">
        <v>12</v>
      </c>
      <c r="H159">
        <v>0</v>
      </c>
      <c r="I159">
        <v>0</v>
      </c>
      <c r="J159">
        <v>0</v>
      </c>
      <c r="K159">
        <v>0</v>
      </c>
      <c r="L159">
        <v>1002.04</v>
      </c>
      <c r="M159">
        <v>60.12</v>
      </c>
      <c r="N159">
        <v>60.12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215</v>
      </c>
      <c r="B160" t="s">
        <v>940</v>
      </c>
      <c r="C160" t="s">
        <v>1384</v>
      </c>
      <c r="D160" t="s">
        <v>1425</v>
      </c>
      <c r="E160" t="s">
        <v>727</v>
      </c>
      <c r="F160" t="s">
        <v>728</v>
      </c>
      <c r="G160">
        <v>0</v>
      </c>
      <c r="H160">
        <v>433.92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215</v>
      </c>
      <c r="B161" t="s">
        <v>940</v>
      </c>
      <c r="C161" t="s">
        <v>1384</v>
      </c>
      <c r="D161" t="s">
        <v>1425</v>
      </c>
      <c r="E161" t="s">
        <v>727</v>
      </c>
      <c r="F161" t="s">
        <v>728</v>
      </c>
      <c r="G161">
        <v>12</v>
      </c>
      <c r="H161">
        <v>0</v>
      </c>
      <c r="I161">
        <v>0</v>
      </c>
      <c r="J161">
        <v>0</v>
      </c>
      <c r="K161">
        <v>0</v>
      </c>
      <c r="L161">
        <v>3020.11</v>
      </c>
      <c r="M161">
        <v>181.21</v>
      </c>
      <c r="N161">
        <v>181.21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215</v>
      </c>
      <c r="B162" t="s">
        <v>940</v>
      </c>
      <c r="C162" t="s">
        <v>1384</v>
      </c>
      <c r="D162" t="s">
        <v>1425</v>
      </c>
      <c r="E162" t="s">
        <v>727</v>
      </c>
      <c r="F162" t="s">
        <v>728</v>
      </c>
      <c r="G162">
        <v>18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741.32</v>
      </c>
      <c r="P162">
        <v>66.72</v>
      </c>
      <c r="Q162">
        <v>66.72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252</v>
      </c>
      <c r="B163" t="s">
        <v>974</v>
      </c>
      <c r="C163" t="s">
        <v>1384</v>
      </c>
      <c r="D163" t="s">
        <v>1427</v>
      </c>
      <c r="E163" t="s">
        <v>727</v>
      </c>
      <c r="F163" t="s">
        <v>728</v>
      </c>
      <c r="G163">
        <v>18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583.80999999999995</v>
      </c>
      <c r="P163">
        <v>52.55</v>
      </c>
      <c r="Q163">
        <v>52.55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252</v>
      </c>
      <c r="B164" t="s">
        <v>974</v>
      </c>
      <c r="C164" t="s">
        <v>1384</v>
      </c>
      <c r="D164" t="s">
        <v>1427</v>
      </c>
      <c r="E164" t="s">
        <v>727</v>
      </c>
      <c r="F164" t="s">
        <v>728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3343.56</v>
      </c>
      <c r="M164">
        <v>200.61</v>
      </c>
      <c r="N164">
        <v>200.61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252</v>
      </c>
      <c r="B165" t="s">
        <v>975</v>
      </c>
      <c r="C165" t="s">
        <v>1384</v>
      </c>
      <c r="D165" t="s">
        <v>1427</v>
      </c>
      <c r="E165" t="s">
        <v>727</v>
      </c>
      <c r="F165" t="s">
        <v>728</v>
      </c>
      <c r="G165">
        <v>5</v>
      </c>
      <c r="H165">
        <v>0</v>
      </c>
      <c r="I165">
        <v>2512.0300000000002</v>
      </c>
      <c r="J165">
        <v>62.8</v>
      </c>
      <c r="K165">
        <v>62.8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293</v>
      </c>
      <c r="B166" t="s">
        <v>1020</v>
      </c>
      <c r="C166" t="s">
        <v>1384</v>
      </c>
      <c r="D166" t="s">
        <v>1430</v>
      </c>
      <c r="E166" t="s">
        <v>727</v>
      </c>
      <c r="F166" t="s">
        <v>728</v>
      </c>
      <c r="G166">
        <v>12</v>
      </c>
      <c r="H166">
        <v>0</v>
      </c>
      <c r="I166">
        <v>0</v>
      </c>
      <c r="J166">
        <v>0</v>
      </c>
      <c r="K166">
        <v>0</v>
      </c>
      <c r="L166">
        <v>2861.11</v>
      </c>
      <c r="M166">
        <v>171.66</v>
      </c>
      <c r="N166">
        <v>171.66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323</v>
      </c>
      <c r="B167" t="s">
        <v>1040</v>
      </c>
      <c r="C167" t="s">
        <v>1384</v>
      </c>
      <c r="D167" t="s">
        <v>1433</v>
      </c>
      <c r="E167" t="s">
        <v>727</v>
      </c>
      <c r="F167" t="s">
        <v>728</v>
      </c>
      <c r="G167">
        <v>12</v>
      </c>
      <c r="H167">
        <v>0</v>
      </c>
      <c r="I167">
        <v>0</v>
      </c>
      <c r="J167">
        <v>0</v>
      </c>
      <c r="K167">
        <v>0</v>
      </c>
      <c r="L167">
        <v>96.54</v>
      </c>
      <c r="M167">
        <v>5.79</v>
      </c>
      <c r="N167">
        <v>5.79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323</v>
      </c>
      <c r="B168" t="s">
        <v>1040</v>
      </c>
      <c r="C168" t="s">
        <v>1384</v>
      </c>
      <c r="D168" t="s">
        <v>1433</v>
      </c>
      <c r="E168" t="s">
        <v>727</v>
      </c>
      <c r="F168" t="s">
        <v>728</v>
      </c>
      <c r="G168">
        <v>5</v>
      </c>
      <c r="H168">
        <v>0</v>
      </c>
      <c r="I168">
        <v>943.72</v>
      </c>
      <c r="J168">
        <v>23.59</v>
      </c>
      <c r="K168">
        <v>23.59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323</v>
      </c>
      <c r="B169" t="s">
        <v>1040</v>
      </c>
      <c r="C169" t="s">
        <v>1384</v>
      </c>
      <c r="D169" t="s">
        <v>1433</v>
      </c>
      <c r="E169" t="s">
        <v>727</v>
      </c>
      <c r="F169" t="s">
        <v>728</v>
      </c>
      <c r="G169">
        <v>18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644.33000000000004</v>
      </c>
      <c r="P169">
        <v>57.99</v>
      </c>
      <c r="Q169">
        <v>57.99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330</v>
      </c>
      <c r="B170" t="s">
        <v>1047</v>
      </c>
      <c r="C170" t="s">
        <v>1384</v>
      </c>
      <c r="D170" t="s">
        <v>1434</v>
      </c>
      <c r="E170" t="s">
        <v>727</v>
      </c>
      <c r="F170" t="s">
        <v>728</v>
      </c>
      <c r="G170">
        <v>18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591.86</v>
      </c>
      <c r="P170">
        <v>53.27</v>
      </c>
      <c r="Q170">
        <v>53.27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356</v>
      </c>
      <c r="B171" t="s">
        <v>1070</v>
      </c>
      <c r="C171" t="s">
        <v>1384</v>
      </c>
      <c r="D171" t="s">
        <v>1435</v>
      </c>
      <c r="E171" t="s">
        <v>727</v>
      </c>
      <c r="F171" t="s">
        <v>728</v>
      </c>
      <c r="G171">
        <v>12</v>
      </c>
      <c r="H171">
        <v>0</v>
      </c>
      <c r="I171">
        <v>0</v>
      </c>
      <c r="J171">
        <v>0</v>
      </c>
      <c r="K171">
        <v>0</v>
      </c>
      <c r="L171">
        <v>4356.57</v>
      </c>
      <c r="M171">
        <v>261.39</v>
      </c>
      <c r="N171">
        <v>261.39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356</v>
      </c>
      <c r="B172" t="s">
        <v>1070</v>
      </c>
      <c r="C172" t="s">
        <v>1384</v>
      </c>
      <c r="D172" t="s">
        <v>1435</v>
      </c>
      <c r="E172" t="s">
        <v>727</v>
      </c>
      <c r="F172" t="s">
        <v>728</v>
      </c>
      <c r="G172">
        <v>18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348.44</v>
      </c>
      <c r="P172">
        <v>31.36</v>
      </c>
      <c r="Q172">
        <v>31.36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396</v>
      </c>
      <c r="B173" t="s">
        <v>1100</v>
      </c>
      <c r="C173" t="s">
        <v>1384</v>
      </c>
      <c r="D173" t="s">
        <v>1437</v>
      </c>
      <c r="E173" t="s">
        <v>727</v>
      </c>
      <c r="F173" t="s">
        <v>728</v>
      </c>
      <c r="G173">
        <v>18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5082.1099999999997</v>
      </c>
      <c r="P173">
        <v>457.38</v>
      </c>
      <c r="Q173">
        <v>457.38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433</v>
      </c>
      <c r="B174" t="s">
        <v>1133</v>
      </c>
      <c r="C174" t="s">
        <v>1384</v>
      </c>
      <c r="D174" t="s">
        <v>1439</v>
      </c>
      <c r="E174" t="s">
        <v>727</v>
      </c>
      <c r="F174" t="s">
        <v>728</v>
      </c>
      <c r="G174">
        <v>12</v>
      </c>
      <c r="H174">
        <v>0</v>
      </c>
      <c r="I174">
        <v>0</v>
      </c>
      <c r="J174">
        <v>0</v>
      </c>
      <c r="K174">
        <v>0</v>
      </c>
      <c r="L174">
        <v>9826.23</v>
      </c>
      <c r="M174">
        <v>589.57000000000005</v>
      </c>
      <c r="N174">
        <v>589.57000000000005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433</v>
      </c>
      <c r="B175" t="s">
        <v>1133</v>
      </c>
      <c r="C175" t="s">
        <v>1384</v>
      </c>
      <c r="D175" t="s">
        <v>1439</v>
      </c>
      <c r="E175" t="s">
        <v>727</v>
      </c>
      <c r="F175" t="s">
        <v>728</v>
      </c>
      <c r="G175">
        <v>18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438.48</v>
      </c>
      <c r="P175">
        <v>39.46</v>
      </c>
      <c r="Q175">
        <v>39.46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433</v>
      </c>
      <c r="B176" t="s">
        <v>1133</v>
      </c>
      <c r="C176" t="s">
        <v>1384</v>
      </c>
      <c r="D176" t="s">
        <v>1439</v>
      </c>
      <c r="E176" t="s">
        <v>727</v>
      </c>
      <c r="F176" t="s">
        <v>728</v>
      </c>
      <c r="G176">
        <v>5</v>
      </c>
      <c r="H176">
        <v>0</v>
      </c>
      <c r="I176">
        <v>220.8</v>
      </c>
      <c r="J176">
        <v>5.52</v>
      </c>
      <c r="K176">
        <v>5.52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433</v>
      </c>
      <c r="B177" t="s">
        <v>1134</v>
      </c>
      <c r="C177" t="s">
        <v>1384</v>
      </c>
      <c r="D177" t="s">
        <v>1439</v>
      </c>
      <c r="E177" t="s">
        <v>727</v>
      </c>
      <c r="F177" t="s">
        <v>728</v>
      </c>
      <c r="G177">
        <v>12</v>
      </c>
      <c r="H177">
        <v>0</v>
      </c>
      <c r="I177">
        <v>0</v>
      </c>
      <c r="J177">
        <v>0</v>
      </c>
      <c r="K177">
        <v>0</v>
      </c>
      <c r="L177">
        <v>6924.68</v>
      </c>
      <c r="M177">
        <v>415.48</v>
      </c>
      <c r="N177">
        <v>415.48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433</v>
      </c>
      <c r="B178" t="s">
        <v>1134</v>
      </c>
      <c r="C178" t="s">
        <v>1384</v>
      </c>
      <c r="D178" t="s">
        <v>1439</v>
      </c>
      <c r="E178" t="s">
        <v>727</v>
      </c>
      <c r="F178" t="s">
        <v>728</v>
      </c>
      <c r="G178">
        <v>18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186.49</v>
      </c>
      <c r="P178">
        <v>16.78</v>
      </c>
      <c r="Q178">
        <v>16.78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433</v>
      </c>
      <c r="B179" t="s">
        <v>1135</v>
      </c>
      <c r="C179" t="s">
        <v>1384</v>
      </c>
      <c r="D179" t="s">
        <v>1439</v>
      </c>
      <c r="E179" t="s">
        <v>727</v>
      </c>
      <c r="F179" t="s">
        <v>728</v>
      </c>
      <c r="G179">
        <v>12</v>
      </c>
      <c r="H179">
        <v>0</v>
      </c>
      <c r="I179">
        <v>0</v>
      </c>
      <c r="J179">
        <v>0</v>
      </c>
      <c r="K179">
        <v>0</v>
      </c>
      <c r="L179">
        <v>4990.13</v>
      </c>
      <c r="M179">
        <v>299.41000000000003</v>
      </c>
      <c r="N179">
        <v>299.41000000000003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562</v>
      </c>
      <c r="B180" t="s">
        <v>1251</v>
      </c>
      <c r="C180" t="s">
        <v>1384</v>
      </c>
      <c r="D180" t="s">
        <v>698</v>
      </c>
      <c r="E180" t="s">
        <v>727</v>
      </c>
      <c r="F180" t="s">
        <v>728</v>
      </c>
      <c r="G180">
        <v>5</v>
      </c>
      <c r="H180">
        <v>0</v>
      </c>
      <c r="I180">
        <v>414.16</v>
      </c>
      <c r="J180">
        <v>10.35</v>
      </c>
      <c r="K180">
        <v>10.35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562</v>
      </c>
      <c r="B181" t="s">
        <v>1252</v>
      </c>
      <c r="C181" t="s">
        <v>1384</v>
      </c>
      <c r="D181" t="s">
        <v>698</v>
      </c>
      <c r="E181" t="s">
        <v>727</v>
      </c>
      <c r="F181" t="s">
        <v>728</v>
      </c>
      <c r="G181">
        <v>12</v>
      </c>
      <c r="H181">
        <v>0</v>
      </c>
      <c r="I181">
        <v>0</v>
      </c>
      <c r="J181">
        <v>0</v>
      </c>
      <c r="K181">
        <v>0</v>
      </c>
      <c r="L181">
        <v>665.17</v>
      </c>
      <c r="M181">
        <v>39.909999999999997</v>
      </c>
      <c r="N181">
        <v>39.909999999999997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585</v>
      </c>
      <c r="B182" t="s">
        <v>1283</v>
      </c>
      <c r="C182" t="s">
        <v>1384</v>
      </c>
      <c r="D182" t="s">
        <v>1448</v>
      </c>
      <c r="E182" t="s">
        <v>727</v>
      </c>
      <c r="F182" t="s">
        <v>728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2738.59</v>
      </c>
      <c r="M182">
        <v>164.32</v>
      </c>
      <c r="N182">
        <v>164.32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585</v>
      </c>
      <c r="B183" t="s">
        <v>1283</v>
      </c>
      <c r="C183" t="s">
        <v>1384</v>
      </c>
      <c r="D183" t="s">
        <v>1448</v>
      </c>
      <c r="E183" t="s">
        <v>727</v>
      </c>
      <c r="F183" t="s">
        <v>728</v>
      </c>
      <c r="G183">
        <v>18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520.51</v>
      </c>
      <c r="P183">
        <v>46.85</v>
      </c>
      <c r="Q183">
        <v>46.85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610</v>
      </c>
      <c r="B184" t="s">
        <v>1311</v>
      </c>
      <c r="C184" t="s">
        <v>1384</v>
      </c>
      <c r="D184" t="s">
        <v>611</v>
      </c>
      <c r="E184" t="s">
        <v>727</v>
      </c>
      <c r="F184" t="s">
        <v>728</v>
      </c>
      <c r="G184">
        <v>12</v>
      </c>
      <c r="H184">
        <v>0</v>
      </c>
      <c r="I184">
        <v>0</v>
      </c>
      <c r="J184">
        <v>0</v>
      </c>
      <c r="K184">
        <v>0</v>
      </c>
      <c r="L184">
        <v>6029.35</v>
      </c>
      <c r="M184">
        <v>361.8</v>
      </c>
      <c r="N184">
        <v>361.8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610</v>
      </c>
      <c r="B185" t="s">
        <v>1312</v>
      </c>
      <c r="C185" t="s">
        <v>1384</v>
      </c>
      <c r="D185" t="s">
        <v>611</v>
      </c>
      <c r="E185" t="s">
        <v>727</v>
      </c>
      <c r="F185" t="s">
        <v>728</v>
      </c>
      <c r="G185">
        <v>12</v>
      </c>
      <c r="H185">
        <v>0</v>
      </c>
      <c r="I185">
        <v>0</v>
      </c>
      <c r="J185">
        <v>0</v>
      </c>
      <c r="K185">
        <v>0</v>
      </c>
      <c r="L185">
        <v>4835.09</v>
      </c>
      <c r="M185">
        <v>290.13</v>
      </c>
      <c r="N185">
        <v>290.13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610</v>
      </c>
      <c r="B186" t="s">
        <v>1312</v>
      </c>
      <c r="C186" t="s">
        <v>1384</v>
      </c>
      <c r="D186" t="s">
        <v>611</v>
      </c>
      <c r="E186" t="s">
        <v>727</v>
      </c>
      <c r="F186" t="s">
        <v>728</v>
      </c>
      <c r="G186">
        <v>18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982.87</v>
      </c>
      <c r="P186">
        <v>88.46</v>
      </c>
      <c r="Q186">
        <v>88.46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610</v>
      </c>
      <c r="B187" t="s">
        <v>1313</v>
      </c>
      <c r="C187" t="s">
        <v>1384</v>
      </c>
      <c r="D187" t="s">
        <v>611</v>
      </c>
      <c r="E187" t="s">
        <v>727</v>
      </c>
      <c r="F187" t="s">
        <v>728</v>
      </c>
      <c r="G187">
        <v>12</v>
      </c>
      <c r="H187">
        <v>0</v>
      </c>
      <c r="I187">
        <v>0</v>
      </c>
      <c r="J187">
        <v>0</v>
      </c>
      <c r="K187">
        <v>0</v>
      </c>
      <c r="L187">
        <v>1442.34</v>
      </c>
      <c r="M187">
        <v>86.55</v>
      </c>
      <c r="N187">
        <v>86.55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610</v>
      </c>
      <c r="B188" t="s">
        <v>1313</v>
      </c>
      <c r="C188" t="s">
        <v>1384</v>
      </c>
      <c r="D188" t="s">
        <v>611</v>
      </c>
      <c r="E188" t="s">
        <v>727</v>
      </c>
      <c r="F188" t="s">
        <v>728</v>
      </c>
      <c r="G188">
        <v>18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300.13</v>
      </c>
      <c r="P188">
        <v>27.01</v>
      </c>
      <c r="Q188">
        <v>27.01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27</v>
      </c>
      <c r="B189" t="s">
        <v>765</v>
      </c>
      <c r="C189" t="s">
        <v>1395</v>
      </c>
      <c r="D189" t="s">
        <v>738</v>
      </c>
      <c r="E189" t="s">
        <v>727</v>
      </c>
      <c r="F189" t="s">
        <v>728</v>
      </c>
      <c r="G189">
        <v>12</v>
      </c>
      <c r="H189">
        <v>0</v>
      </c>
      <c r="I189">
        <v>0</v>
      </c>
      <c r="J189">
        <v>0</v>
      </c>
      <c r="K189">
        <v>0</v>
      </c>
      <c r="L189">
        <v>6088.54</v>
      </c>
      <c r="M189">
        <v>365.31</v>
      </c>
      <c r="N189">
        <v>365.31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27</v>
      </c>
      <c r="B190" t="s">
        <v>766</v>
      </c>
      <c r="C190" t="s">
        <v>1395</v>
      </c>
      <c r="D190" t="s">
        <v>738</v>
      </c>
      <c r="E190" t="s">
        <v>727</v>
      </c>
      <c r="F190" t="s">
        <v>728</v>
      </c>
      <c r="G190">
        <v>18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640.22</v>
      </c>
      <c r="P190">
        <v>57.62</v>
      </c>
      <c r="Q190">
        <v>57.62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79</v>
      </c>
      <c r="B191" t="s">
        <v>797</v>
      </c>
      <c r="C191" t="s">
        <v>1395</v>
      </c>
      <c r="D191" t="s">
        <v>1418</v>
      </c>
      <c r="E191" t="s">
        <v>727</v>
      </c>
      <c r="F191" t="s">
        <v>728</v>
      </c>
      <c r="G191">
        <v>18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2329</v>
      </c>
      <c r="P191">
        <v>209.61</v>
      </c>
      <c r="Q191">
        <v>209.61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79</v>
      </c>
      <c r="B192" t="s">
        <v>801</v>
      </c>
      <c r="C192" t="s">
        <v>1395</v>
      </c>
      <c r="D192" t="s">
        <v>1418</v>
      </c>
      <c r="E192" t="s">
        <v>727</v>
      </c>
      <c r="F192" t="s">
        <v>728</v>
      </c>
      <c r="G192">
        <v>18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2188.7399999999998</v>
      </c>
      <c r="P192">
        <v>196.99</v>
      </c>
      <c r="Q192">
        <v>196.99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107</v>
      </c>
      <c r="B193" t="s">
        <v>834</v>
      </c>
      <c r="C193" t="s">
        <v>1395</v>
      </c>
      <c r="D193" t="s">
        <v>1420</v>
      </c>
      <c r="E193" t="s">
        <v>727</v>
      </c>
      <c r="F193" t="s">
        <v>728</v>
      </c>
      <c r="G193">
        <v>12</v>
      </c>
      <c r="H193">
        <v>0</v>
      </c>
      <c r="I193">
        <v>0</v>
      </c>
      <c r="J193">
        <v>0</v>
      </c>
      <c r="K193">
        <v>0</v>
      </c>
      <c r="L193">
        <v>228.77</v>
      </c>
      <c r="M193">
        <v>13.72</v>
      </c>
      <c r="N193">
        <v>13.72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168</v>
      </c>
      <c r="B194" t="s">
        <v>891</v>
      </c>
      <c r="C194" t="s">
        <v>1395</v>
      </c>
      <c r="D194" t="s">
        <v>734</v>
      </c>
      <c r="E194" t="s">
        <v>727</v>
      </c>
      <c r="F194" t="s">
        <v>728</v>
      </c>
      <c r="G194">
        <v>12</v>
      </c>
      <c r="H194">
        <v>0</v>
      </c>
      <c r="I194">
        <v>0</v>
      </c>
      <c r="J194">
        <v>0</v>
      </c>
      <c r="K194">
        <v>0</v>
      </c>
      <c r="L194">
        <v>2834.13</v>
      </c>
      <c r="M194">
        <v>170.05</v>
      </c>
      <c r="N194">
        <v>170.05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192</v>
      </c>
      <c r="B195" t="s">
        <v>915</v>
      </c>
      <c r="C195" t="s">
        <v>1395</v>
      </c>
      <c r="D195" t="s">
        <v>1423</v>
      </c>
      <c r="E195" t="s">
        <v>727</v>
      </c>
      <c r="F195" t="s">
        <v>728</v>
      </c>
      <c r="G195">
        <v>12</v>
      </c>
      <c r="H195">
        <v>0</v>
      </c>
      <c r="I195">
        <v>0</v>
      </c>
      <c r="J195">
        <v>0</v>
      </c>
      <c r="K195">
        <v>0</v>
      </c>
      <c r="L195">
        <v>540.85</v>
      </c>
      <c r="M195">
        <v>32.450000000000003</v>
      </c>
      <c r="N195">
        <v>32.450000000000003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192</v>
      </c>
      <c r="B196" t="s">
        <v>915</v>
      </c>
      <c r="C196" t="s">
        <v>1395</v>
      </c>
      <c r="D196" t="s">
        <v>1423</v>
      </c>
      <c r="E196" t="s">
        <v>727</v>
      </c>
      <c r="F196" t="s">
        <v>728</v>
      </c>
      <c r="G196">
        <v>18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1504.78</v>
      </c>
      <c r="P196">
        <v>135.43</v>
      </c>
      <c r="Q196">
        <v>135.43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197</v>
      </c>
      <c r="B197" t="s">
        <v>919</v>
      </c>
      <c r="C197" t="s">
        <v>1395</v>
      </c>
      <c r="D197" t="s">
        <v>1424</v>
      </c>
      <c r="E197" t="s">
        <v>727</v>
      </c>
      <c r="F197" t="s">
        <v>728</v>
      </c>
      <c r="G197">
        <v>5</v>
      </c>
      <c r="H197">
        <v>0</v>
      </c>
      <c r="I197">
        <v>135.09</v>
      </c>
      <c r="J197">
        <v>3.38</v>
      </c>
      <c r="K197">
        <v>3.38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197</v>
      </c>
      <c r="B198" t="s">
        <v>919</v>
      </c>
      <c r="C198" t="s">
        <v>1395</v>
      </c>
      <c r="D198" t="s">
        <v>1424</v>
      </c>
      <c r="E198" t="s">
        <v>727</v>
      </c>
      <c r="F198" t="s">
        <v>728</v>
      </c>
      <c r="G198">
        <v>12</v>
      </c>
      <c r="H198">
        <v>0</v>
      </c>
      <c r="I198">
        <v>0</v>
      </c>
      <c r="J198">
        <v>0</v>
      </c>
      <c r="K198">
        <v>0</v>
      </c>
      <c r="L198">
        <v>843.87</v>
      </c>
      <c r="M198">
        <v>50.63</v>
      </c>
      <c r="N198">
        <v>50.63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197</v>
      </c>
      <c r="B199" t="s">
        <v>919</v>
      </c>
      <c r="C199" t="s">
        <v>1395</v>
      </c>
      <c r="D199" t="s">
        <v>1424</v>
      </c>
      <c r="E199" t="s">
        <v>727</v>
      </c>
      <c r="F199" t="s">
        <v>728</v>
      </c>
      <c r="G199">
        <v>18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1041.3399999999999</v>
      </c>
      <c r="P199">
        <v>93.72</v>
      </c>
      <c r="Q199">
        <v>93.72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215</v>
      </c>
      <c r="B200" t="s">
        <v>941</v>
      </c>
      <c r="C200" t="s">
        <v>1395</v>
      </c>
      <c r="D200" t="s">
        <v>1425</v>
      </c>
      <c r="E200" t="s">
        <v>727</v>
      </c>
      <c r="F200" t="s">
        <v>728</v>
      </c>
      <c r="G200">
        <v>12</v>
      </c>
      <c r="H200">
        <v>0</v>
      </c>
      <c r="I200">
        <v>0</v>
      </c>
      <c r="J200">
        <v>0</v>
      </c>
      <c r="K200">
        <v>0</v>
      </c>
      <c r="L200">
        <v>1432.4</v>
      </c>
      <c r="M200">
        <v>85.94</v>
      </c>
      <c r="N200">
        <v>85.94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215</v>
      </c>
      <c r="B201" t="s">
        <v>941</v>
      </c>
      <c r="C201" t="s">
        <v>1395</v>
      </c>
      <c r="D201" t="s">
        <v>1425</v>
      </c>
      <c r="E201" t="s">
        <v>727</v>
      </c>
      <c r="F201" t="s">
        <v>728</v>
      </c>
      <c r="G201">
        <v>18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2368.1999999999998</v>
      </c>
      <c r="P201">
        <v>213.14</v>
      </c>
      <c r="Q201">
        <v>213.14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252</v>
      </c>
      <c r="B202" t="s">
        <v>976</v>
      </c>
      <c r="C202" t="s">
        <v>1395</v>
      </c>
      <c r="D202" t="s">
        <v>1427</v>
      </c>
      <c r="E202" t="s">
        <v>727</v>
      </c>
      <c r="F202" t="s">
        <v>728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6288.38</v>
      </c>
      <c r="M202">
        <v>377.31</v>
      </c>
      <c r="N202">
        <v>377.31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356</v>
      </c>
      <c r="B203" t="s">
        <v>1071</v>
      </c>
      <c r="C203" t="s">
        <v>1395</v>
      </c>
      <c r="D203" t="s">
        <v>1435</v>
      </c>
      <c r="E203" t="s">
        <v>727</v>
      </c>
      <c r="F203" t="s">
        <v>728</v>
      </c>
      <c r="G203">
        <v>12</v>
      </c>
      <c r="H203">
        <v>0</v>
      </c>
      <c r="I203">
        <v>0</v>
      </c>
      <c r="J203">
        <v>0</v>
      </c>
      <c r="K203">
        <v>0</v>
      </c>
      <c r="L203">
        <v>1656.37</v>
      </c>
      <c r="M203">
        <v>99.38</v>
      </c>
      <c r="N203">
        <v>99.38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356</v>
      </c>
      <c r="B204" t="s">
        <v>1071</v>
      </c>
      <c r="C204" t="s">
        <v>1395</v>
      </c>
      <c r="D204" t="s">
        <v>1435</v>
      </c>
      <c r="E204" t="s">
        <v>727</v>
      </c>
      <c r="F204" t="s">
        <v>728</v>
      </c>
      <c r="G204">
        <v>18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720.14</v>
      </c>
      <c r="P204">
        <v>64.81</v>
      </c>
      <c r="Q204">
        <v>64.81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386</v>
      </c>
      <c r="B205" t="s">
        <v>1096</v>
      </c>
      <c r="C205" t="s">
        <v>1395</v>
      </c>
      <c r="D205" t="s">
        <v>1436</v>
      </c>
      <c r="E205" t="s">
        <v>727</v>
      </c>
      <c r="F205" t="s">
        <v>728</v>
      </c>
      <c r="G205">
        <v>12</v>
      </c>
      <c r="H205">
        <v>0</v>
      </c>
      <c r="I205">
        <v>0</v>
      </c>
      <c r="J205">
        <v>0</v>
      </c>
      <c r="K205">
        <v>0</v>
      </c>
      <c r="L205">
        <v>2611.37</v>
      </c>
      <c r="M205">
        <v>156.66999999999999</v>
      </c>
      <c r="N205">
        <v>156.66999999999999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433</v>
      </c>
      <c r="B206" t="s">
        <v>1136</v>
      </c>
      <c r="C206" t="s">
        <v>1395</v>
      </c>
      <c r="D206" t="s">
        <v>1439</v>
      </c>
      <c r="E206" t="s">
        <v>727</v>
      </c>
      <c r="F206" t="s">
        <v>728</v>
      </c>
      <c r="G206">
        <v>12</v>
      </c>
      <c r="H206">
        <v>0</v>
      </c>
      <c r="I206">
        <v>0</v>
      </c>
      <c r="J206">
        <v>0</v>
      </c>
      <c r="K206">
        <v>0</v>
      </c>
      <c r="L206">
        <v>7406.74</v>
      </c>
      <c r="M206">
        <v>444.4</v>
      </c>
      <c r="N206">
        <v>444.4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494</v>
      </c>
      <c r="B207" t="s">
        <v>1190</v>
      </c>
      <c r="C207" t="s">
        <v>1395</v>
      </c>
      <c r="D207" t="s">
        <v>1441</v>
      </c>
      <c r="E207" t="s">
        <v>727</v>
      </c>
      <c r="F207" t="s">
        <v>728</v>
      </c>
      <c r="G207">
        <v>12</v>
      </c>
      <c r="H207">
        <v>0</v>
      </c>
      <c r="I207">
        <v>0</v>
      </c>
      <c r="J207">
        <v>0</v>
      </c>
      <c r="K207">
        <v>0</v>
      </c>
      <c r="L207">
        <v>1896.23</v>
      </c>
      <c r="M207">
        <v>113.78</v>
      </c>
      <c r="N207">
        <v>113.78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585</v>
      </c>
      <c r="B208" t="s">
        <v>1284</v>
      </c>
      <c r="C208" t="s">
        <v>1395</v>
      </c>
      <c r="D208" t="s">
        <v>1448</v>
      </c>
      <c r="E208" t="s">
        <v>727</v>
      </c>
      <c r="F208" t="s">
        <v>728</v>
      </c>
      <c r="G208">
        <v>5</v>
      </c>
      <c r="H208">
        <v>0</v>
      </c>
      <c r="I208">
        <v>138.35</v>
      </c>
      <c r="J208">
        <v>3.46</v>
      </c>
      <c r="K208">
        <v>3.46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585</v>
      </c>
      <c r="B209" t="s">
        <v>1284</v>
      </c>
      <c r="C209" t="s">
        <v>1395</v>
      </c>
      <c r="D209" t="s">
        <v>1448</v>
      </c>
      <c r="E209" t="s">
        <v>727</v>
      </c>
      <c r="F209" t="s">
        <v>728</v>
      </c>
      <c r="G209">
        <v>12</v>
      </c>
      <c r="H209">
        <v>0</v>
      </c>
      <c r="I209">
        <v>0</v>
      </c>
      <c r="J209">
        <v>0</v>
      </c>
      <c r="K209">
        <v>0</v>
      </c>
      <c r="L209">
        <v>1300.96</v>
      </c>
      <c r="M209">
        <v>78.06</v>
      </c>
      <c r="N209">
        <v>78.06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585</v>
      </c>
      <c r="B210" t="s">
        <v>1284</v>
      </c>
      <c r="C210" t="s">
        <v>1395</v>
      </c>
      <c r="D210" t="s">
        <v>1448</v>
      </c>
      <c r="E210" t="s">
        <v>727</v>
      </c>
      <c r="F210" t="s">
        <v>728</v>
      </c>
      <c r="G210">
        <v>18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213.73</v>
      </c>
      <c r="P210">
        <v>19.239999999999998</v>
      </c>
      <c r="Q210">
        <v>19.239999999999998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610</v>
      </c>
      <c r="B211" t="s">
        <v>1314</v>
      </c>
      <c r="C211" t="s">
        <v>1395</v>
      </c>
      <c r="D211" t="s">
        <v>611</v>
      </c>
      <c r="E211" t="s">
        <v>727</v>
      </c>
      <c r="F211" t="s">
        <v>728</v>
      </c>
      <c r="G211">
        <v>12</v>
      </c>
      <c r="H211">
        <v>0</v>
      </c>
      <c r="I211">
        <v>0</v>
      </c>
      <c r="J211">
        <v>0</v>
      </c>
      <c r="K211">
        <v>0</v>
      </c>
      <c r="L211">
        <v>3436.18</v>
      </c>
      <c r="M211">
        <v>206.19</v>
      </c>
      <c r="N211">
        <v>206.19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107</v>
      </c>
      <c r="B212" t="s">
        <v>835</v>
      </c>
      <c r="C212" t="s">
        <v>1413</v>
      </c>
      <c r="D212" t="s">
        <v>1420</v>
      </c>
      <c r="E212" t="s">
        <v>727</v>
      </c>
      <c r="F212" t="s">
        <v>728</v>
      </c>
      <c r="G212">
        <v>12</v>
      </c>
      <c r="H212">
        <v>0</v>
      </c>
      <c r="I212">
        <v>0</v>
      </c>
      <c r="J212">
        <v>0</v>
      </c>
      <c r="K212">
        <v>0</v>
      </c>
      <c r="L212">
        <v>859.03</v>
      </c>
      <c r="M212">
        <v>51.54</v>
      </c>
      <c r="N212">
        <v>51.54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107</v>
      </c>
      <c r="B213" t="s">
        <v>836</v>
      </c>
      <c r="C213" t="s">
        <v>1413</v>
      </c>
      <c r="D213" t="s">
        <v>1420</v>
      </c>
      <c r="E213" t="s">
        <v>727</v>
      </c>
      <c r="F213" t="s">
        <v>728</v>
      </c>
      <c r="G213">
        <v>12</v>
      </c>
      <c r="H213">
        <v>0</v>
      </c>
      <c r="I213">
        <v>0</v>
      </c>
      <c r="J213">
        <v>0</v>
      </c>
      <c r="K213">
        <v>0</v>
      </c>
      <c r="L213">
        <v>1014.25</v>
      </c>
      <c r="M213">
        <v>60.86</v>
      </c>
      <c r="N213">
        <v>60.86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142</v>
      </c>
      <c r="B214" t="s">
        <v>863</v>
      </c>
      <c r="C214" t="s">
        <v>1413</v>
      </c>
      <c r="D214" t="s">
        <v>735</v>
      </c>
      <c r="E214" t="s">
        <v>727</v>
      </c>
      <c r="F214" t="s">
        <v>728</v>
      </c>
      <c r="G214">
        <v>5</v>
      </c>
      <c r="H214">
        <v>0</v>
      </c>
      <c r="I214">
        <v>281.61</v>
      </c>
      <c r="J214">
        <v>7.04</v>
      </c>
      <c r="K214">
        <v>7.04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142</v>
      </c>
      <c r="B215" t="s">
        <v>863</v>
      </c>
      <c r="C215" t="s">
        <v>1413</v>
      </c>
      <c r="D215" t="s">
        <v>735</v>
      </c>
      <c r="E215" t="s">
        <v>727</v>
      </c>
      <c r="F215" t="s">
        <v>728</v>
      </c>
      <c r="G215">
        <v>12</v>
      </c>
      <c r="H215">
        <v>0</v>
      </c>
      <c r="I215">
        <v>0</v>
      </c>
      <c r="J215">
        <v>0</v>
      </c>
      <c r="K215">
        <v>0</v>
      </c>
      <c r="L215">
        <v>1348.97</v>
      </c>
      <c r="M215">
        <v>80.94</v>
      </c>
      <c r="N215">
        <v>80.94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684</v>
      </c>
      <c r="B216" t="s">
        <v>1381</v>
      </c>
      <c r="C216" t="s">
        <v>1413</v>
      </c>
      <c r="D216" t="s">
        <v>685</v>
      </c>
      <c r="E216" t="s">
        <v>727</v>
      </c>
      <c r="F216" t="s">
        <v>728</v>
      </c>
      <c r="G216">
        <v>18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41.53</v>
      </c>
      <c r="S216">
        <v>7.47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684</v>
      </c>
      <c r="B217" t="s">
        <v>1383</v>
      </c>
      <c r="C217" t="s">
        <v>1413</v>
      </c>
      <c r="D217" t="s">
        <v>685</v>
      </c>
      <c r="E217" t="s">
        <v>727</v>
      </c>
      <c r="F217" t="s">
        <v>728</v>
      </c>
      <c r="G217">
        <v>18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16.100000000000001</v>
      </c>
      <c r="S217">
        <v>2.9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27</v>
      </c>
      <c r="B218" t="s">
        <v>767</v>
      </c>
      <c r="C218" t="s">
        <v>1396</v>
      </c>
      <c r="D218" t="s">
        <v>738</v>
      </c>
      <c r="E218" t="s">
        <v>727</v>
      </c>
      <c r="F218" t="s">
        <v>728</v>
      </c>
      <c r="G218">
        <v>12</v>
      </c>
      <c r="H218">
        <v>0</v>
      </c>
      <c r="I218">
        <v>0</v>
      </c>
      <c r="J218">
        <v>0</v>
      </c>
      <c r="K218">
        <v>0</v>
      </c>
      <c r="L218">
        <v>4641.7700000000004</v>
      </c>
      <c r="M218">
        <v>278.51</v>
      </c>
      <c r="N218">
        <v>278.51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27</v>
      </c>
      <c r="B219" t="s">
        <v>768</v>
      </c>
      <c r="C219" t="s">
        <v>1396</v>
      </c>
      <c r="D219" t="s">
        <v>738</v>
      </c>
      <c r="E219" t="s">
        <v>727</v>
      </c>
      <c r="F219" t="s">
        <v>728</v>
      </c>
      <c r="G219">
        <v>12</v>
      </c>
      <c r="H219">
        <v>0</v>
      </c>
      <c r="I219">
        <v>0</v>
      </c>
      <c r="J219">
        <v>0</v>
      </c>
      <c r="K219">
        <v>0</v>
      </c>
      <c r="L219">
        <v>599.57000000000005</v>
      </c>
      <c r="M219">
        <v>35.97</v>
      </c>
      <c r="N219">
        <v>35.97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27</v>
      </c>
      <c r="B220" t="s">
        <v>768</v>
      </c>
      <c r="C220" t="s">
        <v>1396</v>
      </c>
      <c r="D220" t="s">
        <v>738</v>
      </c>
      <c r="E220" t="s">
        <v>727</v>
      </c>
      <c r="F220" t="s">
        <v>728</v>
      </c>
      <c r="G220">
        <v>18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238.2</v>
      </c>
      <c r="P220">
        <v>21.44</v>
      </c>
      <c r="Q220">
        <v>21.44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27</v>
      </c>
      <c r="B221" t="s">
        <v>769</v>
      </c>
      <c r="C221" t="s">
        <v>1396</v>
      </c>
      <c r="D221" t="s">
        <v>738</v>
      </c>
      <c r="E221" t="s">
        <v>727</v>
      </c>
      <c r="F221" t="s">
        <v>728</v>
      </c>
      <c r="G221">
        <v>12</v>
      </c>
      <c r="H221">
        <v>0</v>
      </c>
      <c r="I221">
        <v>0</v>
      </c>
      <c r="J221">
        <v>0</v>
      </c>
      <c r="K221">
        <v>0</v>
      </c>
      <c r="L221">
        <v>1372.87</v>
      </c>
      <c r="M221">
        <v>82.37</v>
      </c>
      <c r="N221">
        <v>82.37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88</v>
      </c>
      <c r="B222" t="s">
        <v>807</v>
      </c>
      <c r="C222" t="s">
        <v>1396</v>
      </c>
      <c r="D222" t="s">
        <v>89</v>
      </c>
      <c r="E222" t="s">
        <v>727</v>
      </c>
      <c r="F222" t="s">
        <v>728</v>
      </c>
      <c r="G222">
        <v>12</v>
      </c>
      <c r="H222">
        <v>0</v>
      </c>
      <c r="I222">
        <v>0</v>
      </c>
      <c r="J222">
        <v>0</v>
      </c>
      <c r="K222">
        <v>0</v>
      </c>
      <c r="L222">
        <v>1197.8800000000001</v>
      </c>
      <c r="M222">
        <v>71.87</v>
      </c>
      <c r="N222">
        <v>71.87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88</v>
      </c>
      <c r="B223" t="s">
        <v>808</v>
      </c>
      <c r="C223" t="s">
        <v>1396</v>
      </c>
      <c r="D223" t="s">
        <v>89</v>
      </c>
      <c r="E223" t="s">
        <v>727</v>
      </c>
      <c r="F223" t="s">
        <v>728</v>
      </c>
      <c r="G223">
        <v>18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1287.6199999999999</v>
      </c>
      <c r="P223">
        <v>115.88</v>
      </c>
      <c r="Q223">
        <v>115.88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88</v>
      </c>
      <c r="B224" t="s">
        <v>808</v>
      </c>
      <c r="C224" t="s">
        <v>1396</v>
      </c>
      <c r="D224" t="s">
        <v>89</v>
      </c>
      <c r="E224" t="s">
        <v>727</v>
      </c>
      <c r="F224" t="s">
        <v>728</v>
      </c>
      <c r="G224">
        <v>5</v>
      </c>
      <c r="H224">
        <v>0</v>
      </c>
      <c r="I224">
        <v>558.25</v>
      </c>
      <c r="J224">
        <v>13.96</v>
      </c>
      <c r="K224">
        <v>13.96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168</v>
      </c>
      <c r="B225" t="s">
        <v>892</v>
      </c>
      <c r="C225" t="s">
        <v>1396</v>
      </c>
      <c r="D225" t="s">
        <v>734</v>
      </c>
      <c r="E225" t="s">
        <v>727</v>
      </c>
      <c r="F225" t="s">
        <v>728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271.79000000000002</v>
      </c>
      <c r="M225">
        <v>16.3</v>
      </c>
      <c r="N225">
        <v>16.3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168</v>
      </c>
      <c r="B226" t="s">
        <v>892</v>
      </c>
      <c r="C226" t="s">
        <v>1396</v>
      </c>
      <c r="D226" t="s">
        <v>734</v>
      </c>
      <c r="E226" t="s">
        <v>727</v>
      </c>
      <c r="F226" t="s">
        <v>728</v>
      </c>
      <c r="G226">
        <v>18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1898.54</v>
      </c>
      <c r="P226">
        <v>170.86</v>
      </c>
      <c r="Q226">
        <v>170.86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197</v>
      </c>
      <c r="B227" t="s">
        <v>920</v>
      </c>
      <c r="C227" t="s">
        <v>1396</v>
      </c>
      <c r="D227" t="s">
        <v>1424</v>
      </c>
      <c r="E227" t="s">
        <v>727</v>
      </c>
      <c r="F227" t="s">
        <v>728</v>
      </c>
      <c r="G227">
        <v>12</v>
      </c>
      <c r="H227">
        <v>0</v>
      </c>
      <c r="I227">
        <v>0</v>
      </c>
      <c r="J227">
        <v>0</v>
      </c>
      <c r="K227">
        <v>0</v>
      </c>
      <c r="L227">
        <v>815.3</v>
      </c>
      <c r="M227">
        <v>48.92</v>
      </c>
      <c r="N227">
        <v>48.92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197</v>
      </c>
      <c r="B228" t="s">
        <v>920</v>
      </c>
      <c r="C228" t="s">
        <v>1396</v>
      </c>
      <c r="D228" t="s">
        <v>1424</v>
      </c>
      <c r="E228" t="s">
        <v>727</v>
      </c>
      <c r="F228" t="s">
        <v>728</v>
      </c>
      <c r="G228">
        <v>18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333.88</v>
      </c>
      <c r="P228">
        <v>30.05</v>
      </c>
      <c r="Q228">
        <v>30.05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215</v>
      </c>
      <c r="B229" t="s">
        <v>942</v>
      </c>
      <c r="C229" t="s">
        <v>1396</v>
      </c>
      <c r="D229" t="s">
        <v>1425</v>
      </c>
      <c r="E229" t="s">
        <v>727</v>
      </c>
      <c r="F229" t="s">
        <v>728</v>
      </c>
      <c r="G229">
        <v>5</v>
      </c>
      <c r="H229">
        <v>0</v>
      </c>
      <c r="I229">
        <v>139.35</v>
      </c>
      <c r="J229">
        <v>3.48</v>
      </c>
      <c r="K229">
        <v>3.48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215</v>
      </c>
      <c r="B230" t="s">
        <v>942</v>
      </c>
      <c r="C230" t="s">
        <v>1396</v>
      </c>
      <c r="D230" t="s">
        <v>1425</v>
      </c>
      <c r="E230" t="s">
        <v>727</v>
      </c>
      <c r="F230" t="s">
        <v>728</v>
      </c>
      <c r="G230">
        <v>12</v>
      </c>
      <c r="H230">
        <v>0</v>
      </c>
      <c r="I230">
        <v>0</v>
      </c>
      <c r="J230">
        <v>0</v>
      </c>
      <c r="K230">
        <v>0</v>
      </c>
      <c r="L230">
        <v>3093.98</v>
      </c>
      <c r="M230">
        <v>185.64</v>
      </c>
      <c r="N230">
        <v>185.64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246</v>
      </c>
      <c r="B231" t="s">
        <v>968</v>
      </c>
      <c r="C231" t="s">
        <v>1396</v>
      </c>
      <c r="D231" t="s">
        <v>1426</v>
      </c>
      <c r="E231" t="s">
        <v>727</v>
      </c>
      <c r="F231" t="s">
        <v>728</v>
      </c>
      <c r="G231">
        <v>12</v>
      </c>
      <c r="H231">
        <v>0</v>
      </c>
      <c r="I231">
        <v>0</v>
      </c>
      <c r="J231">
        <v>0</v>
      </c>
      <c r="K231">
        <v>0</v>
      </c>
      <c r="L231">
        <v>1560.44</v>
      </c>
      <c r="M231">
        <v>93.63</v>
      </c>
      <c r="N231">
        <v>93.63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252</v>
      </c>
      <c r="B232" t="s">
        <v>977</v>
      </c>
      <c r="C232" t="s">
        <v>1396</v>
      </c>
      <c r="D232" t="s">
        <v>1427</v>
      </c>
      <c r="E232" t="s">
        <v>727</v>
      </c>
      <c r="F232" t="s">
        <v>728</v>
      </c>
      <c r="G232">
        <v>12</v>
      </c>
      <c r="H232">
        <v>0</v>
      </c>
      <c r="I232">
        <v>0</v>
      </c>
      <c r="J232">
        <v>0</v>
      </c>
      <c r="K232">
        <v>0</v>
      </c>
      <c r="L232">
        <v>1041.9000000000001</v>
      </c>
      <c r="M232">
        <v>62.51</v>
      </c>
      <c r="N232">
        <v>62.51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283</v>
      </c>
      <c r="B233" t="s">
        <v>1010</v>
      </c>
      <c r="C233" t="s">
        <v>1396</v>
      </c>
      <c r="D233" t="s">
        <v>1429</v>
      </c>
      <c r="E233" t="s">
        <v>727</v>
      </c>
      <c r="F233" t="s">
        <v>728</v>
      </c>
      <c r="G233">
        <v>18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2129.0700000000002</v>
      </c>
      <c r="P233">
        <v>191.62</v>
      </c>
      <c r="Q233">
        <v>191.62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283</v>
      </c>
      <c r="B234" t="s">
        <v>1016</v>
      </c>
      <c r="C234" t="s">
        <v>1396</v>
      </c>
      <c r="D234" t="s">
        <v>1429</v>
      </c>
      <c r="E234" t="s">
        <v>727</v>
      </c>
      <c r="F234" t="s">
        <v>728</v>
      </c>
      <c r="G234">
        <v>12</v>
      </c>
      <c r="H234">
        <v>0</v>
      </c>
      <c r="I234">
        <v>0</v>
      </c>
      <c r="J234">
        <v>0</v>
      </c>
      <c r="K234">
        <v>0</v>
      </c>
      <c r="L234">
        <v>3549.38</v>
      </c>
      <c r="M234">
        <v>212.96</v>
      </c>
      <c r="N234">
        <v>212.96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283</v>
      </c>
      <c r="B235" t="s">
        <v>1016</v>
      </c>
      <c r="C235" t="s">
        <v>1396</v>
      </c>
      <c r="D235" t="s">
        <v>1429</v>
      </c>
      <c r="E235" t="s">
        <v>727</v>
      </c>
      <c r="F235" t="s">
        <v>728</v>
      </c>
      <c r="G235">
        <v>18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1169.49</v>
      </c>
      <c r="P235">
        <v>105.25</v>
      </c>
      <c r="Q235">
        <v>105.25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330</v>
      </c>
      <c r="B236" t="s">
        <v>1048</v>
      </c>
      <c r="C236" t="s">
        <v>1396</v>
      </c>
      <c r="D236" t="s">
        <v>1434</v>
      </c>
      <c r="E236" t="s">
        <v>727</v>
      </c>
      <c r="F236" t="s">
        <v>728</v>
      </c>
      <c r="G236">
        <v>12</v>
      </c>
      <c r="H236">
        <v>0</v>
      </c>
      <c r="I236">
        <v>0</v>
      </c>
      <c r="J236">
        <v>0</v>
      </c>
      <c r="K236">
        <v>0</v>
      </c>
      <c r="L236">
        <v>1377.61</v>
      </c>
      <c r="M236">
        <v>82.65</v>
      </c>
      <c r="N236">
        <v>82.65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356</v>
      </c>
      <c r="B237" t="s">
        <v>1072</v>
      </c>
      <c r="C237" t="s">
        <v>1396</v>
      </c>
      <c r="D237" t="s">
        <v>1435</v>
      </c>
      <c r="E237" t="s">
        <v>727</v>
      </c>
      <c r="F237" t="s">
        <v>728</v>
      </c>
      <c r="G237">
        <v>12</v>
      </c>
      <c r="H237">
        <v>0</v>
      </c>
      <c r="I237">
        <v>0</v>
      </c>
      <c r="J237">
        <v>0</v>
      </c>
      <c r="K237">
        <v>0</v>
      </c>
      <c r="L237">
        <v>2926.91</v>
      </c>
      <c r="M237">
        <v>175.61</v>
      </c>
      <c r="N237">
        <v>175.61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413</v>
      </c>
      <c r="B238" t="s">
        <v>1115</v>
      </c>
      <c r="C238" t="s">
        <v>1396</v>
      </c>
      <c r="D238" t="s">
        <v>732</v>
      </c>
      <c r="E238" t="s">
        <v>727</v>
      </c>
      <c r="F238" t="s">
        <v>728</v>
      </c>
      <c r="G238">
        <v>12</v>
      </c>
      <c r="H238">
        <v>0</v>
      </c>
      <c r="I238">
        <v>0</v>
      </c>
      <c r="J238">
        <v>0</v>
      </c>
      <c r="K238">
        <v>0</v>
      </c>
      <c r="L238">
        <v>1702.3</v>
      </c>
      <c r="M238">
        <v>102.14</v>
      </c>
      <c r="N238">
        <v>102.14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433</v>
      </c>
      <c r="B239" t="s">
        <v>1137</v>
      </c>
      <c r="C239" t="s">
        <v>1396</v>
      </c>
      <c r="D239" t="s">
        <v>1439</v>
      </c>
      <c r="E239" t="s">
        <v>727</v>
      </c>
      <c r="F239" t="s">
        <v>728</v>
      </c>
      <c r="G239">
        <v>12</v>
      </c>
      <c r="H239">
        <v>0</v>
      </c>
      <c r="I239">
        <v>0</v>
      </c>
      <c r="J239">
        <v>0</v>
      </c>
      <c r="K239">
        <v>0</v>
      </c>
      <c r="L239">
        <v>6392.25</v>
      </c>
      <c r="M239">
        <v>383.54</v>
      </c>
      <c r="N239">
        <v>383.54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433</v>
      </c>
      <c r="B240" t="s">
        <v>1138</v>
      </c>
      <c r="C240" t="s">
        <v>1396</v>
      </c>
      <c r="D240" t="s">
        <v>1439</v>
      </c>
      <c r="E240" t="s">
        <v>727</v>
      </c>
      <c r="F240" t="s">
        <v>728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3829.21</v>
      </c>
      <c r="M240">
        <v>229.75</v>
      </c>
      <c r="N240">
        <v>229.75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482</v>
      </c>
      <c r="B241" t="s">
        <v>1177</v>
      </c>
      <c r="C241" t="s">
        <v>1396</v>
      </c>
      <c r="D241" t="s">
        <v>1440</v>
      </c>
      <c r="E241" t="s">
        <v>727</v>
      </c>
      <c r="F241" t="s">
        <v>728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3581.98</v>
      </c>
      <c r="M241">
        <v>214.92</v>
      </c>
      <c r="N241">
        <v>214.92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494</v>
      </c>
      <c r="B242" t="s">
        <v>1191</v>
      </c>
      <c r="C242" t="s">
        <v>1396</v>
      </c>
      <c r="D242" t="s">
        <v>1441</v>
      </c>
      <c r="E242" t="s">
        <v>727</v>
      </c>
      <c r="F242" t="s">
        <v>728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721.92</v>
      </c>
      <c r="M242">
        <v>43.32</v>
      </c>
      <c r="N242">
        <v>43.32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494</v>
      </c>
      <c r="B243" t="s">
        <v>1191</v>
      </c>
      <c r="C243" t="s">
        <v>1396</v>
      </c>
      <c r="D243" t="s">
        <v>1441</v>
      </c>
      <c r="E243" t="s">
        <v>727</v>
      </c>
      <c r="F243" t="s">
        <v>728</v>
      </c>
      <c r="G243">
        <v>5</v>
      </c>
      <c r="H243">
        <v>0</v>
      </c>
      <c r="I243">
        <v>232.04</v>
      </c>
      <c r="J243">
        <v>5.8</v>
      </c>
      <c r="K243">
        <v>5.8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513</v>
      </c>
      <c r="B244" t="s">
        <v>1215</v>
      </c>
      <c r="C244" t="s">
        <v>1396</v>
      </c>
      <c r="D244" t="s">
        <v>1443</v>
      </c>
      <c r="E244" t="s">
        <v>727</v>
      </c>
      <c r="F244" t="s">
        <v>728</v>
      </c>
      <c r="G244">
        <v>12</v>
      </c>
      <c r="H244">
        <v>0</v>
      </c>
      <c r="I244">
        <v>0</v>
      </c>
      <c r="J244">
        <v>0</v>
      </c>
      <c r="K244">
        <v>0</v>
      </c>
      <c r="L244">
        <v>1789.85</v>
      </c>
      <c r="M244">
        <v>107.37</v>
      </c>
      <c r="N244">
        <v>107.37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562</v>
      </c>
      <c r="B245" t="s">
        <v>1253</v>
      </c>
      <c r="C245" t="s">
        <v>1396</v>
      </c>
      <c r="D245" t="s">
        <v>698</v>
      </c>
      <c r="E245" t="s">
        <v>727</v>
      </c>
      <c r="F245" t="s">
        <v>728</v>
      </c>
      <c r="G245">
        <v>12</v>
      </c>
      <c r="H245">
        <v>0</v>
      </c>
      <c r="I245">
        <v>0</v>
      </c>
      <c r="J245">
        <v>0</v>
      </c>
      <c r="K245">
        <v>0</v>
      </c>
      <c r="L245">
        <v>2912.88</v>
      </c>
      <c r="M245">
        <v>174.77</v>
      </c>
      <c r="N245">
        <v>174.77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562</v>
      </c>
      <c r="B246" t="s">
        <v>1253</v>
      </c>
      <c r="C246" t="s">
        <v>1396</v>
      </c>
      <c r="D246" t="s">
        <v>698</v>
      </c>
      <c r="E246" t="s">
        <v>727</v>
      </c>
      <c r="F246" t="s">
        <v>728</v>
      </c>
      <c r="G246">
        <v>18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276.22000000000003</v>
      </c>
      <c r="P246">
        <v>24.86</v>
      </c>
      <c r="Q246">
        <v>24.86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585</v>
      </c>
      <c r="B247" t="s">
        <v>1285</v>
      </c>
      <c r="C247" t="s">
        <v>1396</v>
      </c>
      <c r="D247" t="s">
        <v>1448</v>
      </c>
      <c r="E247" t="s">
        <v>727</v>
      </c>
      <c r="F247" t="s">
        <v>728</v>
      </c>
      <c r="G247">
        <v>5</v>
      </c>
      <c r="H247">
        <v>0</v>
      </c>
      <c r="I247">
        <v>196.21</v>
      </c>
      <c r="J247">
        <v>4.91</v>
      </c>
      <c r="K247">
        <v>4.91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585</v>
      </c>
      <c r="B248" t="s">
        <v>1285</v>
      </c>
      <c r="C248" t="s">
        <v>1396</v>
      </c>
      <c r="D248" t="s">
        <v>1448</v>
      </c>
      <c r="E248" t="s">
        <v>727</v>
      </c>
      <c r="F248" t="s">
        <v>728</v>
      </c>
      <c r="G248">
        <v>12</v>
      </c>
      <c r="H248">
        <v>0</v>
      </c>
      <c r="I248">
        <v>0</v>
      </c>
      <c r="J248">
        <v>0</v>
      </c>
      <c r="K248">
        <v>0</v>
      </c>
      <c r="L248">
        <v>707.88</v>
      </c>
      <c r="M248">
        <v>42.47</v>
      </c>
      <c r="N248">
        <v>42.47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585</v>
      </c>
      <c r="B249" t="s">
        <v>1285</v>
      </c>
      <c r="C249" t="s">
        <v>1396</v>
      </c>
      <c r="D249" t="s">
        <v>1448</v>
      </c>
      <c r="E249" t="s">
        <v>727</v>
      </c>
      <c r="F249" t="s">
        <v>728</v>
      </c>
      <c r="G249">
        <v>18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307.77999999999997</v>
      </c>
      <c r="P249">
        <v>27.7</v>
      </c>
      <c r="Q249">
        <v>27.7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610</v>
      </c>
      <c r="B250" t="s">
        <v>1315</v>
      </c>
      <c r="C250" t="s">
        <v>1396</v>
      </c>
      <c r="D250" t="s">
        <v>611</v>
      </c>
      <c r="E250" t="s">
        <v>727</v>
      </c>
      <c r="F250" t="s">
        <v>728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2717.48</v>
      </c>
      <c r="M250">
        <v>163.05000000000001</v>
      </c>
      <c r="N250">
        <v>163.05000000000001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610</v>
      </c>
      <c r="B251" t="s">
        <v>1315</v>
      </c>
      <c r="C251" t="s">
        <v>1396</v>
      </c>
      <c r="D251" t="s">
        <v>611</v>
      </c>
      <c r="E251" t="s">
        <v>727</v>
      </c>
      <c r="F251" t="s">
        <v>728</v>
      </c>
      <c r="G251">
        <v>18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282.10000000000002</v>
      </c>
      <c r="P251">
        <v>25.39</v>
      </c>
      <c r="Q251">
        <v>25.39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658</v>
      </c>
      <c r="B252" t="s">
        <v>1363</v>
      </c>
      <c r="C252" t="s">
        <v>1396</v>
      </c>
      <c r="D252" t="s">
        <v>1450</v>
      </c>
      <c r="E252" t="s">
        <v>727</v>
      </c>
      <c r="F252" t="s">
        <v>728</v>
      </c>
      <c r="G252">
        <v>18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2755.22</v>
      </c>
      <c r="P252">
        <v>247.96</v>
      </c>
      <c r="Q252">
        <v>247.96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658</v>
      </c>
      <c r="B253" t="s">
        <v>1363</v>
      </c>
      <c r="C253" t="s">
        <v>1396</v>
      </c>
      <c r="D253" t="s">
        <v>1450</v>
      </c>
      <c r="E253" t="s">
        <v>727</v>
      </c>
      <c r="F253" t="s">
        <v>728</v>
      </c>
      <c r="G253">
        <v>0</v>
      </c>
      <c r="H253">
        <v>280.72000000000003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27</v>
      </c>
      <c r="B254" t="s">
        <v>770</v>
      </c>
      <c r="C254" t="s">
        <v>1397</v>
      </c>
      <c r="D254" t="s">
        <v>738</v>
      </c>
      <c r="E254" t="s">
        <v>727</v>
      </c>
      <c r="F254" t="s">
        <v>728</v>
      </c>
      <c r="G254">
        <v>12</v>
      </c>
      <c r="H254">
        <v>0</v>
      </c>
      <c r="I254">
        <v>0</v>
      </c>
      <c r="J254">
        <v>0</v>
      </c>
      <c r="K254">
        <v>0</v>
      </c>
      <c r="L254">
        <v>6313.87</v>
      </c>
      <c r="M254">
        <v>378.83</v>
      </c>
      <c r="N254">
        <v>378.83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27</v>
      </c>
      <c r="B255" t="s">
        <v>770</v>
      </c>
      <c r="C255" t="s">
        <v>1397</v>
      </c>
      <c r="D255" t="s">
        <v>738</v>
      </c>
      <c r="E255" t="s">
        <v>727</v>
      </c>
      <c r="F255" t="s">
        <v>728</v>
      </c>
      <c r="G255">
        <v>18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998.31</v>
      </c>
      <c r="P255">
        <v>89.85</v>
      </c>
      <c r="Q255">
        <v>89.85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27</v>
      </c>
      <c r="B256" t="s">
        <v>771</v>
      </c>
      <c r="C256" t="s">
        <v>1397</v>
      </c>
      <c r="D256" t="s">
        <v>738</v>
      </c>
      <c r="E256" t="s">
        <v>727</v>
      </c>
      <c r="F256" t="s">
        <v>728</v>
      </c>
      <c r="G256">
        <v>12</v>
      </c>
      <c r="H256">
        <v>0</v>
      </c>
      <c r="I256">
        <v>0</v>
      </c>
      <c r="J256">
        <v>0</v>
      </c>
      <c r="K256">
        <v>0</v>
      </c>
      <c r="L256">
        <v>329.3</v>
      </c>
      <c r="M256">
        <v>19.760000000000002</v>
      </c>
      <c r="N256">
        <v>19.760000000000002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27</v>
      </c>
      <c r="B257" t="s">
        <v>771</v>
      </c>
      <c r="C257" t="s">
        <v>1397</v>
      </c>
      <c r="D257" t="s">
        <v>738</v>
      </c>
      <c r="E257" t="s">
        <v>727</v>
      </c>
      <c r="F257" t="s">
        <v>728</v>
      </c>
      <c r="G257">
        <v>18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766.44</v>
      </c>
      <c r="P257">
        <v>68.98</v>
      </c>
      <c r="Q257">
        <v>68.98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102</v>
      </c>
      <c r="B258" t="s">
        <v>825</v>
      </c>
      <c r="C258" t="s">
        <v>1397</v>
      </c>
      <c r="D258" t="s">
        <v>1419</v>
      </c>
      <c r="E258" t="s">
        <v>727</v>
      </c>
      <c r="F258" t="s">
        <v>728</v>
      </c>
      <c r="G258">
        <v>12</v>
      </c>
      <c r="H258">
        <v>0</v>
      </c>
      <c r="I258">
        <v>0</v>
      </c>
      <c r="J258">
        <v>0</v>
      </c>
      <c r="K258">
        <v>0</v>
      </c>
      <c r="L258">
        <v>2725.82</v>
      </c>
      <c r="M258">
        <v>163.55000000000001</v>
      </c>
      <c r="N258">
        <v>163.55000000000001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107</v>
      </c>
      <c r="B259" t="s">
        <v>837</v>
      </c>
      <c r="C259" t="s">
        <v>1397</v>
      </c>
      <c r="D259" t="s">
        <v>1420</v>
      </c>
      <c r="E259" t="s">
        <v>727</v>
      </c>
      <c r="F259" t="s">
        <v>728</v>
      </c>
      <c r="G259">
        <v>12</v>
      </c>
      <c r="H259">
        <v>0</v>
      </c>
      <c r="I259">
        <v>0</v>
      </c>
      <c r="J259">
        <v>0</v>
      </c>
      <c r="K259">
        <v>0</v>
      </c>
      <c r="L259">
        <v>996.81</v>
      </c>
      <c r="M259">
        <v>59.81</v>
      </c>
      <c r="N259">
        <v>59.81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107</v>
      </c>
      <c r="B260" t="s">
        <v>837</v>
      </c>
      <c r="C260" t="s">
        <v>1397</v>
      </c>
      <c r="D260" t="s">
        <v>1420</v>
      </c>
      <c r="E260" t="s">
        <v>727</v>
      </c>
      <c r="F260" t="s">
        <v>728</v>
      </c>
      <c r="G260">
        <v>18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729.61</v>
      </c>
      <c r="P260">
        <v>65.67</v>
      </c>
      <c r="Q260">
        <v>65.67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168</v>
      </c>
      <c r="B261" t="s">
        <v>893</v>
      </c>
      <c r="C261" t="s">
        <v>1397</v>
      </c>
      <c r="D261" t="s">
        <v>734</v>
      </c>
      <c r="E261" t="s">
        <v>727</v>
      </c>
      <c r="F261" t="s">
        <v>728</v>
      </c>
      <c r="G261">
        <v>12</v>
      </c>
      <c r="H261">
        <v>0</v>
      </c>
      <c r="I261">
        <v>0</v>
      </c>
      <c r="J261">
        <v>0</v>
      </c>
      <c r="K261">
        <v>0</v>
      </c>
      <c r="L261">
        <v>1225.73</v>
      </c>
      <c r="M261">
        <v>73.540000000000006</v>
      </c>
      <c r="N261">
        <v>73.540000000000006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197</v>
      </c>
      <c r="B262" t="s">
        <v>921</v>
      </c>
      <c r="C262" t="s">
        <v>1397</v>
      </c>
      <c r="D262" t="s">
        <v>1424</v>
      </c>
      <c r="E262" t="s">
        <v>727</v>
      </c>
      <c r="F262" t="s">
        <v>728</v>
      </c>
      <c r="G262">
        <v>5</v>
      </c>
      <c r="H262">
        <v>0</v>
      </c>
      <c r="I262">
        <v>625.75</v>
      </c>
      <c r="J262">
        <v>15.64</v>
      </c>
      <c r="K262">
        <v>15.64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197</v>
      </c>
      <c r="B263" t="s">
        <v>921</v>
      </c>
      <c r="C263" t="s">
        <v>1397</v>
      </c>
      <c r="D263" t="s">
        <v>1424</v>
      </c>
      <c r="E263" t="s">
        <v>727</v>
      </c>
      <c r="F263" t="s">
        <v>728</v>
      </c>
      <c r="G263">
        <v>12</v>
      </c>
      <c r="H263">
        <v>0</v>
      </c>
      <c r="I263">
        <v>0</v>
      </c>
      <c r="J263">
        <v>0</v>
      </c>
      <c r="K263">
        <v>0</v>
      </c>
      <c r="L263">
        <v>3925.76</v>
      </c>
      <c r="M263">
        <v>235.55</v>
      </c>
      <c r="N263">
        <v>235.55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197</v>
      </c>
      <c r="B264" t="s">
        <v>921</v>
      </c>
      <c r="C264" t="s">
        <v>1397</v>
      </c>
      <c r="D264" t="s">
        <v>1424</v>
      </c>
      <c r="E264" t="s">
        <v>727</v>
      </c>
      <c r="F264" t="s">
        <v>728</v>
      </c>
      <c r="G264">
        <v>18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333.88</v>
      </c>
      <c r="P264">
        <v>30.05</v>
      </c>
      <c r="Q264">
        <v>30.05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215</v>
      </c>
      <c r="B265" t="s">
        <v>943</v>
      </c>
      <c r="C265" t="s">
        <v>1397</v>
      </c>
      <c r="D265" t="s">
        <v>1425</v>
      </c>
      <c r="E265" t="s">
        <v>727</v>
      </c>
      <c r="F265" t="s">
        <v>728</v>
      </c>
      <c r="G265">
        <v>12</v>
      </c>
      <c r="H265">
        <v>0</v>
      </c>
      <c r="I265">
        <v>0</v>
      </c>
      <c r="J265">
        <v>0</v>
      </c>
      <c r="K265">
        <v>0</v>
      </c>
      <c r="L265">
        <v>1740.36</v>
      </c>
      <c r="M265">
        <v>104.42</v>
      </c>
      <c r="N265">
        <v>104.42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252</v>
      </c>
      <c r="B266" t="s">
        <v>978</v>
      </c>
      <c r="C266" t="s">
        <v>1397</v>
      </c>
      <c r="D266" t="s">
        <v>1427</v>
      </c>
      <c r="E266" t="s">
        <v>727</v>
      </c>
      <c r="F266" t="s">
        <v>728</v>
      </c>
      <c r="G266">
        <v>12</v>
      </c>
      <c r="H266">
        <v>0</v>
      </c>
      <c r="I266">
        <v>0</v>
      </c>
      <c r="J266">
        <v>0</v>
      </c>
      <c r="K266">
        <v>0</v>
      </c>
      <c r="L266">
        <v>767.04</v>
      </c>
      <c r="M266">
        <v>46.02</v>
      </c>
      <c r="N266">
        <v>46.02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252</v>
      </c>
      <c r="B267" t="s">
        <v>979</v>
      </c>
      <c r="C267" t="s">
        <v>1397</v>
      </c>
      <c r="D267" t="s">
        <v>1427</v>
      </c>
      <c r="E267" t="s">
        <v>727</v>
      </c>
      <c r="F267" t="s">
        <v>728</v>
      </c>
      <c r="G267">
        <v>18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260.26</v>
      </c>
      <c r="P267">
        <v>23.42</v>
      </c>
      <c r="Q267">
        <v>23.42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252</v>
      </c>
      <c r="B268" t="s">
        <v>979</v>
      </c>
      <c r="C268" t="s">
        <v>1397</v>
      </c>
      <c r="D268" t="s">
        <v>1427</v>
      </c>
      <c r="E268" t="s">
        <v>727</v>
      </c>
      <c r="F268" t="s">
        <v>728</v>
      </c>
      <c r="G268">
        <v>12</v>
      </c>
      <c r="H268">
        <v>0</v>
      </c>
      <c r="I268">
        <v>0</v>
      </c>
      <c r="J268">
        <v>0</v>
      </c>
      <c r="K268">
        <v>0</v>
      </c>
      <c r="L268">
        <v>1105.95</v>
      </c>
      <c r="M268">
        <v>66.36</v>
      </c>
      <c r="N268">
        <v>66.36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293</v>
      </c>
      <c r="B269" t="s">
        <v>1021</v>
      </c>
      <c r="C269" t="s">
        <v>1397</v>
      </c>
      <c r="D269" t="s">
        <v>1430</v>
      </c>
      <c r="E269" t="s">
        <v>727</v>
      </c>
      <c r="F269" t="s">
        <v>728</v>
      </c>
      <c r="G269">
        <v>12</v>
      </c>
      <c r="H269">
        <v>0</v>
      </c>
      <c r="I269">
        <v>0</v>
      </c>
      <c r="J269">
        <v>0</v>
      </c>
      <c r="K269">
        <v>0</v>
      </c>
      <c r="L269">
        <v>1712.05</v>
      </c>
      <c r="M269">
        <v>102.72</v>
      </c>
      <c r="N269">
        <v>102.72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293</v>
      </c>
      <c r="B270" t="s">
        <v>1021</v>
      </c>
      <c r="C270" t="s">
        <v>1397</v>
      </c>
      <c r="D270" t="s">
        <v>1430</v>
      </c>
      <c r="E270" t="s">
        <v>727</v>
      </c>
      <c r="F270" t="s">
        <v>728</v>
      </c>
      <c r="G270">
        <v>5</v>
      </c>
      <c r="H270">
        <v>0</v>
      </c>
      <c r="I270">
        <v>101.66</v>
      </c>
      <c r="J270">
        <v>2.54</v>
      </c>
      <c r="K270">
        <v>2.54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330</v>
      </c>
      <c r="B271" t="s">
        <v>1049</v>
      </c>
      <c r="C271" t="s">
        <v>1397</v>
      </c>
      <c r="D271" t="s">
        <v>1434</v>
      </c>
      <c r="E271" t="s">
        <v>727</v>
      </c>
      <c r="F271" t="s">
        <v>728</v>
      </c>
      <c r="G271">
        <v>18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2298.5</v>
      </c>
      <c r="P271">
        <v>206.86</v>
      </c>
      <c r="Q271">
        <v>206.86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330</v>
      </c>
      <c r="B272" t="s">
        <v>1049</v>
      </c>
      <c r="C272" t="s">
        <v>1397</v>
      </c>
      <c r="D272" t="s">
        <v>1434</v>
      </c>
      <c r="E272" t="s">
        <v>727</v>
      </c>
      <c r="F272" t="s">
        <v>728</v>
      </c>
      <c r="G272">
        <v>12</v>
      </c>
      <c r="H272">
        <v>0</v>
      </c>
      <c r="I272">
        <v>0</v>
      </c>
      <c r="J272">
        <v>0</v>
      </c>
      <c r="K272">
        <v>0</v>
      </c>
      <c r="L272">
        <v>2533.85</v>
      </c>
      <c r="M272">
        <v>152.02000000000001</v>
      </c>
      <c r="N272">
        <v>152.02000000000001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356</v>
      </c>
      <c r="B273" t="s">
        <v>1073</v>
      </c>
      <c r="C273" t="s">
        <v>1397</v>
      </c>
      <c r="D273" t="s">
        <v>1435</v>
      </c>
      <c r="E273" t="s">
        <v>727</v>
      </c>
      <c r="F273" t="s">
        <v>728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4975.4799999999996</v>
      </c>
      <c r="M273">
        <v>298.52999999999997</v>
      </c>
      <c r="N273">
        <v>298.52999999999997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356</v>
      </c>
      <c r="B274" t="s">
        <v>1073</v>
      </c>
      <c r="C274" t="s">
        <v>1397</v>
      </c>
      <c r="D274" t="s">
        <v>1435</v>
      </c>
      <c r="E274" t="s">
        <v>727</v>
      </c>
      <c r="F274" t="s">
        <v>728</v>
      </c>
      <c r="G274">
        <v>18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590.03</v>
      </c>
      <c r="P274">
        <v>53.1</v>
      </c>
      <c r="Q274">
        <v>53.1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404</v>
      </c>
      <c r="B275" t="s">
        <v>1106</v>
      </c>
      <c r="C275" t="s">
        <v>1397</v>
      </c>
      <c r="D275" t="s">
        <v>1438</v>
      </c>
      <c r="E275" t="s">
        <v>727</v>
      </c>
      <c r="F275" t="s">
        <v>728</v>
      </c>
      <c r="G275">
        <v>5</v>
      </c>
      <c r="H275">
        <v>0</v>
      </c>
      <c r="I275">
        <v>1630.42</v>
      </c>
      <c r="J275">
        <v>40.76</v>
      </c>
      <c r="K275">
        <v>40.76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404</v>
      </c>
      <c r="B276" t="s">
        <v>1106</v>
      </c>
      <c r="C276" t="s">
        <v>1397</v>
      </c>
      <c r="D276" t="s">
        <v>1438</v>
      </c>
      <c r="E276" t="s">
        <v>727</v>
      </c>
      <c r="F276" t="s">
        <v>728</v>
      </c>
      <c r="G276">
        <v>12</v>
      </c>
      <c r="H276">
        <v>0</v>
      </c>
      <c r="I276">
        <v>0</v>
      </c>
      <c r="J276">
        <v>0</v>
      </c>
      <c r="K276">
        <v>0</v>
      </c>
      <c r="L276">
        <v>2355.34</v>
      </c>
      <c r="M276">
        <v>141.31</v>
      </c>
      <c r="N276">
        <v>141.31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423</v>
      </c>
      <c r="B277" t="s">
        <v>1121</v>
      </c>
      <c r="C277" t="s">
        <v>1397</v>
      </c>
      <c r="D277" t="s">
        <v>424</v>
      </c>
      <c r="E277" t="s">
        <v>727</v>
      </c>
      <c r="F277" t="s">
        <v>728</v>
      </c>
      <c r="G277">
        <v>12</v>
      </c>
      <c r="H277">
        <v>0</v>
      </c>
      <c r="I277">
        <v>0</v>
      </c>
      <c r="J277">
        <v>0</v>
      </c>
      <c r="K277">
        <v>0</v>
      </c>
      <c r="L277">
        <v>4321.88</v>
      </c>
      <c r="M277">
        <v>259.31</v>
      </c>
      <c r="N277">
        <v>259.31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423</v>
      </c>
      <c r="B278" t="s">
        <v>1121</v>
      </c>
      <c r="C278" t="s">
        <v>1397</v>
      </c>
      <c r="D278" t="s">
        <v>424</v>
      </c>
      <c r="E278" t="s">
        <v>727</v>
      </c>
      <c r="F278" t="s">
        <v>728</v>
      </c>
      <c r="G278">
        <v>18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2839.56</v>
      </c>
      <c r="P278">
        <v>255.56</v>
      </c>
      <c r="Q278">
        <v>255.56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433</v>
      </c>
      <c r="B279" t="s">
        <v>1139</v>
      </c>
      <c r="C279" t="s">
        <v>1397</v>
      </c>
      <c r="D279" t="s">
        <v>1439</v>
      </c>
      <c r="E279" t="s">
        <v>727</v>
      </c>
      <c r="F279" t="s">
        <v>728</v>
      </c>
      <c r="G279">
        <v>12</v>
      </c>
      <c r="H279">
        <v>0</v>
      </c>
      <c r="I279">
        <v>0</v>
      </c>
      <c r="J279">
        <v>0</v>
      </c>
      <c r="K279">
        <v>0</v>
      </c>
      <c r="L279">
        <v>14144.5</v>
      </c>
      <c r="M279">
        <v>848.67</v>
      </c>
      <c r="N279">
        <v>848.67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433</v>
      </c>
      <c r="B280" t="s">
        <v>1140</v>
      </c>
      <c r="C280" t="s">
        <v>1397</v>
      </c>
      <c r="D280" t="s">
        <v>1439</v>
      </c>
      <c r="E280" t="s">
        <v>727</v>
      </c>
      <c r="F280" t="s">
        <v>728</v>
      </c>
      <c r="G280">
        <v>12</v>
      </c>
      <c r="H280">
        <v>0</v>
      </c>
      <c r="I280">
        <v>0</v>
      </c>
      <c r="J280">
        <v>0</v>
      </c>
      <c r="K280">
        <v>0</v>
      </c>
      <c r="L280">
        <v>1231.5899999999999</v>
      </c>
      <c r="M280">
        <v>73.900000000000006</v>
      </c>
      <c r="N280">
        <v>73.900000000000006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482</v>
      </c>
      <c r="B281" t="s">
        <v>1178</v>
      </c>
      <c r="C281" t="s">
        <v>1397</v>
      </c>
      <c r="D281" t="s">
        <v>1440</v>
      </c>
      <c r="E281" t="s">
        <v>727</v>
      </c>
      <c r="F281" t="s">
        <v>728</v>
      </c>
      <c r="G281">
        <v>12</v>
      </c>
      <c r="H281">
        <v>0</v>
      </c>
      <c r="I281">
        <v>0</v>
      </c>
      <c r="J281">
        <v>0</v>
      </c>
      <c r="K281">
        <v>0</v>
      </c>
      <c r="L281">
        <v>1371.79</v>
      </c>
      <c r="M281">
        <v>82.31</v>
      </c>
      <c r="N281">
        <v>82.31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494</v>
      </c>
      <c r="B282" t="s">
        <v>1192</v>
      </c>
      <c r="C282" t="s">
        <v>1397</v>
      </c>
      <c r="D282" t="s">
        <v>1441</v>
      </c>
      <c r="E282" t="s">
        <v>727</v>
      </c>
      <c r="F282" t="s">
        <v>728</v>
      </c>
      <c r="G282">
        <v>18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190.9</v>
      </c>
      <c r="P282">
        <v>17.18</v>
      </c>
      <c r="Q282">
        <v>17.18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494</v>
      </c>
      <c r="B283" t="s">
        <v>1192</v>
      </c>
      <c r="C283" t="s">
        <v>1397</v>
      </c>
      <c r="D283" t="s">
        <v>1441</v>
      </c>
      <c r="E283" t="s">
        <v>727</v>
      </c>
      <c r="F283" t="s">
        <v>728</v>
      </c>
      <c r="G283">
        <v>12</v>
      </c>
      <c r="H283">
        <v>0</v>
      </c>
      <c r="I283">
        <v>0</v>
      </c>
      <c r="J283">
        <v>0</v>
      </c>
      <c r="K283">
        <v>0</v>
      </c>
      <c r="L283">
        <v>644.16999999999996</v>
      </c>
      <c r="M283">
        <v>38.65</v>
      </c>
      <c r="N283">
        <v>38.65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525</v>
      </c>
      <c r="B284" t="s">
        <v>1225</v>
      </c>
      <c r="C284" t="s">
        <v>1397</v>
      </c>
      <c r="D284" t="s">
        <v>1444</v>
      </c>
      <c r="E284" t="s">
        <v>727</v>
      </c>
      <c r="F284" t="s">
        <v>728</v>
      </c>
      <c r="G284">
        <v>0</v>
      </c>
      <c r="H284">
        <v>810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525</v>
      </c>
      <c r="B285" t="s">
        <v>1225</v>
      </c>
      <c r="C285" t="s">
        <v>1397</v>
      </c>
      <c r="D285" t="s">
        <v>1444</v>
      </c>
      <c r="E285" t="s">
        <v>727</v>
      </c>
      <c r="F285" t="s">
        <v>728</v>
      </c>
      <c r="G285">
        <v>12</v>
      </c>
      <c r="H285">
        <v>0</v>
      </c>
      <c r="I285">
        <v>0</v>
      </c>
      <c r="J285">
        <v>0</v>
      </c>
      <c r="K285">
        <v>0</v>
      </c>
      <c r="L285">
        <v>898.23</v>
      </c>
      <c r="M285">
        <v>53.9</v>
      </c>
      <c r="N285">
        <v>53.9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525</v>
      </c>
      <c r="B286" t="s">
        <v>1225</v>
      </c>
      <c r="C286" t="s">
        <v>1397</v>
      </c>
      <c r="D286" t="s">
        <v>1444</v>
      </c>
      <c r="E286" t="s">
        <v>727</v>
      </c>
      <c r="F286" t="s">
        <v>728</v>
      </c>
      <c r="G286">
        <v>18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2440.12</v>
      </c>
      <c r="P286">
        <v>219.6</v>
      </c>
      <c r="Q286">
        <v>219.6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562</v>
      </c>
      <c r="B287" t="s">
        <v>1254</v>
      </c>
      <c r="C287" t="s">
        <v>1397</v>
      </c>
      <c r="D287" t="s">
        <v>698</v>
      </c>
      <c r="E287" t="s">
        <v>727</v>
      </c>
      <c r="F287" t="s">
        <v>728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1800.28</v>
      </c>
      <c r="M287">
        <v>108.02</v>
      </c>
      <c r="N287">
        <v>108.02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585</v>
      </c>
      <c r="B288" t="s">
        <v>1286</v>
      </c>
      <c r="C288" t="s">
        <v>1397</v>
      </c>
      <c r="D288" t="s">
        <v>1448</v>
      </c>
      <c r="E288" t="s">
        <v>727</v>
      </c>
      <c r="F288" t="s">
        <v>728</v>
      </c>
      <c r="G288">
        <v>12</v>
      </c>
      <c r="H288">
        <v>0</v>
      </c>
      <c r="I288">
        <v>0</v>
      </c>
      <c r="J288">
        <v>0</v>
      </c>
      <c r="K288">
        <v>0</v>
      </c>
      <c r="L288">
        <v>1002.36</v>
      </c>
      <c r="M288">
        <v>60.14</v>
      </c>
      <c r="N288">
        <v>60.14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585</v>
      </c>
      <c r="B289" t="s">
        <v>1286</v>
      </c>
      <c r="C289" t="s">
        <v>1397</v>
      </c>
      <c r="D289" t="s">
        <v>1448</v>
      </c>
      <c r="E289" t="s">
        <v>727</v>
      </c>
      <c r="F289" t="s">
        <v>728</v>
      </c>
      <c r="G289">
        <v>18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259.77</v>
      </c>
      <c r="P289">
        <v>23.38</v>
      </c>
      <c r="Q289">
        <v>23.38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585</v>
      </c>
      <c r="B290" t="s">
        <v>1287</v>
      </c>
      <c r="C290" t="s">
        <v>1397</v>
      </c>
      <c r="D290" t="s">
        <v>1448</v>
      </c>
      <c r="E290" t="s">
        <v>727</v>
      </c>
      <c r="F290" t="s">
        <v>728</v>
      </c>
      <c r="G290">
        <v>12</v>
      </c>
      <c r="H290">
        <v>0</v>
      </c>
      <c r="I290">
        <v>0</v>
      </c>
      <c r="J290">
        <v>0</v>
      </c>
      <c r="K290">
        <v>0</v>
      </c>
      <c r="L290">
        <v>898.19</v>
      </c>
      <c r="M290">
        <v>53.89</v>
      </c>
      <c r="N290">
        <v>53.89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585</v>
      </c>
      <c r="B291" t="s">
        <v>1287</v>
      </c>
      <c r="C291" t="s">
        <v>1397</v>
      </c>
      <c r="D291" t="s">
        <v>1448</v>
      </c>
      <c r="E291" t="s">
        <v>727</v>
      </c>
      <c r="F291" t="s">
        <v>728</v>
      </c>
      <c r="G291">
        <v>18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108.5</v>
      </c>
      <c r="P291">
        <v>9.77</v>
      </c>
      <c r="Q291">
        <v>9.77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610</v>
      </c>
      <c r="B292" t="s">
        <v>1316</v>
      </c>
      <c r="C292" t="s">
        <v>1397</v>
      </c>
      <c r="D292" t="s">
        <v>611</v>
      </c>
      <c r="E292" t="s">
        <v>727</v>
      </c>
      <c r="F292" t="s">
        <v>728</v>
      </c>
      <c r="G292">
        <v>12</v>
      </c>
      <c r="H292">
        <v>0</v>
      </c>
      <c r="I292">
        <v>0</v>
      </c>
      <c r="J292">
        <v>0</v>
      </c>
      <c r="K292">
        <v>0</v>
      </c>
      <c r="L292">
        <v>4479.97</v>
      </c>
      <c r="M292">
        <v>268.82</v>
      </c>
      <c r="N292">
        <v>268.82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670</v>
      </c>
      <c r="B293" t="s">
        <v>1371</v>
      </c>
      <c r="C293" t="s">
        <v>1397</v>
      </c>
      <c r="D293" t="s">
        <v>689</v>
      </c>
      <c r="E293" t="s">
        <v>727</v>
      </c>
      <c r="F293" t="s">
        <v>728</v>
      </c>
      <c r="G293">
        <v>12</v>
      </c>
      <c r="H293">
        <v>0</v>
      </c>
      <c r="I293">
        <v>0</v>
      </c>
      <c r="J293">
        <v>0</v>
      </c>
      <c r="K293">
        <v>0</v>
      </c>
      <c r="L293">
        <v>4422.3900000000003</v>
      </c>
      <c r="M293">
        <v>265.33999999999997</v>
      </c>
      <c r="N293">
        <v>265.33999999999997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670</v>
      </c>
      <c r="B294" t="s">
        <v>1372</v>
      </c>
      <c r="C294" t="s">
        <v>1397</v>
      </c>
      <c r="D294" t="s">
        <v>689</v>
      </c>
      <c r="E294" t="s">
        <v>727</v>
      </c>
      <c r="F294" t="s">
        <v>728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2189.9</v>
      </c>
      <c r="M294">
        <v>131.38999999999999</v>
      </c>
      <c r="N294">
        <v>131.38999999999999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670</v>
      </c>
      <c r="B295" t="s">
        <v>1372</v>
      </c>
      <c r="C295" t="s">
        <v>1397</v>
      </c>
      <c r="D295" t="s">
        <v>689</v>
      </c>
      <c r="E295" t="s">
        <v>727</v>
      </c>
      <c r="F295" t="s">
        <v>728</v>
      </c>
      <c r="G295">
        <v>18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419.8</v>
      </c>
      <c r="P295">
        <v>37.78</v>
      </c>
      <c r="Q295">
        <v>37.78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18</v>
      </c>
      <c r="B296" t="s">
        <v>754</v>
      </c>
      <c r="C296" t="s">
        <v>1389</v>
      </c>
      <c r="D296" t="s">
        <v>737</v>
      </c>
      <c r="E296" t="s">
        <v>727</v>
      </c>
      <c r="F296" t="s">
        <v>728</v>
      </c>
      <c r="G296">
        <v>5</v>
      </c>
      <c r="H296">
        <v>0</v>
      </c>
      <c r="I296">
        <v>118.24</v>
      </c>
      <c r="J296">
        <v>2.96</v>
      </c>
      <c r="K296">
        <v>2.96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18</v>
      </c>
      <c r="B297" t="s">
        <v>754</v>
      </c>
      <c r="C297" t="s">
        <v>1389</v>
      </c>
      <c r="D297" t="s">
        <v>737</v>
      </c>
      <c r="E297" t="s">
        <v>727</v>
      </c>
      <c r="F297" t="s">
        <v>728</v>
      </c>
      <c r="G297">
        <v>12</v>
      </c>
      <c r="H297">
        <v>0</v>
      </c>
      <c r="I297">
        <v>0</v>
      </c>
      <c r="J297">
        <v>0</v>
      </c>
      <c r="K297">
        <v>0</v>
      </c>
      <c r="L297">
        <v>1362.98</v>
      </c>
      <c r="M297">
        <v>81.78</v>
      </c>
      <c r="N297">
        <v>81.78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27</v>
      </c>
      <c r="B298" t="s">
        <v>772</v>
      </c>
      <c r="C298" t="s">
        <v>1389</v>
      </c>
      <c r="D298" t="s">
        <v>738</v>
      </c>
      <c r="E298" t="s">
        <v>727</v>
      </c>
      <c r="F298" t="s">
        <v>728</v>
      </c>
      <c r="G298">
        <v>12</v>
      </c>
      <c r="H298">
        <v>0</v>
      </c>
      <c r="I298">
        <v>0</v>
      </c>
      <c r="J298">
        <v>0</v>
      </c>
      <c r="K298">
        <v>0</v>
      </c>
      <c r="L298">
        <v>6104.66</v>
      </c>
      <c r="M298">
        <v>366.28</v>
      </c>
      <c r="N298">
        <v>366.28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27</v>
      </c>
      <c r="B299" t="s">
        <v>772</v>
      </c>
      <c r="C299" t="s">
        <v>1389</v>
      </c>
      <c r="D299" t="s">
        <v>738</v>
      </c>
      <c r="E299" t="s">
        <v>727</v>
      </c>
      <c r="F299" t="s">
        <v>728</v>
      </c>
      <c r="G299">
        <v>18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521.69000000000005</v>
      </c>
      <c r="P299">
        <v>46.95</v>
      </c>
      <c r="Q299">
        <v>46.95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107</v>
      </c>
      <c r="B300" t="s">
        <v>838</v>
      </c>
      <c r="C300" t="s">
        <v>1389</v>
      </c>
      <c r="D300" t="s">
        <v>1420</v>
      </c>
      <c r="E300" t="s">
        <v>727</v>
      </c>
      <c r="F300" t="s">
        <v>728</v>
      </c>
      <c r="G300">
        <v>18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523.27</v>
      </c>
      <c r="P300">
        <v>47.09</v>
      </c>
      <c r="Q300">
        <v>47.09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107</v>
      </c>
      <c r="B301" t="s">
        <v>838</v>
      </c>
      <c r="C301" t="s">
        <v>1389</v>
      </c>
      <c r="D301" t="s">
        <v>1420</v>
      </c>
      <c r="E301" t="s">
        <v>727</v>
      </c>
      <c r="F301" t="s">
        <v>728</v>
      </c>
      <c r="G301">
        <v>12</v>
      </c>
      <c r="H301">
        <v>0</v>
      </c>
      <c r="I301">
        <v>0</v>
      </c>
      <c r="J301">
        <v>0</v>
      </c>
      <c r="K301">
        <v>0</v>
      </c>
      <c r="L301">
        <v>2478.2800000000002</v>
      </c>
      <c r="M301">
        <v>148.69</v>
      </c>
      <c r="N301">
        <v>148.69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147</v>
      </c>
      <c r="B302" t="s">
        <v>868</v>
      </c>
      <c r="C302" t="s">
        <v>1389</v>
      </c>
      <c r="D302" t="s">
        <v>736</v>
      </c>
      <c r="E302" t="s">
        <v>727</v>
      </c>
      <c r="F302" t="s">
        <v>728</v>
      </c>
      <c r="G302">
        <v>18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303</v>
      </c>
      <c r="P302">
        <v>27.27</v>
      </c>
      <c r="Q302">
        <v>27.27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147</v>
      </c>
      <c r="B303" t="s">
        <v>868</v>
      </c>
      <c r="C303" t="s">
        <v>1389</v>
      </c>
      <c r="D303" t="s">
        <v>736</v>
      </c>
      <c r="E303" t="s">
        <v>727</v>
      </c>
      <c r="F303" t="s">
        <v>728</v>
      </c>
      <c r="G303">
        <v>12</v>
      </c>
      <c r="H303">
        <v>0</v>
      </c>
      <c r="I303">
        <v>0</v>
      </c>
      <c r="J303">
        <v>0</v>
      </c>
      <c r="K303">
        <v>0</v>
      </c>
      <c r="L303">
        <v>1152.3499999999999</v>
      </c>
      <c r="M303">
        <v>69.150000000000006</v>
      </c>
      <c r="N303">
        <v>69.150000000000006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147</v>
      </c>
      <c r="B304" t="s">
        <v>868</v>
      </c>
      <c r="C304" t="s">
        <v>1389</v>
      </c>
      <c r="D304" t="s">
        <v>736</v>
      </c>
      <c r="E304" t="s">
        <v>727</v>
      </c>
      <c r="F304" t="s">
        <v>728</v>
      </c>
      <c r="G304">
        <v>5</v>
      </c>
      <c r="H304">
        <v>0</v>
      </c>
      <c r="I304">
        <v>3339</v>
      </c>
      <c r="J304">
        <v>83.47</v>
      </c>
      <c r="K304">
        <v>83.47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168</v>
      </c>
      <c r="B305" t="s">
        <v>894</v>
      </c>
      <c r="C305" t="s">
        <v>1389</v>
      </c>
      <c r="D305" t="s">
        <v>734</v>
      </c>
      <c r="E305" t="s">
        <v>727</v>
      </c>
      <c r="F305" t="s">
        <v>728</v>
      </c>
      <c r="G305">
        <v>12</v>
      </c>
      <c r="H305">
        <v>0</v>
      </c>
      <c r="I305">
        <v>0</v>
      </c>
      <c r="J305">
        <v>0</v>
      </c>
      <c r="K305">
        <v>0</v>
      </c>
      <c r="L305">
        <v>2733.49</v>
      </c>
      <c r="M305">
        <v>164.01</v>
      </c>
      <c r="N305">
        <v>164.01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168</v>
      </c>
      <c r="B306" t="s">
        <v>894</v>
      </c>
      <c r="C306" t="s">
        <v>1389</v>
      </c>
      <c r="D306" t="s">
        <v>734</v>
      </c>
      <c r="E306" t="s">
        <v>727</v>
      </c>
      <c r="F306" t="s">
        <v>728</v>
      </c>
      <c r="G306">
        <v>5</v>
      </c>
      <c r="H306">
        <v>0</v>
      </c>
      <c r="I306">
        <v>142.83000000000001</v>
      </c>
      <c r="J306">
        <v>3.57</v>
      </c>
      <c r="K306">
        <v>3.57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168</v>
      </c>
      <c r="B307" t="s">
        <v>895</v>
      </c>
      <c r="C307" t="s">
        <v>1389</v>
      </c>
      <c r="D307" t="s">
        <v>734</v>
      </c>
      <c r="E307" t="s">
        <v>727</v>
      </c>
      <c r="F307" t="s">
        <v>728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959.82</v>
      </c>
      <c r="M307">
        <v>57.59</v>
      </c>
      <c r="N307">
        <v>57.59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197</v>
      </c>
      <c r="B308" t="s">
        <v>922</v>
      </c>
      <c r="C308" t="s">
        <v>1389</v>
      </c>
      <c r="D308" t="s">
        <v>1424</v>
      </c>
      <c r="E308" t="s">
        <v>727</v>
      </c>
      <c r="F308" t="s">
        <v>728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1363.98</v>
      </c>
      <c r="M308">
        <v>81.84</v>
      </c>
      <c r="N308">
        <v>81.84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215</v>
      </c>
      <c r="B309" t="s">
        <v>944</v>
      </c>
      <c r="C309" t="s">
        <v>1389</v>
      </c>
      <c r="D309" t="s">
        <v>1425</v>
      </c>
      <c r="E309" t="s">
        <v>727</v>
      </c>
      <c r="F309" t="s">
        <v>728</v>
      </c>
      <c r="G309">
        <v>12</v>
      </c>
      <c r="H309">
        <v>0</v>
      </c>
      <c r="I309">
        <v>0</v>
      </c>
      <c r="J309">
        <v>0</v>
      </c>
      <c r="K309">
        <v>0</v>
      </c>
      <c r="L309">
        <v>421.72</v>
      </c>
      <c r="M309">
        <v>25.3</v>
      </c>
      <c r="N309">
        <v>25.3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215</v>
      </c>
      <c r="B310" t="s">
        <v>944</v>
      </c>
      <c r="C310" t="s">
        <v>1389</v>
      </c>
      <c r="D310" t="s">
        <v>1425</v>
      </c>
      <c r="E310" t="s">
        <v>727</v>
      </c>
      <c r="F310" t="s">
        <v>728</v>
      </c>
      <c r="G310">
        <v>18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614.38</v>
      </c>
      <c r="P310">
        <v>55.29</v>
      </c>
      <c r="Q310">
        <v>55.29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215</v>
      </c>
      <c r="B311" t="s">
        <v>945</v>
      </c>
      <c r="C311" t="s">
        <v>1389</v>
      </c>
      <c r="D311" t="s">
        <v>1425</v>
      </c>
      <c r="E311" t="s">
        <v>727</v>
      </c>
      <c r="F311" t="s">
        <v>728</v>
      </c>
      <c r="G311">
        <v>12</v>
      </c>
      <c r="H311">
        <v>0</v>
      </c>
      <c r="I311">
        <v>0</v>
      </c>
      <c r="J311">
        <v>0</v>
      </c>
      <c r="K311">
        <v>0</v>
      </c>
      <c r="L311">
        <v>795.59</v>
      </c>
      <c r="M311">
        <v>47.74</v>
      </c>
      <c r="N311">
        <v>47.74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215</v>
      </c>
      <c r="B312" t="s">
        <v>945</v>
      </c>
      <c r="C312" t="s">
        <v>1389</v>
      </c>
      <c r="D312" t="s">
        <v>1425</v>
      </c>
      <c r="E312" t="s">
        <v>727</v>
      </c>
      <c r="F312" t="s">
        <v>728</v>
      </c>
      <c r="G312">
        <v>18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496.61</v>
      </c>
      <c r="P312">
        <v>44.69</v>
      </c>
      <c r="Q312">
        <v>44.69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252</v>
      </c>
      <c r="B313" t="s">
        <v>980</v>
      </c>
      <c r="C313" t="s">
        <v>1389</v>
      </c>
      <c r="D313" t="s">
        <v>1427</v>
      </c>
      <c r="E313" t="s">
        <v>727</v>
      </c>
      <c r="F313" t="s">
        <v>728</v>
      </c>
      <c r="G313">
        <v>18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541.03</v>
      </c>
      <c r="P313">
        <v>48.69</v>
      </c>
      <c r="Q313">
        <v>48.69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252</v>
      </c>
      <c r="B314" t="s">
        <v>980</v>
      </c>
      <c r="C314" t="s">
        <v>1389</v>
      </c>
      <c r="D314" t="s">
        <v>1427</v>
      </c>
      <c r="E314" t="s">
        <v>727</v>
      </c>
      <c r="F314" t="s">
        <v>728</v>
      </c>
      <c r="G314">
        <v>12</v>
      </c>
      <c r="H314">
        <v>0</v>
      </c>
      <c r="I314">
        <v>0</v>
      </c>
      <c r="J314">
        <v>0</v>
      </c>
      <c r="K314">
        <v>0</v>
      </c>
      <c r="L314">
        <v>600.23</v>
      </c>
      <c r="M314">
        <v>36.01</v>
      </c>
      <c r="N314">
        <v>36.01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319</v>
      </c>
      <c r="B315" t="s">
        <v>1038</v>
      </c>
      <c r="C315" t="s">
        <v>1389</v>
      </c>
      <c r="D315" t="s">
        <v>1432</v>
      </c>
      <c r="E315" t="s">
        <v>727</v>
      </c>
      <c r="F315" t="s">
        <v>728</v>
      </c>
      <c r="G315">
        <v>12</v>
      </c>
      <c r="H315">
        <v>0</v>
      </c>
      <c r="I315">
        <v>0</v>
      </c>
      <c r="J315">
        <v>0</v>
      </c>
      <c r="K315">
        <v>0</v>
      </c>
      <c r="L315">
        <v>3290</v>
      </c>
      <c r="M315">
        <v>197.4</v>
      </c>
      <c r="N315">
        <v>197.4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356</v>
      </c>
      <c r="B316" t="s">
        <v>1074</v>
      </c>
      <c r="C316" t="s">
        <v>1389</v>
      </c>
      <c r="D316" t="s">
        <v>1435</v>
      </c>
      <c r="E316" t="s">
        <v>727</v>
      </c>
      <c r="F316" t="s">
        <v>728</v>
      </c>
      <c r="G316">
        <v>12</v>
      </c>
      <c r="H316">
        <v>0</v>
      </c>
      <c r="I316">
        <v>0</v>
      </c>
      <c r="J316">
        <v>0</v>
      </c>
      <c r="K316">
        <v>0</v>
      </c>
      <c r="L316">
        <v>1467.55</v>
      </c>
      <c r="M316">
        <v>88.05</v>
      </c>
      <c r="N316">
        <v>88.05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356</v>
      </c>
      <c r="B317" t="s">
        <v>1074</v>
      </c>
      <c r="C317" t="s">
        <v>1389</v>
      </c>
      <c r="D317" t="s">
        <v>1435</v>
      </c>
      <c r="E317" t="s">
        <v>727</v>
      </c>
      <c r="F317" t="s">
        <v>728</v>
      </c>
      <c r="G317">
        <v>18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259.77</v>
      </c>
      <c r="P317">
        <v>23.38</v>
      </c>
      <c r="Q317">
        <v>23.38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433</v>
      </c>
      <c r="B318" t="s">
        <v>1141</v>
      </c>
      <c r="C318" t="s">
        <v>1389</v>
      </c>
      <c r="D318" t="s">
        <v>1439</v>
      </c>
      <c r="E318" t="s">
        <v>727</v>
      </c>
      <c r="F318" t="s">
        <v>728</v>
      </c>
      <c r="G318">
        <v>12</v>
      </c>
      <c r="H318">
        <v>0</v>
      </c>
      <c r="I318">
        <v>0</v>
      </c>
      <c r="J318">
        <v>0</v>
      </c>
      <c r="K318">
        <v>0</v>
      </c>
      <c r="L318">
        <v>7666.1</v>
      </c>
      <c r="M318">
        <v>459.97</v>
      </c>
      <c r="N318">
        <v>459.97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433</v>
      </c>
      <c r="B319" t="s">
        <v>1142</v>
      </c>
      <c r="C319" t="s">
        <v>1389</v>
      </c>
      <c r="D319" t="s">
        <v>1439</v>
      </c>
      <c r="E319" t="s">
        <v>727</v>
      </c>
      <c r="F319" t="s">
        <v>728</v>
      </c>
      <c r="G319">
        <v>12</v>
      </c>
      <c r="H319">
        <v>0</v>
      </c>
      <c r="I319">
        <v>0</v>
      </c>
      <c r="J319">
        <v>0</v>
      </c>
      <c r="K319">
        <v>0</v>
      </c>
      <c r="L319">
        <v>272.75</v>
      </c>
      <c r="M319">
        <v>16.37</v>
      </c>
      <c r="N319">
        <v>16.37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494</v>
      </c>
      <c r="B320" t="s">
        <v>1193</v>
      </c>
      <c r="C320" t="s">
        <v>1389</v>
      </c>
      <c r="D320" t="s">
        <v>1441</v>
      </c>
      <c r="E320" t="s">
        <v>727</v>
      </c>
      <c r="F320" t="s">
        <v>728</v>
      </c>
      <c r="G320">
        <v>12</v>
      </c>
      <c r="H320">
        <v>0</v>
      </c>
      <c r="I320">
        <v>0</v>
      </c>
      <c r="J320">
        <v>0</v>
      </c>
      <c r="K320">
        <v>0</v>
      </c>
      <c r="L320">
        <v>2314.56</v>
      </c>
      <c r="M320">
        <v>138.87</v>
      </c>
      <c r="N320">
        <v>138.87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494</v>
      </c>
      <c r="B321" t="s">
        <v>1193</v>
      </c>
      <c r="C321" t="s">
        <v>1389</v>
      </c>
      <c r="D321" t="s">
        <v>1441</v>
      </c>
      <c r="E321" t="s">
        <v>727</v>
      </c>
      <c r="F321" t="s">
        <v>728</v>
      </c>
      <c r="G321">
        <v>18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512.97</v>
      </c>
      <c r="P321">
        <v>46.17</v>
      </c>
      <c r="Q321">
        <v>46.17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509</v>
      </c>
      <c r="B322" t="s">
        <v>1208</v>
      </c>
      <c r="C322" t="s">
        <v>1389</v>
      </c>
      <c r="D322" t="s">
        <v>1442</v>
      </c>
      <c r="E322" t="s">
        <v>727</v>
      </c>
      <c r="F322" t="s">
        <v>728</v>
      </c>
      <c r="G322">
        <v>12</v>
      </c>
      <c r="H322">
        <v>0</v>
      </c>
      <c r="I322">
        <v>0</v>
      </c>
      <c r="J322">
        <v>0</v>
      </c>
      <c r="K322">
        <v>0</v>
      </c>
      <c r="L322">
        <v>2442.52</v>
      </c>
      <c r="M322">
        <v>146.55000000000001</v>
      </c>
      <c r="N322">
        <v>146.55000000000001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585</v>
      </c>
      <c r="B323" t="s">
        <v>1288</v>
      </c>
      <c r="C323" t="s">
        <v>1389</v>
      </c>
      <c r="D323" t="s">
        <v>1448</v>
      </c>
      <c r="E323" t="s">
        <v>727</v>
      </c>
      <c r="F323" t="s">
        <v>728</v>
      </c>
      <c r="G323">
        <v>12</v>
      </c>
      <c r="H323">
        <v>0</v>
      </c>
      <c r="I323">
        <v>0</v>
      </c>
      <c r="J323">
        <v>0</v>
      </c>
      <c r="K323">
        <v>0</v>
      </c>
      <c r="L323">
        <v>716.28</v>
      </c>
      <c r="M323">
        <v>42.98</v>
      </c>
      <c r="N323">
        <v>42.98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585</v>
      </c>
      <c r="B324" t="s">
        <v>1288</v>
      </c>
      <c r="C324" t="s">
        <v>1389</v>
      </c>
      <c r="D324" t="s">
        <v>1448</v>
      </c>
      <c r="E324" t="s">
        <v>727</v>
      </c>
      <c r="F324" t="s">
        <v>728</v>
      </c>
      <c r="G324">
        <v>18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1083.0999999999999</v>
      </c>
      <c r="P324">
        <v>97.48</v>
      </c>
      <c r="Q324">
        <v>97.48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610</v>
      </c>
      <c r="B325" t="s">
        <v>1317</v>
      </c>
      <c r="C325" t="s">
        <v>1389</v>
      </c>
      <c r="D325" t="s">
        <v>611</v>
      </c>
      <c r="E325" t="s">
        <v>727</v>
      </c>
      <c r="F325" t="s">
        <v>728</v>
      </c>
      <c r="G325">
        <v>12</v>
      </c>
      <c r="H325">
        <v>0</v>
      </c>
      <c r="I325">
        <v>0</v>
      </c>
      <c r="J325">
        <v>0</v>
      </c>
      <c r="K325">
        <v>0</v>
      </c>
      <c r="L325">
        <v>8172.59</v>
      </c>
      <c r="M325">
        <v>490.39</v>
      </c>
      <c r="N325">
        <v>490.39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610</v>
      </c>
      <c r="B326" t="s">
        <v>1317</v>
      </c>
      <c r="C326" t="s">
        <v>1389</v>
      </c>
      <c r="D326" t="s">
        <v>611</v>
      </c>
      <c r="E326" t="s">
        <v>727</v>
      </c>
      <c r="F326" t="s">
        <v>728</v>
      </c>
      <c r="G326">
        <v>18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902.34</v>
      </c>
      <c r="P326">
        <v>81.209999999999994</v>
      </c>
      <c r="Q326">
        <v>81.209999999999994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610</v>
      </c>
      <c r="B327" t="s">
        <v>1318</v>
      </c>
      <c r="C327" t="s">
        <v>1389</v>
      </c>
      <c r="D327" t="s">
        <v>611</v>
      </c>
      <c r="E327" t="s">
        <v>727</v>
      </c>
      <c r="F327" t="s">
        <v>728</v>
      </c>
      <c r="G327">
        <v>12</v>
      </c>
      <c r="H327">
        <v>0</v>
      </c>
      <c r="I327">
        <v>0</v>
      </c>
      <c r="J327">
        <v>0</v>
      </c>
      <c r="K327">
        <v>0</v>
      </c>
      <c r="L327">
        <v>2390.44</v>
      </c>
      <c r="M327">
        <v>143.43</v>
      </c>
      <c r="N327">
        <v>143.43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610</v>
      </c>
      <c r="B328" t="s">
        <v>1319</v>
      </c>
      <c r="C328" t="s">
        <v>1389</v>
      </c>
      <c r="D328" t="s">
        <v>611</v>
      </c>
      <c r="E328" t="s">
        <v>727</v>
      </c>
      <c r="F328" t="s">
        <v>728</v>
      </c>
      <c r="G328">
        <v>12</v>
      </c>
      <c r="H328">
        <v>0</v>
      </c>
      <c r="I328">
        <v>0</v>
      </c>
      <c r="J328">
        <v>0</v>
      </c>
      <c r="K328">
        <v>0</v>
      </c>
      <c r="L328">
        <v>6300.1</v>
      </c>
      <c r="M328">
        <v>378.03</v>
      </c>
      <c r="N328">
        <v>378.03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610</v>
      </c>
      <c r="B329" t="s">
        <v>1319</v>
      </c>
      <c r="C329" t="s">
        <v>1389</v>
      </c>
      <c r="D329" t="s">
        <v>611</v>
      </c>
      <c r="E329" t="s">
        <v>727</v>
      </c>
      <c r="F329" t="s">
        <v>728</v>
      </c>
      <c r="G329">
        <v>18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1238.27</v>
      </c>
      <c r="P329">
        <v>111.45</v>
      </c>
      <c r="Q329">
        <v>111.45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680</v>
      </c>
      <c r="B330" t="s">
        <v>1379</v>
      </c>
      <c r="C330" t="s">
        <v>1389</v>
      </c>
      <c r="D330" t="s">
        <v>690</v>
      </c>
      <c r="E330" t="s">
        <v>727</v>
      </c>
      <c r="F330" t="s">
        <v>728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660.72</v>
      </c>
      <c r="M330">
        <v>39.64</v>
      </c>
      <c r="N330">
        <v>39.64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680</v>
      </c>
      <c r="B331" t="s">
        <v>1379</v>
      </c>
      <c r="C331" t="s">
        <v>1389</v>
      </c>
      <c r="D331" t="s">
        <v>690</v>
      </c>
      <c r="E331" t="s">
        <v>727</v>
      </c>
      <c r="F331" t="s">
        <v>728</v>
      </c>
      <c r="G331">
        <v>18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584.75</v>
      </c>
      <c r="P331">
        <v>52.63</v>
      </c>
      <c r="Q331">
        <v>52.63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680</v>
      </c>
      <c r="B332" t="s">
        <v>1380</v>
      </c>
      <c r="C332" t="s">
        <v>1389</v>
      </c>
      <c r="D332" t="s">
        <v>690</v>
      </c>
      <c r="E332" t="s">
        <v>727</v>
      </c>
      <c r="F332" t="s">
        <v>728</v>
      </c>
      <c r="G332">
        <v>0</v>
      </c>
      <c r="H332">
        <v>235.2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680</v>
      </c>
      <c r="B333" t="s">
        <v>1380</v>
      </c>
      <c r="C333" t="s">
        <v>1389</v>
      </c>
      <c r="D333" t="s">
        <v>690</v>
      </c>
      <c r="E333" t="s">
        <v>727</v>
      </c>
      <c r="F333" t="s">
        <v>728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158.88999999999999</v>
      </c>
      <c r="U333">
        <v>2.38</v>
      </c>
      <c r="V333">
        <v>2.38</v>
      </c>
      <c r="W333">
        <v>0</v>
      </c>
      <c r="X333">
        <v>0</v>
      </c>
      <c r="Y333">
        <v>0</v>
      </c>
    </row>
    <row r="334" spans="1:25" x14ac:dyDescent="0.25">
      <c r="A334" t="s">
        <v>680</v>
      </c>
      <c r="B334" t="s">
        <v>1380</v>
      </c>
      <c r="C334" t="s">
        <v>1389</v>
      </c>
      <c r="D334" t="s">
        <v>690</v>
      </c>
      <c r="E334" t="s">
        <v>727</v>
      </c>
      <c r="F334" t="s">
        <v>728</v>
      </c>
      <c r="G334">
        <v>5</v>
      </c>
      <c r="H334">
        <v>0</v>
      </c>
      <c r="I334">
        <v>54.32</v>
      </c>
      <c r="J334">
        <v>1.36</v>
      </c>
      <c r="K334">
        <v>1.36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680</v>
      </c>
      <c r="B335" t="s">
        <v>1380</v>
      </c>
      <c r="C335" t="s">
        <v>1389</v>
      </c>
      <c r="D335" t="s">
        <v>690</v>
      </c>
      <c r="E335" t="s">
        <v>727</v>
      </c>
      <c r="F335" t="s">
        <v>728</v>
      </c>
      <c r="G335">
        <v>12</v>
      </c>
      <c r="H335">
        <v>0</v>
      </c>
      <c r="I335">
        <v>0</v>
      </c>
      <c r="J335">
        <v>0</v>
      </c>
      <c r="K335">
        <v>0</v>
      </c>
      <c r="L335">
        <v>5283.61</v>
      </c>
      <c r="M335">
        <v>317.02</v>
      </c>
      <c r="N335">
        <v>317.02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680</v>
      </c>
      <c r="B336" t="s">
        <v>1380</v>
      </c>
      <c r="C336" t="s">
        <v>1389</v>
      </c>
      <c r="D336" t="s">
        <v>690</v>
      </c>
      <c r="E336" t="s">
        <v>727</v>
      </c>
      <c r="F336" t="s">
        <v>728</v>
      </c>
      <c r="G336">
        <v>18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3274.56</v>
      </c>
      <c r="P336">
        <v>294.70999999999998</v>
      </c>
      <c r="Q336">
        <v>294.70999999999998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27</v>
      </c>
      <c r="B337" t="s">
        <v>773</v>
      </c>
      <c r="C337" t="s">
        <v>1398</v>
      </c>
      <c r="D337" t="s">
        <v>738</v>
      </c>
      <c r="E337" t="s">
        <v>727</v>
      </c>
      <c r="F337" t="s">
        <v>728</v>
      </c>
      <c r="G337">
        <v>12</v>
      </c>
      <c r="H337">
        <v>0</v>
      </c>
      <c r="I337">
        <v>0</v>
      </c>
      <c r="J337">
        <v>0</v>
      </c>
      <c r="K337">
        <v>0</v>
      </c>
      <c r="L337">
        <v>4142.3900000000003</v>
      </c>
      <c r="M337">
        <v>248.54</v>
      </c>
      <c r="N337">
        <v>248.54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88</v>
      </c>
      <c r="B338" t="s">
        <v>809</v>
      </c>
      <c r="C338" t="s">
        <v>1398</v>
      </c>
      <c r="D338" t="s">
        <v>89</v>
      </c>
      <c r="E338" t="s">
        <v>727</v>
      </c>
      <c r="F338" t="s">
        <v>728</v>
      </c>
      <c r="G338">
        <v>12</v>
      </c>
      <c r="H338">
        <v>0</v>
      </c>
      <c r="I338">
        <v>0</v>
      </c>
      <c r="J338">
        <v>0</v>
      </c>
      <c r="K338">
        <v>0</v>
      </c>
      <c r="L338">
        <v>1845.26</v>
      </c>
      <c r="M338">
        <v>110.72</v>
      </c>
      <c r="N338">
        <v>110.72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88</v>
      </c>
      <c r="B339" t="s">
        <v>809</v>
      </c>
      <c r="C339" t="s">
        <v>1398</v>
      </c>
      <c r="D339" t="s">
        <v>89</v>
      </c>
      <c r="E339" t="s">
        <v>727</v>
      </c>
      <c r="F339" t="s">
        <v>728</v>
      </c>
      <c r="G339">
        <v>18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170.98</v>
      </c>
      <c r="P339">
        <v>15.39</v>
      </c>
      <c r="Q339">
        <v>15.39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744</v>
      </c>
      <c r="B340" t="s">
        <v>823</v>
      </c>
      <c r="C340" t="s">
        <v>1398</v>
      </c>
      <c r="D340" t="s">
        <v>745</v>
      </c>
      <c r="E340" t="s">
        <v>727</v>
      </c>
      <c r="F340" t="s">
        <v>728</v>
      </c>
      <c r="G340">
        <v>12</v>
      </c>
      <c r="H340">
        <v>0</v>
      </c>
      <c r="I340">
        <v>0</v>
      </c>
      <c r="J340">
        <v>0</v>
      </c>
      <c r="K340">
        <v>0</v>
      </c>
      <c r="L340">
        <v>375.78</v>
      </c>
      <c r="M340">
        <v>22.55</v>
      </c>
      <c r="N340">
        <v>22.55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157</v>
      </c>
      <c r="B341" t="s">
        <v>875</v>
      </c>
      <c r="C341" t="s">
        <v>1398</v>
      </c>
      <c r="D341" t="s">
        <v>1421</v>
      </c>
      <c r="E341" t="s">
        <v>727</v>
      </c>
      <c r="F341" t="s">
        <v>728</v>
      </c>
      <c r="G341">
        <v>12</v>
      </c>
      <c r="H341">
        <v>0</v>
      </c>
      <c r="I341">
        <v>0</v>
      </c>
      <c r="J341">
        <v>0</v>
      </c>
      <c r="K341">
        <v>0</v>
      </c>
      <c r="L341">
        <v>419.26</v>
      </c>
      <c r="M341">
        <v>25.16</v>
      </c>
      <c r="N341">
        <v>25.16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157</v>
      </c>
      <c r="B342" t="s">
        <v>875</v>
      </c>
      <c r="C342" t="s">
        <v>1398</v>
      </c>
      <c r="D342" t="s">
        <v>1421</v>
      </c>
      <c r="E342" t="s">
        <v>727</v>
      </c>
      <c r="F342" t="s">
        <v>728</v>
      </c>
      <c r="G342">
        <v>18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1663.61</v>
      </c>
      <c r="P342">
        <v>149.72</v>
      </c>
      <c r="Q342">
        <v>149.72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168</v>
      </c>
      <c r="B343" t="s">
        <v>896</v>
      </c>
      <c r="C343" t="s">
        <v>1398</v>
      </c>
      <c r="D343" t="s">
        <v>734</v>
      </c>
      <c r="E343" t="s">
        <v>727</v>
      </c>
      <c r="F343" t="s">
        <v>728</v>
      </c>
      <c r="G343">
        <v>12</v>
      </c>
      <c r="H343">
        <v>0</v>
      </c>
      <c r="I343">
        <v>0</v>
      </c>
      <c r="J343">
        <v>0</v>
      </c>
      <c r="K343">
        <v>0</v>
      </c>
      <c r="L343">
        <v>1118.8399999999999</v>
      </c>
      <c r="M343">
        <v>67.13</v>
      </c>
      <c r="N343">
        <v>67.13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197</v>
      </c>
      <c r="B344" t="s">
        <v>923</v>
      </c>
      <c r="C344" t="s">
        <v>1398</v>
      </c>
      <c r="D344" t="s">
        <v>1424</v>
      </c>
      <c r="E344" t="s">
        <v>727</v>
      </c>
      <c r="F344" t="s">
        <v>728</v>
      </c>
      <c r="G344">
        <v>12</v>
      </c>
      <c r="H344">
        <v>0</v>
      </c>
      <c r="I344">
        <v>0</v>
      </c>
      <c r="J344">
        <v>0</v>
      </c>
      <c r="K344">
        <v>0</v>
      </c>
      <c r="L344">
        <v>1110.42</v>
      </c>
      <c r="M344">
        <v>66.63</v>
      </c>
      <c r="N344">
        <v>66.63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215</v>
      </c>
      <c r="B345" t="s">
        <v>946</v>
      </c>
      <c r="C345" t="s">
        <v>1398</v>
      </c>
      <c r="D345" t="s">
        <v>1425</v>
      </c>
      <c r="E345" t="s">
        <v>727</v>
      </c>
      <c r="F345" t="s">
        <v>728</v>
      </c>
      <c r="G345">
        <v>12</v>
      </c>
      <c r="H345">
        <v>0</v>
      </c>
      <c r="I345">
        <v>0</v>
      </c>
      <c r="J345">
        <v>0</v>
      </c>
      <c r="K345">
        <v>0</v>
      </c>
      <c r="L345">
        <v>3232.08</v>
      </c>
      <c r="M345">
        <v>193.92</v>
      </c>
      <c r="N345">
        <v>193.92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215</v>
      </c>
      <c r="B346" t="s">
        <v>946</v>
      </c>
      <c r="C346" t="s">
        <v>1398</v>
      </c>
      <c r="D346" t="s">
        <v>1425</v>
      </c>
      <c r="E346" t="s">
        <v>727</v>
      </c>
      <c r="F346" t="s">
        <v>728</v>
      </c>
      <c r="G346">
        <v>18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326.39999999999998</v>
      </c>
      <c r="P346">
        <v>29.38</v>
      </c>
      <c r="Q346">
        <v>29.38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269</v>
      </c>
      <c r="B347" t="s">
        <v>999</v>
      </c>
      <c r="C347" t="s">
        <v>1398</v>
      </c>
      <c r="D347" t="s">
        <v>1428</v>
      </c>
      <c r="E347" t="s">
        <v>727</v>
      </c>
      <c r="F347" t="s">
        <v>728</v>
      </c>
      <c r="G347">
        <v>5</v>
      </c>
      <c r="H347">
        <v>0</v>
      </c>
      <c r="I347">
        <v>371.73</v>
      </c>
      <c r="J347">
        <v>9.2899999999999991</v>
      </c>
      <c r="K347">
        <v>9.2899999999999991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269</v>
      </c>
      <c r="B348" t="s">
        <v>999</v>
      </c>
      <c r="C348" t="s">
        <v>1398</v>
      </c>
      <c r="D348" t="s">
        <v>1428</v>
      </c>
      <c r="E348" t="s">
        <v>727</v>
      </c>
      <c r="F348" t="s">
        <v>728</v>
      </c>
      <c r="G348">
        <v>12</v>
      </c>
      <c r="H348">
        <v>0</v>
      </c>
      <c r="I348">
        <v>0</v>
      </c>
      <c r="J348">
        <v>0</v>
      </c>
      <c r="K348">
        <v>0</v>
      </c>
      <c r="L348">
        <v>473.13</v>
      </c>
      <c r="M348">
        <v>28.39</v>
      </c>
      <c r="N348">
        <v>28.39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269</v>
      </c>
      <c r="B349" t="s">
        <v>999</v>
      </c>
      <c r="C349" t="s">
        <v>1398</v>
      </c>
      <c r="D349" t="s">
        <v>1428</v>
      </c>
      <c r="E349" t="s">
        <v>727</v>
      </c>
      <c r="F349" t="s">
        <v>728</v>
      </c>
      <c r="G349">
        <v>18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86.33</v>
      </c>
      <c r="P349">
        <v>7.77</v>
      </c>
      <c r="Q349">
        <v>7.77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269</v>
      </c>
      <c r="B350" t="s">
        <v>1000</v>
      </c>
      <c r="C350" t="s">
        <v>1398</v>
      </c>
      <c r="D350" t="s">
        <v>1428</v>
      </c>
      <c r="E350" t="s">
        <v>727</v>
      </c>
      <c r="F350" t="s">
        <v>728</v>
      </c>
      <c r="G350">
        <v>5</v>
      </c>
      <c r="H350">
        <v>0</v>
      </c>
      <c r="I350">
        <v>598.91</v>
      </c>
      <c r="J350">
        <v>14.97</v>
      </c>
      <c r="K350">
        <v>14.97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269</v>
      </c>
      <c r="B351" t="s">
        <v>1000</v>
      </c>
      <c r="C351" t="s">
        <v>1398</v>
      </c>
      <c r="D351" t="s">
        <v>1428</v>
      </c>
      <c r="E351" t="s">
        <v>727</v>
      </c>
      <c r="F351" t="s">
        <v>728</v>
      </c>
      <c r="G351">
        <v>12</v>
      </c>
      <c r="H351">
        <v>0</v>
      </c>
      <c r="I351">
        <v>0</v>
      </c>
      <c r="J351">
        <v>0</v>
      </c>
      <c r="K351">
        <v>0</v>
      </c>
      <c r="L351">
        <v>93.58</v>
      </c>
      <c r="M351">
        <v>5.61</v>
      </c>
      <c r="N351">
        <v>5.61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283</v>
      </c>
      <c r="B352" t="s">
        <v>1011</v>
      </c>
      <c r="C352" t="s">
        <v>1398</v>
      </c>
      <c r="D352" t="s">
        <v>1429</v>
      </c>
      <c r="E352" t="s">
        <v>727</v>
      </c>
      <c r="F352" t="s">
        <v>728</v>
      </c>
      <c r="G352">
        <v>18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788.58</v>
      </c>
      <c r="P352">
        <v>70.97</v>
      </c>
      <c r="Q352">
        <v>70.97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330</v>
      </c>
      <c r="B353" t="s">
        <v>1050</v>
      </c>
      <c r="C353" t="s">
        <v>1398</v>
      </c>
      <c r="D353" t="s">
        <v>1434</v>
      </c>
      <c r="E353" t="s">
        <v>727</v>
      </c>
      <c r="F353" t="s">
        <v>728</v>
      </c>
      <c r="G353">
        <v>12</v>
      </c>
      <c r="H353">
        <v>0</v>
      </c>
      <c r="I353">
        <v>0</v>
      </c>
      <c r="J353">
        <v>0</v>
      </c>
      <c r="K353">
        <v>0</v>
      </c>
      <c r="L353">
        <v>1493.33</v>
      </c>
      <c r="M353">
        <v>89.6</v>
      </c>
      <c r="N353">
        <v>89.6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330</v>
      </c>
      <c r="B354" t="s">
        <v>1050</v>
      </c>
      <c r="C354" t="s">
        <v>1398</v>
      </c>
      <c r="D354" t="s">
        <v>1434</v>
      </c>
      <c r="E354" t="s">
        <v>727</v>
      </c>
      <c r="F354" t="s">
        <v>728</v>
      </c>
      <c r="G354">
        <v>18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220.09</v>
      </c>
      <c r="P354">
        <v>19.809999999999999</v>
      </c>
      <c r="Q354">
        <v>19.809999999999999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356</v>
      </c>
      <c r="B355" t="s">
        <v>1075</v>
      </c>
      <c r="C355" t="s">
        <v>1398</v>
      </c>
      <c r="D355" t="s">
        <v>1435</v>
      </c>
      <c r="E355" t="s">
        <v>727</v>
      </c>
      <c r="F355" t="s">
        <v>728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2802.02</v>
      </c>
      <c r="M355">
        <v>168.12</v>
      </c>
      <c r="N355">
        <v>168.12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356</v>
      </c>
      <c r="B356" t="s">
        <v>1075</v>
      </c>
      <c r="C356" t="s">
        <v>1398</v>
      </c>
      <c r="D356" t="s">
        <v>1435</v>
      </c>
      <c r="E356" t="s">
        <v>727</v>
      </c>
      <c r="F356" t="s">
        <v>728</v>
      </c>
      <c r="G356">
        <v>18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325.94</v>
      </c>
      <c r="P356">
        <v>29.33</v>
      </c>
      <c r="Q356">
        <v>29.33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413</v>
      </c>
      <c r="B357" t="s">
        <v>1116</v>
      </c>
      <c r="C357" t="s">
        <v>1398</v>
      </c>
      <c r="D357" t="s">
        <v>732</v>
      </c>
      <c r="E357" t="s">
        <v>727</v>
      </c>
      <c r="F357" t="s">
        <v>728</v>
      </c>
      <c r="G357">
        <v>12</v>
      </c>
      <c r="H357">
        <v>0</v>
      </c>
      <c r="I357">
        <v>0</v>
      </c>
      <c r="J357">
        <v>0</v>
      </c>
      <c r="K357">
        <v>0</v>
      </c>
      <c r="L357">
        <v>1877.62</v>
      </c>
      <c r="M357">
        <v>112.66</v>
      </c>
      <c r="N357">
        <v>112.66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413</v>
      </c>
      <c r="B358" t="s">
        <v>1116</v>
      </c>
      <c r="C358" t="s">
        <v>1398</v>
      </c>
      <c r="D358" t="s">
        <v>732</v>
      </c>
      <c r="E358" t="s">
        <v>727</v>
      </c>
      <c r="F358" t="s">
        <v>728</v>
      </c>
      <c r="G358">
        <v>18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1039.2</v>
      </c>
      <c r="P358">
        <v>93.53</v>
      </c>
      <c r="Q358">
        <v>93.53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428</v>
      </c>
      <c r="B359" t="s">
        <v>1124</v>
      </c>
      <c r="C359" t="s">
        <v>1398</v>
      </c>
      <c r="D359" t="s">
        <v>1422</v>
      </c>
      <c r="E359" t="s">
        <v>727</v>
      </c>
      <c r="F359" t="s">
        <v>728</v>
      </c>
      <c r="G359">
        <v>12</v>
      </c>
      <c r="H359">
        <v>0</v>
      </c>
      <c r="I359">
        <v>0</v>
      </c>
      <c r="J359">
        <v>0</v>
      </c>
      <c r="K359">
        <v>0</v>
      </c>
      <c r="L359">
        <v>1180.79</v>
      </c>
      <c r="M359">
        <v>70.849999999999994</v>
      </c>
      <c r="N359">
        <v>70.849999999999994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433</v>
      </c>
      <c r="B360" t="s">
        <v>1143</v>
      </c>
      <c r="C360" t="s">
        <v>1398</v>
      </c>
      <c r="D360" t="s">
        <v>1439</v>
      </c>
      <c r="E360" t="s">
        <v>727</v>
      </c>
      <c r="F360" t="s">
        <v>728</v>
      </c>
      <c r="G360">
        <v>18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280.67</v>
      </c>
      <c r="P360">
        <v>25.26</v>
      </c>
      <c r="Q360">
        <v>25.26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433</v>
      </c>
      <c r="B361" t="s">
        <v>1143</v>
      </c>
      <c r="C361" t="s">
        <v>1398</v>
      </c>
      <c r="D361" t="s">
        <v>1439</v>
      </c>
      <c r="E361" t="s">
        <v>727</v>
      </c>
      <c r="F361" t="s">
        <v>728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8515.56</v>
      </c>
      <c r="M361">
        <v>510.93</v>
      </c>
      <c r="N361">
        <v>510.93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433</v>
      </c>
      <c r="B362" t="s">
        <v>1144</v>
      </c>
      <c r="C362" t="s">
        <v>1398</v>
      </c>
      <c r="D362" t="s">
        <v>1439</v>
      </c>
      <c r="E362" t="s">
        <v>727</v>
      </c>
      <c r="F362" t="s">
        <v>728</v>
      </c>
      <c r="G362">
        <v>12</v>
      </c>
      <c r="H362">
        <v>0</v>
      </c>
      <c r="I362">
        <v>0</v>
      </c>
      <c r="J362">
        <v>0</v>
      </c>
      <c r="K362">
        <v>0</v>
      </c>
      <c r="L362">
        <v>1467.19</v>
      </c>
      <c r="M362">
        <v>88.03</v>
      </c>
      <c r="N362">
        <v>88.03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494</v>
      </c>
      <c r="B363" t="s">
        <v>1194</v>
      </c>
      <c r="C363" t="s">
        <v>1398</v>
      </c>
      <c r="D363" t="s">
        <v>1441</v>
      </c>
      <c r="E363" t="s">
        <v>727</v>
      </c>
      <c r="F363" t="s">
        <v>728</v>
      </c>
      <c r="G363">
        <v>12</v>
      </c>
      <c r="H363">
        <v>0</v>
      </c>
      <c r="I363">
        <v>0</v>
      </c>
      <c r="J363">
        <v>0</v>
      </c>
      <c r="K363">
        <v>0</v>
      </c>
      <c r="L363">
        <v>2898.98</v>
      </c>
      <c r="M363">
        <v>173.93</v>
      </c>
      <c r="N363">
        <v>173.93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513</v>
      </c>
      <c r="B364" t="s">
        <v>1216</v>
      </c>
      <c r="C364" t="s">
        <v>1398</v>
      </c>
      <c r="D364" t="s">
        <v>1443</v>
      </c>
      <c r="E364" t="s">
        <v>727</v>
      </c>
      <c r="F364" t="s">
        <v>728</v>
      </c>
      <c r="G364">
        <v>12</v>
      </c>
      <c r="H364">
        <v>0</v>
      </c>
      <c r="I364">
        <v>0</v>
      </c>
      <c r="J364">
        <v>0</v>
      </c>
      <c r="K364">
        <v>0</v>
      </c>
      <c r="L364">
        <v>2569.4899999999998</v>
      </c>
      <c r="M364">
        <v>154.16999999999999</v>
      </c>
      <c r="N364">
        <v>154.16999999999999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513</v>
      </c>
      <c r="B365" t="s">
        <v>1216</v>
      </c>
      <c r="C365" t="s">
        <v>1398</v>
      </c>
      <c r="D365" t="s">
        <v>1443</v>
      </c>
      <c r="E365" t="s">
        <v>727</v>
      </c>
      <c r="F365" t="s">
        <v>728</v>
      </c>
      <c r="G365">
        <v>18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414.3</v>
      </c>
      <c r="P365">
        <v>37.29</v>
      </c>
      <c r="Q365">
        <v>37.29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531</v>
      </c>
      <c r="B366" t="s">
        <v>1229</v>
      </c>
      <c r="C366" t="s">
        <v>1398</v>
      </c>
      <c r="D366" t="s">
        <v>1445</v>
      </c>
      <c r="E366" t="s">
        <v>727</v>
      </c>
      <c r="F366" t="s">
        <v>728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967.3</v>
      </c>
      <c r="M366">
        <v>58.04</v>
      </c>
      <c r="N366">
        <v>58.04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531</v>
      </c>
      <c r="B367" t="s">
        <v>1231</v>
      </c>
      <c r="C367" t="s">
        <v>1398</v>
      </c>
      <c r="D367" t="s">
        <v>1445</v>
      </c>
      <c r="E367" t="s">
        <v>727</v>
      </c>
      <c r="F367" t="s">
        <v>728</v>
      </c>
      <c r="G367">
        <v>12</v>
      </c>
      <c r="H367">
        <v>0</v>
      </c>
      <c r="I367">
        <v>0</v>
      </c>
      <c r="J367">
        <v>0</v>
      </c>
      <c r="K367">
        <v>0</v>
      </c>
      <c r="L367">
        <v>1068.05</v>
      </c>
      <c r="M367">
        <v>64.08</v>
      </c>
      <c r="N367">
        <v>64.08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556</v>
      </c>
      <c r="B368" t="s">
        <v>1247</v>
      </c>
      <c r="C368" t="s">
        <v>1398</v>
      </c>
      <c r="D368" t="s">
        <v>1446</v>
      </c>
      <c r="E368" t="s">
        <v>727</v>
      </c>
      <c r="F368" t="s">
        <v>728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2643.97</v>
      </c>
      <c r="M368">
        <v>158.63999999999999</v>
      </c>
      <c r="N368">
        <v>158.63999999999999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601</v>
      </c>
      <c r="B369" t="s">
        <v>1297</v>
      </c>
      <c r="C369" t="s">
        <v>1398</v>
      </c>
      <c r="D369" t="s">
        <v>1449</v>
      </c>
      <c r="E369" t="s">
        <v>727</v>
      </c>
      <c r="F369" t="s">
        <v>728</v>
      </c>
      <c r="G369">
        <v>12</v>
      </c>
      <c r="H369">
        <v>0</v>
      </c>
      <c r="I369">
        <v>0</v>
      </c>
      <c r="J369">
        <v>0</v>
      </c>
      <c r="K369">
        <v>0</v>
      </c>
      <c r="L369">
        <v>3342.95</v>
      </c>
      <c r="M369">
        <v>200.58</v>
      </c>
      <c r="N369">
        <v>200.58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610</v>
      </c>
      <c r="B370" t="s">
        <v>1320</v>
      </c>
      <c r="C370" t="s">
        <v>1398</v>
      </c>
      <c r="D370" t="s">
        <v>611</v>
      </c>
      <c r="E370" t="s">
        <v>727</v>
      </c>
      <c r="F370" t="s">
        <v>728</v>
      </c>
      <c r="G370">
        <v>12</v>
      </c>
      <c r="H370">
        <v>0</v>
      </c>
      <c r="I370">
        <v>0</v>
      </c>
      <c r="J370">
        <v>0</v>
      </c>
      <c r="K370">
        <v>0</v>
      </c>
      <c r="L370">
        <v>1694.14</v>
      </c>
      <c r="M370">
        <v>101.68</v>
      </c>
      <c r="N370">
        <v>101.68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610</v>
      </c>
      <c r="B371" t="s">
        <v>1321</v>
      </c>
      <c r="C371" t="s">
        <v>1398</v>
      </c>
      <c r="D371" t="s">
        <v>611</v>
      </c>
      <c r="E371" t="s">
        <v>727</v>
      </c>
      <c r="F371" t="s">
        <v>728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977.66</v>
      </c>
      <c r="M371">
        <v>58.66</v>
      </c>
      <c r="N371">
        <v>58.66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610</v>
      </c>
      <c r="B372" t="s">
        <v>1322</v>
      </c>
      <c r="C372" t="s">
        <v>1398</v>
      </c>
      <c r="D372" t="s">
        <v>611</v>
      </c>
      <c r="E372" t="s">
        <v>727</v>
      </c>
      <c r="F372" t="s">
        <v>728</v>
      </c>
      <c r="G372">
        <v>12</v>
      </c>
      <c r="H372">
        <v>0</v>
      </c>
      <c r="I372">
        <v>0</v>
      </c>
      <c r="J372">
        <v>0</v>
      </c>
      <c r="K372">
        <v>0</v>
      </c>
      <c r="L372">
        <v>8202.3799999999992</v>
      </c>
      <c r="M372">
        <v>492.19</v>
      </c>
      <c r="N372">
        <v>492.19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610</v>
      </c>
      <c r="B373" t="s">
        <v>1322</v>
      </c>
      <c r="C373" t="s">
        <v>1398</v>
      </c>
      <c r="D373" t="s">
        <v>611</v>
      </c>
      <c r="E373" t="s">
        <v>727</v>
      </c>
      <c r="F373" t="s">
        <v>728</v>
      </c>
      <c r="G373">
        <v>5</v>
      </c>
      <c r="H373">
        <v>0</v>
      </c>
      <c r="I373">
        <v>501.6</v>
      </c>
      <c r="J373">
        <v>12.54</v>
      </c>
      <c r="K373">
        <v>12.54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610</v>
      </c>
      <c r="B374" t="s">
        <v>1323</v>
      </c>
      <c r="C374" t="s">
        <v>1398</v>
      </c>
      <c r="D374" t="s">
        <v>611</v>
      </c>
      <c r="E374" t="s">
        <v>727</v>
      </c>
      <c r="F374" t="s">
        <v>728</v>
      </c>
      <c r="G374">
        <v>12</v>
      </c>
      <c r="H374">
        <v>0</v>
      </c>
      <c r="I374">
        <v>0</v>
      </c>
      <c r="J374">
        <v>0</v>
      </c>
      <c r="K374">
        <v>0</v>
      </c>
      <c r="L374">
        <v>3195.45</v>
      </c>
      <c r="M374">
        <v>191.75</v>
      </c>
      <c r="N374">
        <v>191.75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658</v>
      </c>
      <c r="B375" t="s">
        <v>1364</v>
      </c>
      <c r="C375" t="s">
        <v>1398</v>
      </c>
      <c r="D375" t="s">
        <v>1450</v>
      </c>
      <c r="E375" t="s">
        <v>727</v>
      </c>
      <c r="F375" t="s">
        <v>728</v>
      </c>
      <c r="G375">
        <v>12</v>
      </c>
      <c r="H375">
        <v>0</v>
      </c>
      <c r="I375">
        <v>0</v>
      </c>
      <c r="J375">
        <v>0</v>
      </c>
      <c r="K375">
        <v>0</v>
      </c>
      <c r="L375">
        <v>2705.5</v>
      </c>
      <c r="M375">
        <v>162.33000000000001</v>
      </c>
      <c r="N375">
        <v>162.33000000000001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658</v>
      </c>
      <c r="B376" t="s">
        <v>1364</v>
      </c>
      <c r="C376" t="s">
        <v>1398</v>
      </c>
      <c r="D376" t="s">
        <v>1450</v>
      </c>
      <c r="E376" t="s">
        <v>727</v>
      </c>
      <c r="F376" t="s">
        <v>728</v>
      </c>
      <c r="G376">
        <v>18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711.43</v>
      </c>
      <c r="P376">
        <v>64.02</v>
      </c>
      <c r="Q376">
        <v>64.02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0</v>
      </c>
      <c r="B377" t="s">
        <v>750</v>
      </c>
      <c r="C377" t="s">
        <v>1385</v>
      </c>
      <c r="D377" t="s">
        <v>731</v>
      </c>
      <c r="E377" t="s">
        <v>727</v>
      </c>
      <c r="F377" t="s">
        <v>728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2681.72</v>
      </c>
      <c r="M377">
        <v>160.9</v>
      </c>
      <c r="N377">
        <v>160.9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107</v>
      </c>
      <c r="B378" t="s">
        <v>839</v>
      </c>
      <c r="C378" t="s">
        <v>1385</v>
      </c>
      <c r="D378" t="s">
        <v>1420</v>
      </c>
      <c r="E378" t="s">
        <v>727</v>
      </c>
      <c r="F378" t="s">
        <v>728</v>
      </c>
      <c r="G378">
        <v>12</v>
      </c>
      <c r="H378">
        <v>0</v>
      </c>
      <c r="I378">
        <v>0</v>
      </c>
      <c r="J378">
        <v>0</v>
      </c>
      <c r="K378">
        <v>0</v>
      </c>
      <c r="L378">
        <v>963.57</v>
      </c>
      <c r="M378">
        <v>57.81</v>
      </c>
      <c r="N378">
        <v>57.81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147</v>
      </c>
      <c r="B379" t="s">
        <v>869</v>
      </c>
      <c r="C379" t="s">
        <v>1385</v>
      </c>
      <c r="D379" t="s">
        <v>736</v>
      </c>
      <c r="E379" t="s">
        <v>727</v>
      </c>
      <c r="F379" t="s">
        <v>728</v>
      </c>
      <c r="G379">
        <v>5</v>
      </c>
      <c r="H379">
        <v>0</v>
      </c>
      <c r="I379">
        <v>1230</v>
      </c>
      <c r="J379">
        <v>30.76</v>
      </c>
      <c r="K379">
        <v>30.76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147</v>
      </c>
      <c r="B380" t="s">
        <v>869</v>
      </c>
      <c r="C380" t="s">
        <v>1385</v>
      </c>
      <c r="D380" t="s">
        <v>736</v>
      </c>
      <c r="E380" t="s">
        <v>727</v>
      </c>
      <c r="F380" t="s">
        <v>728</v>
      </c>
      <c r="G380">
        <v>12</v>
      </c>
      <c r="H380">
        <v>0</v>
      </c>
      <c r="I380">
        <v>0</v>
      </c>
      <c r="J380">
        <v>0</v>
      </c>
      <c r="K380">
        <v>0</v>
      </c>
      <c r="L380">
        <v>825</v>
      </c>
      <c r="M380">
        <v>49.5</v>
      </c>
      <c r="N380">
        <v>49.5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168</v>
      </c>
      <c r="B381" t="s">
        <v>897</v>
      </c>
      <c r="C381" t="s">
        <v>1385</v>
      </c>
      <c r="D381" t="s">
        <v>734</v>
      </c>
      <c r="E381" t="s">
        <v>727</v>
      </c>
      <c r="F381" t="s">
        <v>728</v>
      </c>
      <c r="G381">
        <v>18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422.4</v>
      </c>
      <c r="P381">
        <v>38.020000000000003</v>
      </c>
      <c r="Q381">
        <v>38.020000000000003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168</v>
      </c>
      <c r="B382" t="s">
        <v>897</v>
      </c>
      <c r="C382" t="s">
        <v>1385</v>
      </c>
      <c r="D382" t="s">
        <v>734</v>
      </c>
      <c r="E382" t="s">
        <v>727</v>
      </c>
      <c r="F382" t="s">
        <v>728</v>
      </c>
      <c r="G382">
        <v>12</v>
      </c>
      <c r="H382">
        <v>0</v>
      </c>
      <c r="I382">
        <v>0</v>
      </c>
      <c r="J382">
        <v>0</v>
      </c>
      <c r="K382">
        <v>0</v>
      </c>
      <c r="L382">
        <v>435.97</v>
      </c>
      <c r="M382">
        <v>26.16</v>
      </c>
      <c r="N382">
        <v>26.16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168</v>
      </c>
      <c r="B383" t="s">
        <v>897</v>
      </c>
      <c r="C383" t="s">
        <v>1385</v>
      </c>
      <c r="D383" t="s">
        <v>734</v>
      </c>
      <c r="E383" t="s">
        <v>727</v>
      </c>
      <c r="F383" t="s">
        <v>728</v>
      </c>
      <c r="G383">
        <v>5</v>
      </c>
      <c r="H383">
        <v>0</v>
      </c>
      <c r="I383">
        <v>168.96</v>
      </c>
      <c r="J383">
        <v>4.22</v>
      </c>
      <c r="K383">
        <v>4.22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293</v>
      </c>
      <c r="B384" t="s">
        <v>1022</v>
      </c>
      <c r="C384" t="s">
        <v>1385</v>
      </c>
      <c r="D384" t="s">
        <v>1430</v>
      </c>
      <c r="E384" t="s">
        <v>727</v>
      </c>
      <c r="F384" t="s">
        <v>728</v>
      </c>
      <c r="G384">
        <v>12</v>
      </c>
      <c r="H384">
        <v>0</v>
      </c>
      <c r="I384">
        <v>0</v>
      </c>
      <c r="J384">
        <v>0</v>
      </c>
      <c r="K384">
        <v>0</v>
      </c>
      <c r="L384">
        <v>2455.87</v>
      </c>
      <c r="M384">
        <v>147.36000000000001</v>
      </c>
      <c r="N384">
        <v>147.36000000000001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323</v>
      </c>
      <c r="B385" t="s">
        <v>1041</v>
      </c>
      <c r="C385" t="s">
        <v>1385</v>
      </c>
      <c r="D385" t="s">
        <v>1433</v>
      </c>
      <c r="E385" t="s">
        <v>727</v>
      </c>
      <c r="F385" t="s">
        <v>728</v>
      </c>
      <c r="G385">
        <v>12</v>
      </c>
      <c r="H385">
        <v>0</v>
      </c>
      <c r="I385">
        <v>0</v>
      </c>
      <c r="J385">
        <v>0</v>
      </c>
      <c r="K385">
        <v>0</v>
      </c>
      <c r="L385">
        <v>155.86000000000001</v>
      </c>
      <c r="M385">
        <v>9.35</v>
      </c>
      <c r="N385">
        <v>9.35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323</v>
      </c>
      <c r="B386" t="s">
        <v>1041</v>
      </c>
      <c r="C386" t="s">
        <v>1385</v>
      </c>
      <c r="D386" t="s">
        <v>1433</v>
      </c>
      <c r="E386" t="s">
        <v>727</v>
      </c>
      <c r="F386" t="s">
        <v>728</v>
      </c>
      <c r="G386">
        <v>5</v>
      </c>
      <c r="H386">
        <v>0</v>
      </c>
      <c r="I386">
        <v>332.66</v>
      </c>
      <c r="J386">
        <v>8.32</v>
      </c>
      <c r="K386">
        <v>8.32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323</v>
      </c>
      <c r="B387" t="s">
        <v>1041</v>
      </c>
      <c r="C387" t="s">
        <v>1385</v>
      </c>
      <c r="D387" t="s">
        <v>1433</v>
      </c>
      <c r="E387" t="s">
        <v>727</v>
      </c>
      <c r="F387" t="s">
        <v>728</v>
      </c>
      <c r="G387">
        <v>18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472.35</v>
      </c>
      <c r="P387">
        <v>42.51</v>
      </c>
      <c r="Q387">
        <v>42.51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356</v>
      </c>
      <c r="B388" t="s">
        <v>1076</v>
      </c>
      <c r="C388" t="s">
        <v>1385</v>
      </c>
      <c r="D388" t="s">
        <v>1435</v>
      </c>
      <c r="E388" t="s">
        <v>727</v>
      </c>
      <c r="F388" t="s">
        <v>728</v>
      </c>
      <c r="G388">
        <v>5</v>
      </c>
      <c r="H388">
        <v>0</v>
      </c>
      <c r="I388">
        <v>169.01</v>
      </c>
      <c r="J388">
        <v>4.2300000000000004</v>
      </c>
      <c r="K388">
        <v>4.2300000000000004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356</v>
      </c>
      <c r="B389" t="s">
        <v>1076</v>
      </c>
      <c r="C389" t="s">
        <v>1385</v>
      </c>
      <c r="D389" t="s">
        <v>1435</v>
      </c>
      <c r="E389" t="s">
        <v>727</v>
      </c>
      <c r="F389" t="s">
        <v>728</v>
      </c>
      <c r="G389">
        <v>12</v>
      </c>
      <c r="H389">
        <v>0</v>
      </c>
      <c r="I389">
        <v>0</v>
      </c>
      <c r="J389">
        <v>0</v>
      </c>
      <c r="K389">
        <v>0</v>
      </c>
      <c r="L389">
        <v>9231.58</v>
      </c>
      <c r="M389">
        <v>553.89</v>
      </c>
      <c r="N389">
        <v>553.89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356</v>
      </c>
      <c r="B390" t="s">
        <v>1077</v>
      </c>
      <c r="C390" t="s">
        <v>1385</v>
      </c>
      <c r="D390" t="s">
        <v>1435</v>
      </c>
      <c r="E390" t="s">
        <v>727</v>
      </c>
      <c r="F390" t="s">
        <v>728</v>
      </c>
      <c r="G390">
        <v>12</v>
      </c>
      <c r="H390">
        <v>0</v>
      </c>
      <c r="I390">
        <v>0</v>
      </c>
      <c r="J390">
        <v>0</v>
      </c>
      <c r="K390">
        <v>0</v>
      </c>
      <c r="L390">
        <v>2713.47</v>
      </c>
      <c r="M390">
        <v>162.81</v>
      </c>
      <c r="N390">
        <v>162.81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396</v>
      </c>
      <c r="B391" t="s">
        <v>1101</v>
      </c>
      <c r="C391" t="s">
        <v>1385</v>
      </c>
      <c r="D391" t="s">
        <v>1437</v>
      </c>
      <c r="E391" t="s">
        <v>727</v>
      </c>
      <c r="F391" t="s">
        <v>728</v>
      </c>
      <c r="G391">
        <v>18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5728.14</v>
      </c>
      <c r="P391">
        <v>515.53</v>
      </c>
      <c r="Q391">
        <v>515.53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433</v>
      </c>
      <c r="B392" t="s">
        <v>1145</v>
      </c>
      <c r="C392" t="s">
        <v>1385</v>
      </c>
      <c r="D392" t="s">
        <v>1439</v>
      </c>
      <c r="E392" t="s">
        <v>727</v>
      </c>
      <c r="F392" t="s">
        <v>728</v>
      </c>
      <c r="G392">
        <v>12</v>
      </c>
      <c r="H392">
        <v>0</v>
      </c>
      <c r="I392">
        <v>0</v>
      </c>
      <c r="J392">
        <v>0</v>
      </c>
      <c r="K392">
        <v>0</v>
      </c>
      <c r="L392">
        <v>6195.32</v>
      </c>
      <c r="M392">
        <v>371.72</v>
      </c>
      <c r="N392">
        <v>371.72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494</v>
      </c>
      <c r="B393" t="s">
        <v>1195</v>
      </c>
      <c r="C393" t="s">
        <v>1385</v>
      </c>
      <c r="D393" t="s">
        <v>1441</v>
      </c>
      <c r="E393" t="s">
        <v>727</v>
      </c>
      <c r="F393" t="s">
        <v>728</v>
      </c>
      <c r="G393">
        <v>12</v>
      </c>
      <c r="H393">
        <v>0</v>
      </c>
      <c r="I393">
        <v>0</v>
      </c>
      <c r="J393">
        <v>0</v>
      </c>
      <c r="K393">
        <v>0</v>
      </c>
      <c r="L393">
        <v>954.98</v>
      </c>
      <c r="M393">
        <v>57.31</v>
      </c>
      <c r="N393">
        <v>57.31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531</v>
      </c>
      <c r="B394" t="s">
        <v>1232</v>
      </c>
      <c r="C394" t="s">
        <v>1385</v>
      </c>
      <c r="D394" t="s">
        <v>1445</v>
      </c>
      <c r="E394" t="s">
        <v>727</v>
      </c>
      <c r="F394" t="s">
        <v>728</v>
      </c>
      <c r="G394">
        <v>5</v>
      </c>
      <c r="H394">
        <v>0</v>
      </c>
      <c r="I394">
        <v>228.87</v>
      </c>
      <c r="J394">
        <v>5.72</v>
      </c>
      <c r="K394">
        <v>5.72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531</v>
      </c>
      <c r="B395" t="s">
        <v>1232</v>
      </c>
      <c r="C395" t="s">
        <v>1385</v>
      </c>
      <c r="D395" t="s">
        <v>1445</v>
      </c>
      <c r="E395" t="s">
        <v>727</v>
      </c>
      <c r="F395" t="s">
        <v>728</v>
      </c>
      <c r="G395">
        <v>12</v>
      </c>
      <c r="H395">
        <v>0</v>
      </c>
      <c r="I395">
        <v>0</v>
      </c>
      <c r="J395">
        <v>0</v>
      </c>
      <c r="K395">
        <v>0</v>
      </c>
      <c r="L395">
        <v>713.76</v>
      </c>
      <c r="M395">
        <v>42.82</v>
      </c>
      <c r="N395">
        <v>42.82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570</v>
      </c>
      <c r="B396" t="s">
        <v>1261</v>
      </c>
      <c r="C396" t="s">
        <v>1385</v>
      </c>
      <c r="D396" t="s">
        <v>1447</v>
      </c>
      <c r="E396" t="s">
        <v>727</v>
      </c>
      <c r="F396" t="s">
        <v>728</v>
      </c>
      <c r="G396">
        <v>12</v>
      </c>
      <c r="H396">
        <v>0</v>
      </c>
      <c r="I396">
        <v>0</v>
      </c>
      <c r="J396">
        <v>0</v>
      </c>
      <c r="K396">
        <v>0</v>
      </c>
      <c r="L396">
        <v>1051.75</v>
      </c>
      <c r="M396">
        <v>63.1</v>
      </c>
      <c r="N396">
        <v>63.1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570</v>
      </c>
      <c r="B397" t="s">
        <v>1261</v>
      </c>
      <c r="C397" t="s">
        <v>1385</v>
      </c>
      <c r="D397" t="s">
        <v>1447</v>
      </c>
      <c r="E397" t="s">
        <v>727</v>
      </c>
      <c r="F397" t="s">
        <v>728</v>
      </c>
      <c r="G397">
        <v>18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485.34</v>
      </c>
      <c r="P397">
        <v>43.68</v>
      </c>
      <c r="Q397">
        <v>43.68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585</v>
      </c>
      <c r="B398" t="s">
        <v>1289</v>
      </c>
      <c r="C398" t="s">
        <v>1385</v>
      </c>
      <c r="D398" t="s">
        <v>1448</v>
      </c>
      <c r="E398" t="s">
        <v>727</v>
      </c>
      <c r="F398" t="s">
        <v>728</v>
      </c>
      <c r="G398">
        <v>5</v>
      </c>
      <c r="H398">
        <v>0</v>
      </c>
      <c r="I398">
        <v>703.78</v>
      </c>
      <c r="J398">
        <v>17.59</v>
      </c>
      <c r="K398">
        <v>17.59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585</v>
      </c>
      <c r="B399" t="s">
        <v>1289</v>
      </c>
      <c r="C399" t="s">
        <v>1385</v>
      </c>
      <c r="D399" t="s">
        <v>1448</v>
      </c>
      <c r="E399" t="s">
        <v>727</v>
      </c>
      <c r="F399" t="s">
        <v>728</v>
      </c>
      <c r="G399">
        <v>12</v>
      </c>
      <c r="H399">
        <v>0</v>
      </c>
      <c r="I399">
        <v>0</v>
      </c>
      <c r="J399">
        <v>0</v>
      </c>
      <c r="K399">
        <v>0</v>
      </c>
      <c r="L399">
        <v>676.16</v>
      </c>
      <c r="M399">
        <v>40.57</v>
      </c>
      <c r="N399">
        <v>40.57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585</v>
      </c>
      <c r="B400" t="s">
        <v>1289</v>
      </c>
      <c r="C400" t="s">
        <v>1385</v>
      </c>
      <c r="D400" t="s">
        <v>1448</v>
      </c>
      <c r="E400" t="s">
        <v>727</v>
      </c>
      <c r="F400" t="s">
        <v>728</v>
      </c>
      <c r="G400">
        <v>18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97.3</v>
      </c>
      <c r="P400">
        <v>8.76</v>
      </c>
      <c r="Q400">
        <v>8.76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585</v>
      </c>
      <c r="B401" t="s">
        <v>1290</v>
      </c>
      <c r="C401" t="s">
        <v>1385</v>
      </c>
      <c r="D401" t="s">
        <v>1448</v>
      </c>
      <c r="E401" t="s">
        <v>727</v>
      </c>
      <c r="F401" t="s">
        <v>728</v>
      </c>
      <c r="G401">
        <v>12</v>
      </c>
      <c r="H401">
        <v>0</v>
      </c>
      <c r="I401">
        <v>0</v>
      </c>
      <c r="J401">
        <v>0</v>
      </c>
      <c r="K401">
        <v>0</v>
      </c>
      <c r="L401">
        <v>914.25</v>
      </c>
      <c r="M401">
        <v>54.86</v>
      </c>
      <c r="N401">
        <v>54.86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610</v>
      </c>
      <c r="B402" t="s">
        <v>1324</v>
      </c>
      <c r="C402" t="s">
        <v>1385</v>
      </c>
      <c r="D402" t="s">
        <v>611</v>
      </c>
      <c r="E402" t="s">
        <v>727</v>
      </c>
      <c r="F402" t="s">
        <v>728</v>
      </c>
      <c r="G402">
        <v>0</v>
      </c>
      <c r="H402">
        <v>287.56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610</v>
      </c>
      <c r="B403" t="s">
        <v>1324</v>
      </c>
      <c r="C403" t="s">
        <v>1385</v>
      </c>
      <c r="D403" t="s">
        <v>611</v>
      </c>
      <c r="E403" t="s">
        <v>727</v>
      </c>
      <c r="F403" t="s">
        <v>728</v>
      </c>
      <c r="G403">
        <v>12</v>
      </c>
      <c r="H403">
        <v>0</v>
      </c>
      <c r="I403">
        <v>0</v>
      </c>
      <c r="J403">
        <v>0</v>
      </c>
      <c r="K403">
        <v>0</v>
      </c>
      <c r="L403">
        <v>5163.79</v>
      </c>
      <c r="M403">
        <v>309.85000000000002</v>
      </c>
      <c r="N403">
        <v>309.85000000000002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610</v>
      </c>
      <c r="B404" t="s">
        <v>1324</v>
      </c>
      <c r="C404" t="s">
        <v>1385</v>
      </c>
      <c r="D404" t="s">
        <v>611</v>
      </c>
      <c r="E404" t="s">
        <v>727</v>
      </c>
      <c r="F404" t="s">
        <v>728</v>
      </c>
      <c r="G404">
        <v>18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531.35</v>
      </c>
      <c r="P404">
        <v>47.82</v>
      </c>
      <c r="Q404">
        <v>47.82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610</v>
      </c>
      <c r="B405" t="s">
        <v>1325</v>
      </c>
      <c r="C405" t="s">
        <v>1385</v>
      </c>
      <c r="D405" t="s">
        <v>611</v>
      </c>
      <c r="E405" t="s">
        <v>727</v>
      </c>
      <c r="F405" t="s">
        <v>728</v>
      </c>
      <c r="G405">
        <v>12</v>
      </c>
      <c r="H405">
        <v>0</v>
      </c>
      <c r="I405">
        <v>0</v>
      </c>
      <c r="J405">
        <v>0</v>
      </c>
      <c r="K405">
        <v>0</v>
      </c>
      <c r="L405">
        <v>431.58</v>
      </c>
      <c r="M405">
        <v>25.9</v>
      </c>
      <c r="N405">
        <v>25.9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610</v>
      </c>
      <c r="B406" t="s">
        <v>1326</v>
      </c>
      <c r="C406" t="s">
        <v>1385</v>
      </c>
      <c r="D406" t="s">
        <v>611</v>
      </c>
      <c r="E406" t="s">
        <v>727</v>
      </c>
      <c r="F406" t="s">
        <v>728</v>
      </c>
      <c r="G406">
        <v>12</v>
      </c>
      <c r="H406">
        <v>0</v>
      </c>
      <c r="I406">
        <v>0</v>
      </c>
      <c r="J406">
        <v>0</v>
      </c>
      <c r="K406">
        <v>0</v>
      </c>
      <c r="L406">
        <v>2933.93</v>
      </c>
      <c r="M406">
        <v>176.06</v>
      </c>
      <c r="N406">
        <v>176.06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610</v>
      </c>
      <c r="B407" t="s">
        <v>1326</v>
      </c>
      <c r="C407" t="s">
        <v>1385</v>
      </c>
      <c r="D407" t="s">
        <v>611</v>
      </c>
      <c r="E407" t="s">
        <v>727</v>
      </c>
      <c r="F407" t="s">
        <v>728</v>
      </c>
      <c r="G407">
        <v>18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123.98</v>
      </c>
      <c r="P407">
        <v>11.16</v>
      </c>
      <c r="Q407">
        <v>11.16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27</v>
      </c>
      <c r="B408" t="s">
        <v>774</v>
      </c>
      <c r="C408" t="s">
        <v>1399</v>
      </c>
      <c r="D408" t="s">
        <v>738</v>
      </c>
      <c r="E408" t="s">
        <v>727</v>
      </c>
      <c r="F408" t="s">
        <v>728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2854.61</v>
      </c>
      <c r="M408">
        <v>171.28</v>
      </c>
      <c r="N408">
        <v>171.28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79</v>
      </c>
      <c r="B409" t="s">
        <v>798</v>
      </c>
      <c r="C409" t="s">
        <v>1399</v>
      </c>
      <c r="D409" t="s">
        <v>1418</v>
      </c>
      <c r="E409" t="s">
        <v>727</v>
      </c>
      <c r="F409" t="s">
        <v>728</v>
      </c>
      <c r="G409">
        <v>18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4210.7</v>
      </c>
      <c r="P409">
        <v>378.95</v>
      </c>
      <c r="Q409">
        <v>378.95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142</v>
      </c>
      <c r="B410" t="s">
        <v>864</v>
      </c>
      <c r="C410" t="s">
        <v>1399</v>
      </c>
      <c r="D410" t="s">
        <v>735</v>
      </c>
      <c r="E410" t="s">
        <v>727</v>
      </c>
      <c r="F410" t="s">
        <v>728</v>
      </c>
      <c r="G410">
        <v>12</v>
      </c>
      <c r="H410">
        <v>0</v>
      </c>
      <c r="I410">
        <v>0</v>
      </c>
      <c r="J410">
        <v>0</v>
      </c>
      <c r="K410">
        <v>0</v>
      </c>
      <c r="L410">
        <v>1476.92</v>
      </c>
      <c r="M410">
        <v>88.62</v>
      </c>
      <c r="N410">
        <v>88.62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168</v>
      </c>
      <c r="B411" t="s">
        <v>898</v>
      </c>
      <c r="C411" t="s">
        <v>1399</v>
      </c>
      <c r="D411" t="s">
        <v>734</v>
      </c>
      <c r="E411" t="s">
        <v>727</v>
      </c>
      <c r="F411" t="s">
        <v>728</v>
      </c>
      <c r="G411">
        <v>18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1332.21</v>
      </c>
      <c r="P411">
        <v>119.89</v>
      </c>
      <c r="Q411">
        <v>119.89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168</v>
      </c>
      <c r="B412" t="s">
        <v>898</v>
      </c>
      <c r="C412" t="s">
        <v>1399</v>
      </c>
      <c r="D412" t="s">
        <v>734</v>
      </c>
      <c r="E412" t="s">
        <v>727</v>
      </c>
      <c r="F412" t="s">
        <v>728</v>
      </c>
      <c r="G412">
        <v>5</v>
      </c>
      <c r="H412">
        <v>0</v>
      </c>
      <c r="I412">
        <v>51.2</v>
      </c>
      <c r="J412">
        <v>1.28</v>
      </c>
      <c r="K412">
        <v>1.28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168</v>
      </c>
      <c r="B413" t="s">
        <v>898</v>
      </c>
      <c r="C413" t="s">
        <v>1399</v>
      </c>
      <c r="D413" t="s">
        <v>734</v>
      </c>
      <c r="E413" t="s">
        <v>727</v>
      </c>
      <c r="F413" t="s">
        <v>728</v>
      </c>
      <c r="G413">
        <v>12</v>
      </c>
      <c r="H413">
        <v>0</v>
      </c>
      <c r="I413">
        <v>0</v>
      </c>
      <c r="J413">
        <v>0</v>
      </c>
      <c r="K413">
        <v>0</v>
      </c>
      <c r="L413">
        <v>260.89999999999998</v>
      </c>
      <c r="M413">
        <v>15.65</v>
      </c>
      <c r="N413">
        <v>15.65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192</v>
      </c>
      <c r="B414" t="s">
        <v>913</v>
      </c>
      <c r="C414" t="s">
        <v>1399</v>
      </c>
      <c r="D414" t="s">
        <v>1423</v>
      </c>
      <c r="E414" t="s">
        <v>727</v>
      </c>
      <c r="F414" t="s">
        <v>728</v>
      </c>
      <c r="G414">
        <v>18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1071.96</v>
      </c>
      <c r="P414">
        <v>96.48</v>
      </c>
      <c r="Q414">
        <v>96.48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197</v>
      </c>
      <c r="B415" t="s">
        <v>924</v>
      </c>
      <c r="C415" t="s">
        <v>1399</v>
      </c>
      <c r="D415" t="s">
        <v>1424</v>
      </c>
      <c r="E415" t="s">
        <v>727</v>
      </c>
      <c r="F415" t="s">
        <v>728</v>
      </c>
      <c r="G415">
        <v>12</v>
      </c>
      <c r="H415">
        <v>0</v>
      </c>
      <c r="I415">
        <v>0</v>
      </c>
      <c r="J415">
        <v>0</v>
      </c>
      <c r="K415">
        <v>0</v>
      </c>
      <c r="L415">
        <v>1793.02</v>
      </c>
      <c r="M415">
        <v>107.6</v>
      </c>
      <c r="N415">
        <v>107.6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215</v>
      </c>
      <c r="B416" t="s">
        <v>947</v>
      </c>
      <c r="C416" t="s">
        <v>1399</v>
      </c>
      <c r="D416" t="s">
        <v>1425</v>
      </c>
      <c r="E416" t="s">
        <v>727</v>
      </c>
      <c r="F416" t="s">
        <v>728</v>
      </c>
      <c r="G416">
        <v>12</v>
      </c>
      <c r="H416">
        <v>0</v>
      </c>
      <c r="I416">
        <v>0</v>
      </c>
      <c r="J416">
        <v>0</v>
      </c>
      <c r="K416">
        <v>0</v>
      </c>
      <c r="L416">
        <v>761.13</v>
      </c>
      <c r="M416">
        <v>45.67</v>
      </c>
      <c r="N416">
        <v>45.67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215</v>
      </c>
      <c r="B417" t="s">
        <v>947</v>
      </c>
      <c r="C417" t="s">
        <v>1399</v>
      </c>
      <c r="D417" t="s">
        <v>1425</v>
      </c>
      <c r="E417" t="s">
        <v>727</v>
      </c>
      <c r="F417" t="s">
        <v>728</v>
      </c>
      <c r="G417">
        <v>18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1274.3399999999999</v>
      </c>
      <c r="P417">
        <v>114.69</v>
      </c>
      <c r="Q417">
        <v>114.69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269</v>
      </c>
      <c r="B418" t="s">
        <v>1001</v>
      </c>
      <c r="C418" t="s">
        <v>1399</v>
      </c>
      <c r="D418" t="s">
        <v>1428</v>
      </c>
      <c r="E418" t="s">
        <v>727</v>
      </c>
      <c r="F418" t="s">
        <v>728</v>
      </c>
      <c r="G418">
        <v>5</v>
      </c>
      <c r="H418">
        <v>0</v>
      </c>
      <c r="I418">
        <v>4157.79</v>
      </c>
      <c r="J418">
        <v>103.94</v>
      </c>
      <c r="K418">
        <v>103.94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305</v>
      </c>
      <c r="B419" t="s">
        <v>1030</v>
      </c>
      <c r="C419" t="s">
        <v>1399</v>
      </c>
      <c r="D419" t="s">
        <v>733</v>
      </c>
      <c r="E419" t="s">
        <v>727</v>
      </c>
      <c r="F419" t="s">
        <v>728</v>
      </c>
      <c r="G419">
        <v>12</v>
      </c>
      <c r="H419">
        <v>0</v>
      </c>
      <c r="I419">
        <v>0</v>
      </c>
      <c r="J419">
        <v>0</v>
      </c>
      <c r="K419">
        <v>0</v>
      </c>
      <c r="L419">
        <v>1094.43</v>
      </c>
      <c r="M419">
        <v>65.67</v>
      </c>
      <c r="N419">
        <v>65.67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330</v>
      </c>
      <c r="B420" t="s">
        <v>1051</v>
      </c>
      <c r="C420" t="s">
        <v>1399</v>
      </c>
      <c r="D420" t="s">
        <v>1434</v>
      </c>
      <c r="E420" t="s">
        <v>727</v>
      </c>
      <c r="F420" t="s">
        <v>728</v>
      </c>
      <c r="G420">
        <v>12</v>
      </c>
      <c r="H420">
        <v>0</v>
      </c>
      <c r="I420">
        <v>0</v>
      </c>
      <c r="J420">
        <v>0</v>
      </c>
      <c r="K420">
        <v>0</v>
      </c>
      <c r="L420">
        <v>720.26</v>
      </c>
      <c r="M420">
        <v>43.22</v>
      </c>
      <c r="N420">
        <v>43.22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330</v>
      </c>
      <c r="B421" t="s">
        <v>1051</v>
      </c>
      <c r="C421" t="s">
        <v>1399</v>
      </c>
      <c r="D421" t="s">
        <v>1434</v>
      </c>
      <c r="E421" t="s">
        <v>727</v>
      </c>
      <c r="F421" t="s">
        <v>728</v>
      </c>
      <c r="G421">
        <v>18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870.36</v>
      </c>
      <c r="P421">
        <v>78.33</v>
      </c>
      <c r="Q421">
        <v>78.33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356</v>
      </c>
      <c r="B422" t="s">
        <v>1078</v>
      </c>
      <c r="C422" t="s">
        <v>1399</v>
      </c>
      <c r="D422" t="s">
        <v>1435</v>
      </c>
      <c r="E422" t="s">
        <v>727</v>
      </c>
      <c r="F422" t="s">
        <v>728</v>
      </c>
      <c r="G422">
        <v>12</v>
      </c>
      <c r="H422">
        <v>0</v>
      </c>
      <c r="I422">
        <v>0</v>
      </c>
      <c r="J422">
        <v>0</v>
      </c>
      <c r="K422">
        <v>0</v>
      </c>
      <c r="L422">
        <v>789.69</v>
      </c>
      <c r="M422">
        <v>47.38</v>
      </c>
      <c r="N422">
        <v>47.38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386</v>
      </c>
      <c r="B423" t="s">
        <v>1097</v>
      </c>
      <c r="C423" t="s">
        <v>1399</v>
      </c>
      <c r="D423" t="s">
        <v>1436</v>
      </c>
      <c r="E423" t="s">
        <v>727</v>
      </c>
      <c r="F423" t="s">
        <v>728</v>
      </c>
      <c r="G423">
        <v>12</v>
      </c>
      <c r="H423">
        <v>0</v>
      </c>
      <c r="I423">
        <v>0</v>
      </c>
      <c r="J423">
        <v>0</v>
      </c>
      <c r="K423">
        <v>0</v>
      </c>
      <c r="L423">
        <v>7441.21</v>
      </c>
      <c r="M423">
        <v>446.48</v>
      </c>
      <c r="N423">
        <v>446.48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386</v>
      </c>
      <c r="B424" t="s">
        <v>1097</v>
      </c>
      <c r="C424" t="s">
        <v>1399</v>
      </c>
      <c r="D424" t="s">
        <v>1436</v>
      </c>
      <c r="E424" t="s">
        <v>727</v>
      </c>
      <c r="F424" t="s">
        <v>728</v>
      </c>
      <c r="G424">
        <v>18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897.67</v>
      </c>
      <c r="P424">
        <v>80.790000000000006</v>
      </c>
      <c r="Q424">
        <v>80.790000000000006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386</v>
      </c>
      <c r="B425" t="s">
        <v>1097</v>
      </c>
      <c r="C425" t="s">
        <v>1399</v>
      </c>
      <c r="D425" t="s">
        <v>1436</v>
      </c>
      <c r="E425" t="s">
        <v>727</v>
      </c>
      <c r="F425" t="s">
        <v>728</v>
      </c>
      <c r="G425">
        <v>0</v>
      </c>
      <c r="H425">
        <v>92.99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433</v>
      </c>
      <c r="B426" t="s">
        <v>1146</v>
      </c>
      <c r="C426" t="s">
        <v>1399</v>
      </c>
      <c r="D426" t="s">
        <v>1439</v>
      </c>
      <c r="E426" t="s">
        <v>727</v>
      </c>
      <c r="F426" t="s">
        <v>728</v>
      </c>
      <c r="G426">
        <v>18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280.67</v>
      </c>
      <c r="P426">
        <v>25.26</v>
      </c>
      <c r="Q426">
        <v>25.26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433</v>
      </c>
      <c r="B427" t="s">
        <v>1146</v>
      </c>
      <c r="C427" t="s">
        <v>1399</v>
      </c>
      <c r="D427" t="s">
        <v>1439</v>
      </c>
      <c r="E427" t="s">
        <v>727</v>
      </c>
      <c r="F427" t="s">
        <v>728</v>
      </c>
      <c r="G427">
        <v>12</v>
      </c>
      <c r="H427">
        <v>0</v>
      </c>
      <c r="I427">
        <v>0</v>
      </c>
      <c r="J427">
        <v>0</v>
      </c>
      <c r="K427">
        <v>0</v>
      </c>
      <c r="L427">
        <v>6579.54</v>
      </c>
      <c r="M427">
        <v>394.77</v>
      </c>
      <c r="N427">
        <v>394.77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482</v>
      </c>
      <c r="B428" t="s">
        <v>1179</v>
      </c>
      <c r="C428" t="s">
        <v>1399</v>
      </c>
      <c r="D428" t="s">
        <v>1440</v>
      </c>
      <c r="E428" t="s">
        <v>727</v>
      </c>
      <c r="F428" t="s">
        <v>728</v>
      </c>
      <c r="G428">
        <v>12</v>
      </c>
      <c r="H428">
        <v>0</v>
      </c>
      <c r="I428">
        <v>0</v>
      </c>
      <c r="J428">
        <v>0</v>
      </c>
      <c r="K428">
        <v>0</v>
      </c>
      <c r="L428">
        <v>848.71</v>
      </c>
      <c r="M428">
        <v>50.92</v>
      </c>
      <c r="N428">
        <v>50.92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482</v>
      </c>
      <c r="B429" t="s">
        <v>1179</v>
      </c>
      <c r="C429" t="s">
        <v>1399</v>
      </c>
      <c r="D429" t="s">
        <v>1440</v>
      </c>
      <c r="E429" t="s">
        <v>727</v>
      </c>
      <c r="F429" t="s">
        <v>728</v>
      </c>
      <c r="G429">
        <v>18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198.51</v>
      </c>
      <c r="P429">
        <v>17.87</v>
      </c>
      <c r="Q429">
        <v>17.87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531</v>
      </c>
      <c r="B430" t="s">
        <v>1233</v>
      </c>
      <c r="C430" t="s">
        <v>1399</v>
      </c>
      <c r="D430" t="s">
        <v>1445</v>
      </c>
      <c r="E430" t="s">
        <v>727</v>
      </c>
      <c r="F430" t="s">
        <v>728</v>
      </c>
      <c r="G430">
        <v>12</v>
      </c>
      <c r="H430">
        <v>0</v>
      </c>
      <c r="I430">
        <v>0</v>
      </c>
      <c r="J430">
        <v>0</v>
      </c>
      <c r="K430">
        <v>0</v>
      </c>
      <c r="L430">
        <v>2914.64</v>
      </c>
      <c r="M430">
        <v>174.88</v>
      </c>
      <c r="N430">
        <v>174.88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531</v>
      </c>
      <c r="B431" t="s">
        <v>1233</v>
      </c>
      <c r="C431" t="s">
        <v>1399</v>
      </c>
      <c r="D431" t="s">
        <v>1445</v>
      </c>
      <c r="E431" t="s">
        <v>727</v>
      </c>
      <c r="F431" t="s">
        <v>728</v>
      </c>
      <c r="G431">
        <v>18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496.85</v>
      </c>
      <c r="P431">
        <v>44.72</v>
      </c>
      <c r="Q431">
        <v>44.72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585</v>
      </c>
      <c r="B432" t="s">
        <v>1291</v>
      </c>
      <c r="C432" t="s">
        <v>1399</v>
      </c>
      <c r="D432" t="s">
        <v>1448</v>
      </c>
      <c r="E432" t="s">
        <v>727</v>
      </c>
      <c r="F432" t="s">
        <v>728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388.9</v>
      </c>
      <c r="M432">
        <v>23.33</v>
      </c>
      <c r="N432">
        <v>23.33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585</v>
      </c>
      <c r="B433" t="s">
        <v>1291</v>
      </c>
      <c r="C433" t="s">
        <v>1399</v>
      </c>
      <c r="D433" t="s">
        <v>1448</v>
      </c>
      <c r="E433" t="s">
        <v>727</v>
      </c>
      <c r="F433" t="s">
        <v>728</v>
      </c>
      <c r="G433">
        <v>18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2893.57</v>
      </c>
      <c r="P433">
        <v>260.42</v>
      </c>
      <c r="Q433">
        <v>260.42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610</v>
      </c>
      <c r="B434" t="s">
        <v>1327</v>
      </c>
      <c r="C434" t="s">
        <v>1399</v>
      </c>
      <c r="D434" t="s">
        <v>611</v>
      </c>
      <c r="E434" t="s">
        <v>727</v>
      </c>
      <c r="F434" t="s">
        <v>728</v>
      </c>
      <c r="G434">
        <v>12</v>
      </c>
      <c r="H434">
        <v>0</v>
      </c>
      <c r="I434">
        <v>0</v>
      </c>
      <c r="J434">
        <v>0</v>
      </c>
      <c r="K434">
        <v>0</v>
      </c>
      <c r="L434">
        <v>3552.21</v>
      </c>
      <c r="M434">
        <v>213.16</v>
      </c>
      <c r="N434">
        <v>213.16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610</v>
      </c>
      <c r="B435" t="s">
        <v>1327</v>
      </c>
      <c r="C435" t="s">
        <v>1399</v>
      </c>
      <c r="D435" t="s">
        <v>611</v>
      </c>
      <c r="E435" t="s">
        <v>727</v>
      </c>
      <c r="F435" t="s">
        <v>728</v>
      </c>
      <c r="G435">
        <v>18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470.17</v>
      </c>
      <c r="P435">
        <v>42.32</v>
      </c>
      <c r="Q435">
        <v>42.32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610</v>
      </c>
      <c r="B436" t="s">
        <v>1328</v>
      </c>
      <c r="C436" t="s">
        <v>1399</v>
      </c>
      <c r="D436" t="s">
        <v>611</v>
      </c>
      <c r="E436" t="s">
        <v>727</v>
      </c>
      <c r="F436" t="s">
        <v>728</v>
      </c>
      <c r="G436">
        <v>12</v>
      </c>
      <c r="H436">
        <v>0</v>
      </c>
      <c r="I436">
        <v>0</v>
      </c>
      <c r="J436">
        <v>0</v>
      </c>
      <c r="K436">
        <v>0</v>
      </c>
      <c r="L436">
        <v>3568.51</v>
      </c>
      <c r="M436">
        <v>214.13</v>
      </c>
      <c r="N436">
        <v>214.13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27</v>
      </c>
      <c r="B437" t="s">
        <v>775</v>
      </c>
      <c r="C437" t="s">
        <v>1400</v>
      </c>
      <c r="D437" t="s">
        <v>738</v>
      </c>
      <c r="E437" t="s">
        <v>727</v>
      </c>
      <c r="F437" t="s">
        <v>728</v>
      </c>
      <c r="G437">
        <v>5</v>
      </c>
      <c r="H437">
        <v>0</v>
      </c>
      <c r="I437">
        <v>143.34</v>
      </c>
      <c r="J437">
        <v>3.58</v>
      </c>
      <c r="K437">
        <v>3.58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t="s">
        <v>27</v>
      </c>
      <c r="B438" t="s">
        <v>775</v>
      </c>
      <c r="C438" t="s">
        <v>1400</v>
      </c>
      <c r="D438" t="s">
        <v>738</v>
      </c>
      <c r="E438" t="s">
        <v>727</v>
      </c>
      <c r="F438" t="s">
        <v>728</v>
      </c>
      <c r="G438">
        <v>12</v>
      </c>
      <c r="H438">
        <v>0</v>
      </c>
      <c r="I438">
        <v>0</v>
      </c>
      <c r="J438">
        <v>0</v>
      </c>
      <c r="K438">
        <v>0</v>
      </c>
      <c r="L438">
        <v>1742.35</v>
      </c>
      <c r="M438">
        <v>104.54</v>
      </c>
      <c r="N438">
        <v>104.54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88</v>
      </c>
      <c r="B439" t="s">
        <v>810</v>
      </c>
      <c r="C439" t="s">
        <v>1400</v>
      </c>
      <c r="D439" t="s">
        <v>89</v>
      </c>
      <c r="E439" t="s">
        <v>727</v>
      </c>
      <c r="F439" t="s">
        <v>728</v>
      </c>
      <c r="G439">
        <v>12</v>
      </c>
      <c r="H439">
        <v>0</v>
      </c>
      <c r="I439">
        <v>0</v>
      </c>
      <c r="J439">
        <v>0</v>
      </c>
      <c r="K439">
        <v>0</v>
      </c>
      <c r="L439">
        <v>4036.28</v>
      </c>
      <c r="M439">
        <v>242.2</v>
      </c>
      <c r="N439">
        <v>242.2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88</v>
      </c>
      <c r="B440" t="s">
        <v>810</v>
      </c>
      <c r="C440" t="s">
        <v>1400</v>
      </c>
      <c r="D440" t="s">
        <v>89</v>
      </c>
      <c r="E440" t="s">
        <v>727</v>
      </c>
      <c r="F440" t="s">
        <v>728</v>
      </c>
      <c r="G440">
        <v>18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117.06</v>
      </c>
      <c r="P440">
        <v>10.54</v>
      </c>
      <c r="Q440">
        <v>10.54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88</v>
      </c>
      <c r="B441" t="s">
        <v>811</v>
      </c>
      <c r="C441" t="s">
        <v>1400</v>
      </c>
      <c r="D441" t="s">
        <v>89</v>
      </c>
      <c r="E441" t="s">
        <v>727</v>
      </c>
      <c r="F441" t="s">
        <v>728</v>
      </c>
      <c r="G441">
        <v>5</v>
      </c>
      <c r="H441">
        <v>0</v>
      </c>
      <c r="I441">
        <v>140.76</v>
      </c>
      <c r="J441">
        <v>3.52</v>
      </c>
      <c r="K441">
        <v>3.52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107</v>
      </c>
      <c r="B442" t="s">
        <v>840</v>
      </c>
      <c r="C442" t="s">
        <v>1400</v>
      </c>
      <c r="D442" t="s">
        <v>1420</v>
      </c>
      <c r="E442" t="s">
        <v>727</v>
      </c>
      <c r="F442" t="s">
        <v>728</v>
      </c>
      <c r="G442">
        <v>12</v>
      </c>
      <c r="H442">
        <v>0</v>
      </c>
      <c r="I442">
        <v>0</v>
      </c>
      <c r="J442">
        <v>0</v>
      </c>
      <c r="K442">
        <v>0</v>
      </c>
      <c r="L442">
        <v>1199.3399999999999</v>
      </c>
      <c r="M442">
        <v>71.95</v>
      </c>
      <c r="N442">
        <v>71.95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t="s">
        <v>746</v>
      </c>
      <c r="B443" t="s">
        <v>878</v>
      </c>
      <c r="C443" t="s">
        <v>1400</v>
      </c>
      <c r="D443" t="s">
        <v>1452</v>
      </c>
      <c r="E443" t="s">
        <v>727</v>
      </c>
      <c r="F443" t="s">
        <v>728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709.36</v>
      </c>
      <c r="M443">
        <v>42.56</v>
      </c>
      <c r="N443">
        <v>42.56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168</v>
      </c>
      <c r="B444" t="s">
        <v>899</v>
      </c>
      <c r="C444" t="s">
        <v>1400</v>
      </c>
      <c r="D444" t="s">
        <v>734</v>
      </c>
      <c r="E444" t="s">
        <v>727</v>
      </c>
      <c r="F444" t="s">
        <v>728</v>
      </c>
      <c r="G444">
        <v>12</v>
      </c>
      <c r="H444">
        <v>0</v>
      </c>
      <c r="I444">
        <v>0</v>
      </c>
      <c r="J444">
        <v>0</v>
      </c>
      <c r="K444">
        <v>0</v>
      </c>
      <c r="L444">
        <v>2805.63</v>
      </c>
      <c r="M444">
        <v>168.33</v>
      </c>
      <c r="N444">
        <v>168.33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168</v>
      </c>
      <c r="B445" t="s">
        <v>899</v>
      </c>
      <c r="C445" t="s">
        <v>1400</v>
      </c>
      <c r="D445" t="s">
        <v>734</v>
      </c>
      <c r="E445" t="s">
        <v>727</v>
      </c>
      <c r="F445" t="s">
        <v>728</v>
      </c>
      <c r="G445">
        <v>18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113.9</v>
      </c>
      <c r="P445">
        <v>10.25</v>
      </c>
      <c r="Q445">
        <v>10.25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197</v>
      </c>
      <c r="B446" t="s">
        <v>925</v>
      </c>
      <c r="C446" t="s">
        <v>1400</v>
      </c>
      <c r="D446" t="s">
        <v>1424</v>
      </c>
      <c r="E446" t="s">
        <v>727</v>
      </c>
      <c r="F446" t="s">
        <v>728</v>
      </c>
      <c r="G446">
        <v>12</v>
      </c>
      <c r="H446">
        <v>0</v>
      </c>
      <c r="I446">
        <v>0</v>
      </c>
      <c r="J446">
        <v>0</v>
      </c>
      <c r="K446">
        <v>0</v>
      </c>
      <c r="L446">
        <v>1436.16</v>
      </c>
      <c r="M446">
        <v>86.17</v>
      </c>
      <c r="N446">
        <v>86.17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215</v>
      </c>
      <c r="B447" t="s">
        <v>948</v>
      </c>
      <c r="C447" t="s">
        <v>1400</v>
      </c>
      <c r="D447" t="s">
        <v>1425</v>
      </c>
      <c r="E447" t="s">
        <v>727</v>
      </c>
      <c r="F447" t="s">
        <v>728</v>
      </c>
      <c r="G447">
        <v>12</v>
      </c>
      <c r="H447">
        <v>0</v>
      </c>
      <c r="I447">
        <v>0</v>
      </c>
      <c r="J447">
        <v>0</v>
      </c>
      <c r="K447">
        <v>0</v>
      </c>
      <c r="L447">
        <v>2666.85</v>
      </c>
      <c r="M447">
        <v>160.01</v>
      </c>
      <c r="N447">
        <v>160.01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246</v>
      </c>
      <c r="B448" t="s">
        <v>969</v>
      </c>
      <c r="C448" t="s">
        <v>1400</v>
      </c>
      <c r="D448" t="s">
        <v>1426</v>
      </c>
      <c r="E448" t="s">
        <v>727</v>
      </c>
      <c r="F448" t="s">
        <v>728</v>
      </c>
      <c r="G448">
        <v>12</v>
      </c>
      <c r="H448">
        <v>0</v>
      </c>
      <c r="I448">
        <v>0</v>
      </c>
      <c r="J448">
        <v>0</v>
      </c>
      <c r="K448">
        <v>0</v>
      </c>
      <c r="L448">
        <v>1441.03</v>
      </c>
      <c r="M448">
        <v>86.46</v>
      </c>
      <c r="N448">
        <v>86.46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t="s">
        <v>252</v>
      </c>
      <c r="B449" t="s">
        <v>981</v>
      </c>
      <c r="C449" t="s">
        <v>1400</v>
      </c>
      <c r="D449" t="s">
        <v>1427</v>
      </c>
      <c r="E449" t="s">
        <v>727</v>
      </c>
      <c r="F449" t="s">
        <v>728</v>
      </c>
      <c r="G449">
        <v>12</v>
      </c>
      <c r="H449">
        <v>0</v>
      </c>
      <c r="I449">
        <v>0</v>
      </c>
      <c r="J449">
        <v>0</v>
      </c>
      <c r="K449">
        <v>0</v>
      </c>
      <c r="L449">
        <v>3795.46</v>
      </c>
      <c r="M449">
        <v>227.72</v>
      </c>
      <c r="N449">
        <v>227.72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t="s">
        <v>252</v>
      </c>
      <c r="B450" t="s">
        <v>982</v>
      </c>
      <c r="C450" t="s">
        <v>1400</v>
      </c>
      <c r="D450" t="s">
        <v>1427</v>
      </c>
      <c r="E450" t="s">
        <v>727</v>
      </c>
      <c r="F450" t="s">
        <v>728</v>
      </c>
      <c r="G450">
        <v>12</v>
      </c>
      <c r="H450">
        <v>0</v>
      </c>
      <c r="I450">
        <v>0</v>
      </c>
      <c r="J450">
        <v>0</v>
      </c>
      <c r="K450">
        <v>0</v>
      </c>
      <c r="L450">
        <v>499.05</v>
      </c>
      <c r="M450">
        <v>29.95</v>
      </c>
      <c r="N450">
        <v>29.95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252</v>
      </c>
      <c r="B451" t="s">
        <v>983</v>
      </c>
      <c r="C451" t="s">
        <v>1400</v>
      </c>
      <c r="D451" t="s">
        <v>1427</v>
      </c>
      <c r="E451" t="s">
        <v>727</v>
      </c>
      <c r="F451" t="s">
        <v>728</v>
      </c>
      <c r="G451">
        <v>5</v>
      </c>
      <c r="H451">
        <v>0</v>
      </c>
      <c r="I451">
        <v>1956.84</v>
      </c>
      <c r="J451">
        <v>48.92</v>
      </c>
      <c r="K451">
        <v>48.92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283</v>
      </c>
      <c r="B452" t="s">
        <v>1012</v>
      </c>
      <c r="C452" t="s">
        <v>1400</v>
      </c>
      <c r="D452" t="s">
        <v>1429</v>
      </c>
      <c r="E452" t="s">
        <v>727</v>
      </c>
      <c r="F452" t="s">
        <v>728</v>
      </c>
      <c r="G452">
        <v>18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1505.23</v>
      </c>
      <c r="P452">
        <v>135.47</v>
      </c>
      <c r="Q452">
        <v>135.47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283</v>
      </c>
      <c r="B453" t="s">
        <v>1017</v>
      </c>
      <c r="C453" t="s">
        <v>1400</v>
      </c>
      <c r="D453" t="s">
        <v>1429</v>
      </c>
      <c r="E453" t="s">
        <v>727</v>
      </c>
      <c r="F453" t="s">
        <v>728</v>
      </c>
      <c r="G453">
        <v>12</v>
      </c>
      <c r="H453">
        <v>0</v>
      </c>
      <c r="I453">
        <v>0</v>
      </c>
      <c r="J453">
        <v>0</v>
      </c>
      <c r="K453">
        <v>0</v>
      </c>
      <c r="L453">
        <v>1792.35</v>
      </c>
      <c r="M453">
        <v>107.54</v>
      </c>
      <c r="N453">
        <v>107.54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283</v>
      </c>
      <c r="B454" t="s">
        <v>1017</v>
      </c>
      <c r="C454" t="s">
        <v>1400</v>
      </c>
      <c r="D454" t="s">
        <v>1429</v>
      </c>
      <c r="E454" t="s">
        <v>727</v>
      </c>
      <c r="F454" t="s">
        <v>728</v>
      </c>
      <c r="G454">
        <v>18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588.30999999999995</v>
      </c>
      <c r="P454">
        <v>52.95</v>
      </c>
      <c r="Q454">
        <v>52.95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293</v>
      </c>
      <c r="B455" t="s">
        <v>1023</v>
      </c>
      <c r="C455" t="s">
        <v>1400</v>
      </c>
      <c r="D455" t="s">
        <v>1430</v>
      </c>
      <c r="E455" t="s">
        <v>727</v>
      </c>
      <c r="F455" t="s">
        <v>728</v>
      </c>
      <c r="G455">
        <v>12</v>
      </c>
      <c r="H455">
        <v>0</v>
      </c>
      <c r="I455">
        <v>0</v>
      </c>
      <c r="J455">
        <v>0</v>
      </c>
      <c r="K455">
        <v>0</v>
      </c>
      <c r="L455">
        <v>2257.1</v>
      </c>
      <c r="M455">
        <v>135.43</v>
      </c>
      <c r="N455">
        <v>135.43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293</v>
      </c>
      <c r="B456" t="s">
        <v>1023</v>
      </c>
      <c r="C456" t="s">
        <v>1400</v>
      </c>
      <c r="D456" t="s">
        <v>1430</v>
      </c>
      <c r="E456" t="s">
        <v>727</v>
      </c>
      <c r="F456" t="s">
        <v>728</v>
      </c>
      <c r="G456">
        <v>5</v>
      </c>
      <c r="H456">
        <v>0</v>
      </c>
      <c r="I456">
        <v>925.34</v>
      </c>
      <c r="J456">
        <v>23.13</v>
      </c>
      <c r="K456">
        <v>23.13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314</v>
      </c>
      <c r="B457" t="s">
        <v>1036</v>
      </c>
      <c r="C457" t="s">
        <v>1400</v>
      </c>
      <c r="D457" t="s">
        <v>1431</v>
      </c>
      <c r="E457" t="s">
        <v>727</v>
      </c>
      <c r="F457" t="s">
        <v>728</v>
      </c>
      <c r="G457">
        <v>18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1229</v>
      </c>
      <c r="P457">
        <v>110.61</v>
      </c>
      <c r="Q457">
        <v>110.61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330</v>
      </c>
      <c r="B458" t="s">
        <v>1052</v>
      </c>
      <c r="C458" t="s">
        <v>1400</v>
      </c>
      <c r="D458" t="s">
        <v>1434</v>
      </c>
      <c r="E458" t="s">
        <v>727</v>
      </c>
      <c r="F458" t="s">
        <v>728</v>
      </c>
      <c r="G458">
        <v>12</v>
      </c>
      <c r="H458">
        <v>0</v>
      </c>
      <c r="I458">
        <v>0</v>
      </c>
      <c r="J458">
        <v>0</v>
      </c>
      <c r="K458">
        <v>0</v>
      </c>
      <c r="L458">
        <v>1164.94</v>
      </c>
      <c r="M458">
        <v>69.89</v>
      </c>
      <c r="N458">
        <v>69.89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330</v>
      </c>
      <c r="B459" t="s">
        <v>1052</v>
      </c>
      <c r="C459" t="s">
        <v>1400</v>
      </c>
      <c r="D459" t="s">
        <v>1434</v>
      </c>
      <c r="E459" t="s">
        <v>727</v>
      </c>
      <c r="F459" t="s">
        <v>728</v>
      </c>
      <c r="G459">
        <v>18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834.83</v>
      </c>
      <c r="P459">
        <v>75.13</v>
      </c>
      <c r="Q459">
        <v>75.13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356</v>
      </c>
      <c r="B460" t="s">
        <v>1079</v>
      </c>
      <c r="C460" t="s">
        <v>1400</v>
      </c>
      <c r="D460" t="s">
        <v>1435</v>
      </c>
      <c r="E460" t="s">
        <v>727</v>
      </c>
      <c r="F460" t="s">
        <v>728</v>
      </c>
      <c r="G460">
        <v>12</v>
      </c>
      <c r="H460">
        <v>0</v>
      </c>
      <c r="I460">
        <v>0</v>
      </c>
      <c r="J460">
        <v>0</v>
      </c>
      <c r="K460">
        <v>0</v>
      </c>
      <c r="L460">
        <v>3058.54</v>
      </c>
      <c r="M460">
        <v>183.51</v>
      </c>
      <c r="N460">
        <v>183.51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356</v>
      </c>
      <c r="B461" t="s">
        <v>1079</v>
      </c>
      <c r="C461" t="s">
        <v>1400</v>
      </c>
      <c r="D461" t="s">
        <v>1435</v>
      </c>
      <c r="E461" t="s">
        <v>727</v>
      </c>
      <c r="F461" t="s">
        <v>728</v>
      </c>
      <c r="G461">
        <v>18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259.77</v>
      </c>
      <c r="P461">
        <v>23.38</v>
      </c>
      <c r="Q461">
        <v>23.38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413</v>
      </c>
      <c r="B462" t="s">
        <v>1117</v>
      </c>
      <c r="C462" t="s">
        <v>1400</v>
      </c>
      <c r="D462" t="s">
        <v>732</v>
      </c>
      <c r="E462" t="s">
        <v>727</v>
      </c>
      <c r="F462" t="s">
        <v>728</v>
      </c>
      <c r="G462">
        <v>18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97.68</v>
      </c>
      <c r="P462">
        <v>8.7899999999999991</v>
      </c>
      <c r="Q462">
        <v>8.7899999999999991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413</v>
      </c>
      <c r="B463" t="s">
        <v>1117</v>
      </c>
      <c r="C463" t="s">
        <v>1400</v>
      </c>
      <c r="D463" t="s">
        <v>732</v>
      </c>
      <c r="E463" t="s">
        <v>727</v>
      </c>
      <c r="F463" t="s">
        <v>728</v>
      </c>
      <c r="G463">
        <v>12</v>
      </c>
      <c r="H463">
        <v>0</v>
      </c>
      <c r="I463">
        <v>0</v>
      </c>
      <c r="J463">
        <v>0</v>
      </c>
      <c r="K463">
        <v>0</v>
      </c>
      <c r="L463">
        <v>175.98</v>
      </c>
      <c r="M463">
        <v>10.56</v>
      </c>
      <c r="N463">
        <v>10.56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413</v>
      </c>
      <c r="B464" t="s">
        <v>1117</v>
      </c>
      <c r="C464" t="s">
        <v>1400</v>
      </c>
      <c r="D464" t="s">
        <v>732</v>
      </c>
      <c r="E464" t="s">
        <v>727</v>
      </c>
      <c r="F464" t="s">
        <v>728</v>
      </c>
      <c r="G464">
        <v>0</v>
      </c>
      <c r="H464">
        <v>31.83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433</v>
      </c>
      <c r="B465" t="s">
        <v>1147</v>
      </c>
      <c r="C465" t="s">
        <v>1400</v>
      </c>
      <c r="D465" t="s">
        <v>1439</v>
      </c>
      <c r="E465" t="s">
        <v>727</v>
      </c>
      <c r="F465" t="s">
        <v>728</v>
      </c>
      <c r="G465">
        <v>18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353.67</v>
      </c>
      <c r="P465">
        <v>31.83</v>
      </c>
      <c r="Q465">
        <v>31.83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433</v>
      </c>
      <c r="B466" t="s">
        <v>1147</v>
      </c>
      <c r="C466" t="s">
        <v>1400</v>
      </c>
      <c r="D466" t="s">
        <v>1439</v>
      </c>
      <c r="E466" t="s">
        <v>727</v>
      </c>
      <c r="F466" t="s">
        <v>728</v>
      </c>
      <c r="G466">
        <v>12</v>
      </c>
      <c r="H466">
        <v>0</v>
      </c>
      <c r="I466">
        <v>0</v>
      </c>
      <c r="J466">
        <v>0</v>
      </c>
      <c r="K466">
        <v>0</v>
      </c>
      <c r="L466">
        <v>5849.33</v>
      </c>
      <c r="M466">
        <v>350.96</v>
      </c>
      <c r="N466">
        <v>350.96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433</v>
      </c>
      <c r="B467" t="s">
        <v>1148</v>
      </c>
      <c r="C467" t="s">
        <v>1400</v>
      </c>
      <c r="D467" t="s">
        <v>1439</v>
      </c>
      <c r="E467" t="s">
        <v>727</v>
      </c>
      <c r="F467" t="s">
        <v>728</v>
      </c>
      <c r="G467">
        <v>18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265.08999999999997</v>
      </c>
      <c r="P467">
        <v>23.86</v>
      </c>
      <c r="Q467">
        <v>23.86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433</v>
      </c>
      <c r="B468" t="s">
        <v>1148</v>
      </c>
      <c r="C468" t="s">
        <v>1400</v>
      </c>
      <c r="D468" t="s">
        <v>1439</v>
      </c>
      <c r="E468" t="s">
        <v>727</v>
      </c>
      <c r="F468" t="s">
        <v>728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4736.03</v>
      </c>
      <c r="M468">
        <v>284.16000000000003</v>
      </c>
      <c r="N468">
        <v>284.16000000000003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433</v>
      </c>
      <c r="B469" t="s">
        <v>1149</v>
      </c>
      <c r="C469" t="s">
        <v>1400</v>
      </c>
      <c r="D469" t="s">
        <v>1439</v>
      </c>
      <c r="E469" t="s">
        <v>727</v>
      </c>
      <c r="F469" t="s">
        <v>728</v>
      </c>
      <c r="G469">
        <v>18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81.09</v>
      </c>
      <c r="P469">
        <v>7.3</v>
      </c>
      <c r="Q469">
        <v>7.3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433</v>
      </c>
      <c r="B470" t="s">
        <v>1149</v>
      </c>
      <c r="C470" t="s">
        <v>1400</v>
      </c>
      <c r="D470" t="s">
        <v>1439</v>
      </c>
      <c r="E470" t="s">
        <v>727</v>
      </c>
      <c r="F470" t="s">
        <v>728</v>
      </c>
      <c r="G470">
        <v>12</v>
      </c>
      <c r="H470">
        <v>0</v>
      </c>
      <c r="I470">
        <v>0</v>
      </c>
      <c r="J470">
        <v>0</v>
      </c>
      <c r="K470">
        <v>0</v>
      </c>
      <c r="L470">
        <v>1249.9000000000001</v>
      </c>
      <c r="M470">
        <v>74.989999999999995</v>
      </c>
      <c r="N470">
        <v>74.989999999999995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t="s">
        <v>482</v>
      </c>
      <c r="B471" t="s">
        <v>1180</v>
      </c>
      <c r="C471" t="s">
        <v>1400</v>
      </c>
      <c r="D471" t="s">
        <v>1440</v>
      </c>
      <c r="E471" t="s">
        <v>727</v>
      </c>
      <c r="F471" t="s">
        <v>728</v>
      </c>
      <c r="G471">
        <v>12</v>
      </c>
      <c r="H471">
        <v>0</v>
      </c>
      <c r="I471">
        <v>0</v>
      </c>
      <c r="J471">
        <v>0</v>
      </c>
      <c r="K471">
        <v>0</v>
      </c>
      <c r="L471">
        <v>2394.7600000000002</v>
      </c>
      <c r="M471">
        <v>143.69</v>
      </c>
      <c r="N471">
        <v>143.69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494</v>
      </c>
      <c r="B472" t="s">
        <v>1196</v>
      </c>
      <c r="C472" t="s">
        <v>1400</v>
      </c>
      <c r="D472" t="s">
        <v>1441</v>
      </c>
      <c r="E472" t="s">
        <v>727</v>
      </c>
      <c r="F472" t="s">
        <v>728</v>
      </c>
      <c r="G472">
        <v>12</v>
      </c>
      <c r="H472">
        <v>0</v>
      </c>
      <c r="I472">
        <v>0</v>
      </c>
      <c r="J472">
        <v>0</v>
      </c>
      <c r="K472">
        <v>0</v>
      </c>
      <c r="L472">
        <v>1425.96</v>
      </c>
      <c r="M472">
        <v>85.56</v>
      </c>
      <c r="N472">
        <v>85.56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513</v>
      </c>
      <c r="B473" t="s">
        <v>1217</v>
      </c>
      <c r="C473" t="s">
        <v>1400</v>
      </c>
      <c r="D473" t="s">
        <v>1443</v>
      </c>
      <c r="E473" t="s">
        <v>727</v>
      </c>
      <c r="F473" t="s">
        <v>728</v>
      </c>
      <c r="G473">
        <v>5</v>
      </c>
      <c r="H473">
        <v>0</v>
      </c>
      <c r="I473">
        <v>1212.5</v>
      </c>
      <c r="J473">
        <v>30.31</v>
      </c>
      <c r="K473">
        <v>30.31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t="s">
        <v>513</v>
      </c>
      <c r="B474" t="s">
        <v>1217</v>
      </c>
      <c r="C474" t="s">
        <v>1400</v>
      </c>
      <c r="D474" t="s">
        <v>1443</v>
      </c>
      <c r="E474" t="s">
        <v>727</v>
      </c>
      <c r="F474" t="s">
        <v>728</v>
      </c>
      <c r="G474">
        <v>12</v>
      </c>
      <c r="H474">
        <v>0</v>
      </c>
      <c r="I474">
        <v>0</v>
      </c>
      <c r="J474">
        <v>0</v>
      </c>
      <c r="K474">
        <v>0</v>
      </c>
      <c r="L474">
        <v>2166.83</v>
      </c>
      <c r="M474">
        <v>130</v>
      </c>
      <c r="N474">
        <v>130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t="s">
        <v>525</v>
      </c>
      <c r="B475" t="s">
        <v>1226</v>
      </c>
      <c r="C475" t="s">
        <v>1400</v>
      </c>
      <c r="D475" t="s">
        <v>1444</v>
      </c>
      <c r="E475" t="s">
        <v>727</v>
      </c>
      <c r="F475" t="s">
        <v>728</v>
      </c>
      <c r="G475">
        <v>12</v>
      </c>
      <c r="H475">
        <v>0</v>
      </c>
      <c r="I475">
        <v>0</v>
      </c>
      <c r="J475">
        <v>0</v>
      </c>
      <c r="K475">
        <v>0</v>
      </c>
      <c r="L475">
        <v>1950.14</v>
      </c>
      <c r="M475">
        <v>117.02</v>
      </c>
      <c r="N475">
        <v>117.02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525</v>
      </c>
      <c r="B476" t="s">
        <v>1226</v>
      </c>
      <c r="C476" t="s">
        <v>1400</v>
      </c>
      <c r="D476" t="s">
        <v>1444</v>
      </c>
      <c r="E476" t="s">
        <v>727</v>
      </c>
      <c r="F476" t="s">
        <v>728</v>
      </c>
      <c r="G476">
        <v>18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722.8</v>
      </c>
      <c r="P476">
        <v>65.06</v>
      </c>
      <c r="Q476">
        <v>65.06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562</v>
      </c>
      <c r="B477" t="s">
        <v>1255</v>
      </c>
      <c r="C477" t="s">
        <v>1400</v>
      </c>
      <c r="D477" t="s">
        <v>698</v>
      </c>
      <c r="E477" t="s">
        <v>727</v>
      </c>
      <c r="F477" t="s">
        <v>728</v>
      </c>
      <c r="G477">
        <v>12</v>
      </c>
      <c r="H477">
        <v>0</v>
      </c>
      <c r="I477">
        <v>0</v>
      </c>
      <c r="J477">
        <v>0</v>
      </c>
      <c r="K477">
        <v>0</v>
      </c>
      <c r="L477">
        <v>3697.89</v>
      </c>
      <c r="M477">
        <v>221.87</v>
      </c>
      <c r="N477">
        <v>221.87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570</v>
      </c>
      <c r="B478" t="s">
        <v>1262</v>
      </c>
      <c r="C478" t="s">
        <v>1400</v>
      </c>
      <c r="D478" t="s">
        <v>1447</v>
      </c>
      <c r="E478" t="s">
        <v>727</v>
      </c>
      <c r="F478" t="s">
        <v>728</v>
      </c>
      <c r="G478">
        <v>12</v>
      </c>
      <c r="H478">
        <v>0</v>
      </c>
      <c r="I478">
        <v>0</v>
      </c>
      <c r="J478">
        <v>0</v>
      </c>
      <c r="K478">
        <v>0</v>
      </c>
      <c r="L478">
        <v>1247.23</v>
      </c>
      <c r="M478">
        <v>74.83</v>
      </c>
      <c r="N478">
        <v>74.83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570</v>
      </c>
      <c r="B479" t="s">
        <v>1262</v>
      </c>
      <c r="C479" t="s">
        <v>1400</v>
      </c>
      <c r="D479" t="s">
        <v>1447</v>
      </c>
      <c r="E479" t="s">
        <v>727</v>
      </c>
      <c r="F479" t="s">
        <v>728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585</v>
      </c>
      <c r="B480" t="s">
        <v>1292</v>
      </c>
      <c r="C480" t="s">
        <v>1400</v>
      </c>
      <c r="D480" t="s">
        <v>1448</v>
      </c>
      <c r="E480" t="s">
        <v>727</v>
      </c>
      <c r="F480" t="s">
        <v>728</v>
      </c>
      <c r="G480">
        <v>12</v>
      </c>
      <c r="H480">
        <v>0</v>
      </c>
      <c r="I480">
        <v>0</v>
      </c>
      <c r="J480">
        <v>0</v>
      </c>
      <c r="K480">
        <v>0</v>
      </c>
      <c r="L480">
        <v>38.1</v>
      </c>
      <c r="M480">
        <v>2.29</v>
      </c>
      <c r="N480">
        <v>2.29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585</v>
      </c>
      <c r="B481" t="s">
        <v>1292</v>
      </c>
      <c r="C481" t="s">
        <v>1400</v>
      </c>
      <c r="D481" t="s">
        <v>1448</v>
      </c>
      <c r="E481" t="s">
        <v>727</v>
      </c>
      <c r="F481" t="s">
        <v>728</v>
      </c>
      <c r="G481">
        <v>18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1301.05</v>
      </c>
      <c r="P481">
        <v>117.09</v>
      </c>
      <c r="Q481">
        <v>117.09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610</v>
      </c>
      <c r="B482" t="s">
        <v>1329</v>
      </c>
      <c r="C482" t="s">
        <v>1400</v>
      </c>
      <c r="D482" t="s">
        <v>611</v>
      </c>
      <c r="E482" t="s">
        <v>727</v>
      </c>
      <c r="F482" t="s">
        <v>728</v>
      </c>
      <c r="G482">
        <v>12</v>
      </c>
      <c r="H482">
        <v>0</v>
      </c>
      <c r="I482">
        <v>0</v>
      </c>
      <c r="J482">
        <v>0</v>
      </c>
      <c r="K482">
        <v>0</v>
      </c>
      <c r="L482">
        <v>3291.72</v>
      </c>
      <c r="M482">
        <v>197.51</v>
      </c>
      <c r="N482">
        <v>197.51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610</v>
      </c>
      <c r="B483" t="s">
        <v>1330</v>
      </c>
      <c r="C483" t="s">
        <v>1400</v>
      </c>
      <c r="D483" t="s">
        <v>611</v>
      </c>
      <c r="E483" t="s">
        <v>727</v>
      </c>
      <c r="F483" t="s">
        <v>728</v>
      </c>
      <c r="G483">
        <v>12</v>
      </c>
      <c r="H483">
        <v>0</v>
      </c>
      <c r="I483">
        <v>0</v>
      </c>
      <c r="J483">
        <v>0</v>
      </c>
      <c r="K483">
        <v>0</v>
      </c>
      <c r="L483">
        <v>4453.22</v>
      </c>
      <c r="M483">
        <v>267.23</v>
      </c>
      <c r="N483">
        <v>267.23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658</v>
      </c>
      <c r="B484" t="s">
        <v>1365</v>
      </c>
      <c r="C484" t="s">
        <v>1400</v>
      </c>
      <c r="D484" t="s">
        <v>1450</v>
      </c>
      <c r="E484" t="s">
        <v>727</v>
      </c>
      <c r="F484" t="s">
        <v>728</v>
      </c>
      <c r="G484">
        <v>18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3436.88</v>
      </c>
      <c r="P484">
        <v>309.31</v>
      </c>
      <c r="Q484">
        <v>309.31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658</v>
      </c>
      <c r="B485" t="s">
        <v>1365</v>
      </c>
      <c r="C485" t="s">
        <v>1400</v>
      </c>
      <c r="D485" t="s">
        <v>1450</v>
      </c>
      <c r="E485" t="s">
        <v>727</v>
      </c>
      <c r="F485" t="s">
        <v>728</v>
      </c>
      <c r="G485">
        <v>0</v>
      </c>
      <c r="H485">
        <v>1262.07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27</v>
      </c>
      <c r="B486" t="s">
        <v>776</v>
      </c>
      <c r="C486" t="s">
        <v>1401</v>
      </c>
      <c r="D486" t="s">
        <v>738</v>
      </c>
      <c r="E486" t="s">
        <v>727</v>
      </c>
      <c r="F486" t="s">
        <v>728</v>
      </c>
      <c r="G486">
        <v>5</v>
      </c>
      <c r="H486">
        <v>0</v>
      </c>
      <c r="I486">
        <v>1093.68</v>
      </c>
      <c r="J486">
        <v>27.34</v>
      </c>
      <c r="K486">
        <v>27.34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27</v>
      </c>
      <c r="B487" t="s">
        <v>776</v>
      </c>
      <c r="C487" t="s">
        <v>1401</v>
      </c>
      <c r="D487" t="s">
        <v>738</v>
      </c>
      <c r="E487" t="s">
        <v>727</v>
      </c>
      <c r="F487" t="s">
        <v>728</v>
      </c>
      <c r="G487">
        <v>12</v>
      </c>
      <c r="H487">
        <v>0</v>
      </c>
      <c r="I487">
        <v>0</v>
      </c>
      <c r="J487">
        <v>0</v>
      </c>
      <c r="K487">
        <v>0</v>
      </c>
      <c r="L487">
        <v>909.43</v>
      </c>
      <c r="M487">
        <v>54.57</v>
      </c>
      <c r="N487">
        <v>54.57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102</v>
      </c>
      <c r="B488" t="s">
        <v>826</v>
      </c>
      <c r="C488" t="s">
        <v>1401</v>
      </c>
      <c r="D488" t="s">
        <v>1419</v>
      </c>
      <c r="E488" t="s">
        <v>727</v>
      </c>
      <c r="F488" t="s">
        <v>728</v>
      </c>
      <c r="G488">
        <v>12</v>
      </c>
      <c r="H488">
        <v>0</v>
      </c>
      <c r="I488">
        <v>0</v>
      </c>
      <c r="J488">
        <v>0</v>
      </c>
      <c r="K488">
        <v>0</v>
      </c>
      <c r="L488">
        <v>4051.9</v>
      </c>
      <c r="M488">
        <v>243.11</v>
      </c>
      <c r="N488">
        <v>243.11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102</v>
      </c>
      <c r="B489" t="s">
        <v>826</v>
      </c>
      <c r="C489" t="s">
        <v>1401</v>
      </c>
      <c r="D489" t="s">
        <v>1419</v>
      </c>
      <c r="E489" t="s">
        <v>727</v>
      </c>
      <c r="F489" t="s">
        <v>728</v>
      </c>
      <c r="G489">
        <v>18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948.78</v>
      </c>
      <c r="P489">
        <v>85.39</v>
      </c>
      <c r="Q489">
        <v>85.39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107</v>
      </c>
      <c r="B490" t="s">
        <v>841</v>
      </c>
      <c r="C490" t="s">
        <v>1401</v>
      </c>
      <c r="D490" t="s">
        <v>1420</v>
      </c>
      <c r="E490" t="s">
        <v>727</v>
      </c>
      <c r="F490" t="s">
        <v>728</v>
      </c>
      <c r="G490">
        <v>12</v>
      </c>
      <c r="H490">
        <v>0</v>
      </c>
      <c r="I490">
        <v>0</v>
      </c>
      <c r="J490">
        <v>0</v>
      </c>
      <c r="K490">
        <v>0</v>
      </c>
      <c r="L490">
        <v>3499.91</v>
      </c>
      <c r="M490">
        <v>210</v>
      </c>
      <c r="N490">
        <v>210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107</v>
      </c>
      <c r="B491" t="s">
        <v>842</v>
      </c>
      <c r="C491" t="s">
        <v>1401</v>
      </c>
      <c r="D491" t="s">
        <v>1420</v>
      </c>
      <c r="E491" t="s">
        <v>727</v>
      </c>
      <c r="F491" t="s">
        <v>728</v>
      </c>
      <c r="G491">
        <v>18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1982.16</v>
      </c>
      <c r="P491">
        <v>178.39</v>
      </c>
      <c r="Q491">
        <v>178.39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107</v>
      </c>
      <c r="B492" t="s">
        <v>842</v>
      </c>
      <c r="C492" t="s">
        <v>1401</v>
      </c>
      <c r="D492" t="s">
        <v>1420</v>
      </c>
      <c r="E492" t="s">
        <v>727</v>
      </c>
      <c r="F492" t="s">
        <v>728</v>
      </c>
      <c r="G492">
        <v>12</v>
      </c>
      <c r="H492">
        <v>0</v>
      </c>
      <c r="I492">
        <v>0</v>
      </c>
      <c r="J492">
        <v>0</v>
      </c>
      <c r="K492">
        <v>0</v>
      </c>
      <c r="L492">
        <v>316.8</v>
      </c>
      <c r="M492">
        <v>19.010000000000002</v>
      </c>
      <c r="N492">
        <v>19.010000000000002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147</v>
      </c>
      <c r="B493" t="s">
        <v>870</v>
      </c>
      <c r="C493" t="s">
        <v>1401</v>
      </c>
      <c r="D493" t="s">
        <v>736</v>
      </c>
      <c r="E493" t="s">
        <v>727</v>
      </c>
      <c r="F493" t="s">
        <v>728</v>
      </c>
      <c r="G493">
        <v>12</v>
      </c>
      <c r="H493">
        <v>0</v>
      </c>
      <c r="I493">
        <v>0</v>
      </c>
      <c r="J493">
        <v>0</v>
      </c>
      <c r="K493">
        <v>0</v>
      </c>
      <c r="L493">
        <v>3693.55</v>
      </c>
      <c r="M493">
        <v>221.61</v>
      </c>
      <c r="N493">
        <v>221.61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147</v>
      </c>
      <c r="B494" t="s">
        <v>870</v>
      </c>
      <c r="C494" t="s">
        <v>1401</v>
      </c>
      <c r="D494" t="s">
        <v>736</v>
      </c>
      <c r="E494" t="s">
        <v>727</v>
      </c>
      <c r="F494" t="s">
        <v>728</v>
      </c>
      <c r="G494">
        <v>5</v>
      </c>
      <c r="H494">
        <v>0</v>
      </c>
      <c r="I494">
        <v>195</v>
      </c>
      <c r="J494">
        <v>4.88</v>
      </c>
      <c r="K494">
        <v>4.88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168</v>
      </c>
      <c r="B495" t="s">
        <v>900</v>
      </c>
      <c r="C495" t="s">
        <v>1401</v>
      </c>
      <c r="D495" t="s">
        <v>734</v>
      </c>
      <c r="E495" t="s">
        <v>727</v>
      </c>
      <c r="F495" t="s">
        <v>728</v>
      </c>
      <c r="G495">
        <v>12</v>
      </c>
      <c r="H495">
        <v>0</v>
      </c>
      <c r="I495">
        <v>0</v>
      </c>
      <c r="J495">
        <v>0</v>
      </c>
      <c r="K495">
        <v>0</v>
      </c>
      <c r="L495">
        <v>889.43</v>
      </c>
      <c r="M495">
        <v>53.37</v>
      </c>
      <c r="N495">
        <v>53.37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168</v>
      </c>
      <c r="B496" t="s">
        <v>900</v>
      </c>
      <c r="C496" t="s">
        <v>1401</v>
      </c>
      <c r="D496" t="s">
        <v>734</v>
      </c>
      <c r="E496" t="s">
        <v>727</v>
      </c>
      <c r="F496" t="s">
        <v>728</v>
      </c>
      <c r="G496">
        <v>5</v>
      </c>
      <c r="H496">
        <v>0</v>
      </c>
      <c r="I496">
        <v>506.88</v>
      </c>
      <c r="J496">
        <v>12.67</v>
      </c>
      <c r="K496">
        <v>12.67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168</v>
      </c>
      <c r="B497" t="s">
        <v>900</v>
      </c>
      <c r="C497" t="s">
        <v>1401</v>
      </c>
      <c r="D497" t="s">
        <v>734</v>
      </c>
      <c r="E497" t="s">
        <v>727</v>
      </c>
      <c r="F497" t="s">
        <v>728</v>
      </c>
      <c r="G497">
        <v>18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302.64</v>
      </c>
      <c r="P497">
        <v>27.24</v>
      </c>
      <c r="Q497">
        <v>27.24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197</v>
      </c>
      <c r="B498" t="s">
        <v>926</v>
      </c>
      <c r="C498" t="s">
        <v>1401</v>
      </c>
      <c r="D498" t="s">
        <v>1424</v>
      </c>
      <c r="E498" t="s">
        <v>727</v>
      </c>
      <c r="F498" t="s">
        <v>728</v>
      </c>
      <c r="G498">
        <v>12</v>
      </c>
      <c r="H498">
        <v>0</v>
      </c>
      <c r="I498">
        <v>0</v>
      </c>
      <c r="J498">
        <v>0</v>
      </c>
      <c r="K498">
        <v>0</v>
      </c>
      <c r="L498">
        <v>1126.3599999999999</v>
      </c>
      <c r="M498">
        <v>67.58</v>
      </c>
      <c r="N498">
        <v>67.58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197</v>
      </c>
      <c r="B499" t="s">
        <v>926</v>
      </c>
      <c r="C499" t="s">
        <v>1401</v>
      </c>
      <c r="D499" t="s">
        <v>1424</v>
      </c>
      <c r="E499" t="s">
        <v>727</v>
      </c>
      <c r="F499" t="s">
        <v>728</v>
      </c>
      <c r="G499">
        <v>18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164.66</v>
      </c>
      <c r="P499">
        <v>14.82</v>
      </c>
      <c r="Q499">
        <v>14.82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215</v>
      </c>
      <c r="B500" t="s">
        <v>949</v>
      </c>
      <c r="C500" t="s">
        <v>1401</v>
      </c>
      <c r="D500" t="s">
        <v>1425</v>
      </c>
      <c r="E500" t="s">
        <v>727</v>
      </c>
      <c r="F500" t="s">
        <v>728</v>
      </c>
      <c r="G500">
        <v>5</v>
      </c>
      <c r="H500">
        <v>0</v>
      </c>
      <c r="I500">
        <v>132.1</v>
      </c>
      <c r="J500">
        <v>3.3</v>
      </c>
      <c r="K500">
        <v>3.3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215</v>
      </c>
      <c r="B501" t="s">
        <v>949</v>
      </c>
      <c r="C501" t="s">
        <v>1401</v>
      </c>
      <c r="D501" t="s">
        <v>1425</v>
      </c>
      <c r="E501" t="s">
        <v>727</v>
      </c>
      <c r="F501" t="s">
        <v>728</v>
      </c>
      <c r="G501">
        <v>12</v>
      </c>
      <c r="H501">
        <v>0</v>
      </c>
      <c r="I501">
        <v>0</v>
      </c>
      <c r="J501">
        <v>0</v>
      </c>
      <c r="K501">
        <v>0</v>
      </c>
      <c r="L501">
        <v>6189.19</v>
      </c>
      <c r="M501">
        <v>371.35</v>
      </c>
      <c r="N501">
        <v>371.35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215</v>
      </c>
      <c r="B502" t="s">
        <v>949</v>
      </c>
      <c r="C502" t="s">
        <v>1401</v>
      </c>
      <c r="D502" t="s">
        <v>1425</v>
      </c>
      <c r="E502" t="s">
        <v>727</v>
      </c>
      <c r="F502" t="s">
        <v>728</v>
      </c>
      <c r="G502">
        <v>18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196.89</v>
      </c>
      <c r="P502">
        <v>17.72</v>
      </c>
      <c r="Q502">
        <v>17.72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t="s">
        <v>293</v>
      </c>
      <c r="B503" t="s">
        <v>1024</v>
      </c>
      <c r="C503" t="s">
        <v>1401</v>
      </c>
      <c r="D503" t="s">
        <v>1430</v>
      </c>
      <c r="E503" t="s">
        <v>727</v>
      </c>
      <c r="F503" t="s">
        <v>728</v>
      </c>
      <c r="G503">
        <v>12</v>
      </c>
      <c r="H503">
        <v>0</v>
      </c>
      <c r="I503">
        <v>0</v>
      </c>
      <c r="J503">
        <v>0</v>
      </c>
      <c r="K503">
        <v>0</v>
      </c>
      <c r="L503">
        <v>3425.88</v>
      </c>
      <c r="M503">
        <v>205.57</v>
      </c>
      <c r="N503">
        <v>205.57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293</v>
      </c>
      <c r="B504" t="s">
        <v>1024</v>
      </c>
      <c r="C504" t="s">
        <v>1401</v>
      </c>
      <c r="D504" t="s">
        <v>1430</v>
      </c>
      <c r="E504" t="s">
        <v>727</v>
      </c>
      <c r="F504" t="s">
        <v>728</v>
      </c>
      <c r="G504">
        <v>18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651.04999999999995</v>
      </c>
      <c r="P504">
        <v>58.6</v>
      </c>
      <c r="Q504">
        <v>58.6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330</v>
      </c>
      <c r="B505" t="s">
        <v>1053</v>
      </c>
      <c r="C505" t="s">
        <v>1401</v>
      </c>
      <c r="D505" t="s">
        <v>1434</v>
      </c>
      <c r="E505" t="s">
        <v>727</v>
      </c>
      <c r="F505" t="s">
        <v>728</v>
      </c>
      <c r="G505">
        <v>12</v>
      </c>
      <c r="H505">
        <v>0</v>
      </c>
      <c r="I505">
        <v>0</v>
      </c>
      <c r="J505">
        <v>0</v>
      </c>
      <c r="K505">
        <v>0</v>
      </c>
      <c r="L505">
        <v>2988.95</v>
      </c>
      <c r="M505">
        <v>179.34</v>
      </c>
      <c r="N505">
        <v>179.34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330</v>
      </c>
      <c r="B506" t="s">
        <v>1053</v>
      </c>
      <c r="C506" t="s">
        <v>1401</v>
      </c>
      <c r="D506" t="s">
        <v>1434</v>
      </c>
      <c r="E506" t="s">
        <v>727</v>
      </c>
      <c r="F506" t="s">
        <v>728</v>
      </c>
      <c r="G506">
        <v>18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730.63</v>
      </c>
      <c r="P506">
        <v>65.75</v>
      </c>
      <c r="Q506">
        <v>65.75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330</v>
      </c>
      <c r="B507" t="s">
        <v>1053</v>
      </c>
      <c r="C507" t="s">
        <v>1401</v>
      </c>
      <c r="D507" t="s">
        <v>1434</v>
      </c>
      <c r="E507" t="s">
        <v>727</v>
      </c>
      <c r="F507" t="s">
        <v>728</v>
      </c>
      <c r="G507">
        <v>5</v>
      </c>
      <c r="H507">
        <v>0</v>
      </c>
      <c r="I507">
        <v>127.63</v>
      </c>
      <c r="J507">
        <v>3.19</v>
      </c>
      <c r="K507">
        <v>3.19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356</v>
      </c>
      <c r="B508" t="s">
        <v>1080</v>
      </c>
      <c r="C508" t="s">
        <v>1401</v>
      </c>
      <c r="D508" t="s">
        <v>1435</v>
      </c>
      <c r="E508" t="s">
        <v>727</v>
      </c>
      <c r="F508" t="s">
        <v>728</v>
      </c>
      <c r="G508">
        <v>12</v>
      </c>
      <c r="H508">
        <v>0</v>
      </c>
      <c r="I508">
        <v>0</v>
      </c>
      <c r="J508">
        <v>0</v>
      </c>
      <c r="K508">
        <v>0</v>
      </c>
      <c r="L508">
        <v>1293.82</v>
      </c>
      <c r="M508">
        <v>77.63</v>
      </c>
      <c r="N508">
        <v>77.63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404</v>
      </c>
      <c r="B509" t="s">
        <v>1107</v>
      </c>
      <c r="C509" t="s">
        <v>1401</v>
      </c>
      <c r="D509" t="s">
        <v>1438</v>
      </c>
      <c r="E509" t="s">
        <v>727</v>
      </c>
      <c r="F509" t="s">
        <v>728</v>
      </c>
      <c r="G509">
        <v>18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481.96</v>
      </c>
      <c r="P509">
        <v>43.38</v>
      </c>
      <c r="Q509">
        <v>43.38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404</v>
      </c>
      <c r="B510" t="s">
        <v>1107</v>
      </c>
      <c r="C510" t="s">
        <v>1401</v>
      </c>
      <c r="D510" t="s">
        <v>1438</v>
      </c>
      <c r="E510" t="s">
        <v>727</v>
      </c>
      <c r="F510" t="s">
        <v>728</v>
      </c>
      <c r="G510">
        <v>12</v>
      </c>
      <c r="H510">
        <v>0</v>
      </c>
      <c r="I510">
        <v>0</v>
      </c>
      <c r="J510">
        <v>0</v>
      </c>
      <c r="K510">
        <v>0</v>
      </c>
      <c r="L510">
        <v>3779.11</v>
      </c>
      <c r="M510">
        <v>226.75</v>
      </c>
      <c r="N510">
        <v>226.75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404</v>
      </c>
      <c r="B511" t="s">
        <v>1107</v>
      </c>
      <c r="C511" t="s">
        <v>1401</v>
      </c>
      <c r="D511" t="s">
        <v>1438</v>
      </c>
      <c r="E511" t="s">
        <v>727</v>
      </c>
      <c r="F511" t="s">
        <v>728</v>
      </c>
      <c r="G511">
        <v>5</v>
      </c>
      <c r="H511">
        <v>0</v>
      </c>
      <c r="I511">
        <v>791.3</v>
      </c>
      <c r="J511">
        <v>19.78</v>
      </c>
      <c r="K511">
        <v>19.78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404</v>
      </c>
      <c r="B512" t="s">
        <v>1108</v>
      </c>
      <c r="C512" t="s">
        <v>1401</v>
      </c>
      <c r="D512" t="s">
        <v>1438</v>
      </c>
      <c r="E512" t="s">
        <v>727</v>
      </c>
      <c r="F512" t="s">
        <v>728</v>
      </c>
      <c r="G512">
        <v>12</v>
      </c>
      <c r="H512">
        <v>0</v>
      </c>
      <c r="I512">
        <v>0</v>
      </c>
      <c r="J512">
        <v>0</v>
      </c>
      <c r="K512">
        <v>0</v>
      </c>
      <c r="L512">
        <v>602.09</v>
      </c>
      <c r="M512">
        <v>36.130000000000003</v>
      </c>
      <c r="N512">
        <v>36.130000000000003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433</v>
      </c>
      <c r="B513" t="s">
        <v>1150</v>
      </c>
      <c r="C513" t="s">
        <v>1401</v>
      </c>
      <c r="D513" t="s">
        <v>1439</v>
      </c>
      <c r="E513" t="s">
        <v>727</v>
      </c>
      <c r="F513" t="s">
        <v>728</v>
      </c>
      <c r="G513">
        <v>5</v>
      </c>
      <c r="H513">
        <v>0</v>
      </c>
      <c r="I513">
        <v>400.64</v>
      </c>
      <c r="J513">
        <v>10.02</v>
      </c>
      <c r="K513">
        <v>10.02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433</v>
      </c>
      <c r="B514" t="s">
        <v>1150</v>
      </c>
      <c r="C514" t="s">
        <v>1401</v>
      </c>
      <c r="D514" t="s">
        <v>1439</v>
      </c>
      <c r="E514" t="s">
        <v>727</v>
      </c>
      <c r="F514" t="s">
        <v>728</v>
      </c>
      <c r="G514">
        <v>12</v>
      </c>
      <c r="H514">
        <v>0</v>
      </c>
      <c r="I514">
        <v>0</v>
      </c>
      <c r="J514">
        <v>0</v>
      </c>
      <c r="K514">
        <v>0</v>
      </c>
      <c r="L514">
        <v>5247.01</v>
      </c>
      <c r="M514">
        <v>314.82</v>
      </c>
      <c r="N514">
        <v>314.82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494</v>
      </c>
      <c r="B515" t="s">
        <v>1197</v>
      </c>
      <c r="C515" t="s">
        <v>1401</v>
      </c>
      <c r="D515" t="s">
        <v>1441</v>
      </c>
      <c r="E515" t="s">
        <v>727</v>
      </c>
      <c r="F515" t="s">
        <v>728</v>
      </c>
      <c r="G515">
        <v>12</v>
      </c>
      <c r="H515">
        <v>0</v>
      </c>
      <c r="I515">
        <v>0</v>
      </c>
      <c r="J515">
        <v>0</v>
      </c>
      <c r="K515">
        <v>0</v>
      </c>
      <c r="L515">
        <v>992.55</v>
      </c>
      <c r="M515">
        <v>59.56</v>
      </c>
      <c r="N515">
        <v>59.56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531</v>
      </c>
      <c r="B516" t="s">
        <v>1234</v>
      </c>
      <c r="C516" t="s">
        <v>1401</v>
      </c>
      <c r="D516" t="s">
        <v>1445</v>
      </c>
      <c r="E516" t="s">
        <v>727</v>
      </c>
      <c r="F516" t="s">
        <v>728</v>
      </c>
      <c r="G516">
        <v>12</v>
      </c>
      <c r="H516">
        <v>0</v>
      </c>
      <c r="I516">
        <v>0</v>
      </c>
      <c r="J516">
        <v>0</v>
      </c>
      <c r="K516">
        <v>0</v>
      </c>
      <c r="L516">
        <v>1181.77</v>
      </c>
      <c r="M516">
        <v>70.91</v>
      </c>
      <c r="N516">
        <v>70.91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585</v>
      </c>
      <c r="B517" t="s">
        <v>1293</v>
      </c>
      <c r="C517" t="s">
        <v>1401</v>
      </c>
      <c r="D517" t="s">
        <v>1448</v>
      </c>
      <c r="E517" t="s">
        <v>727</v>
      </c>
      <c r="F517" t="s">
        <v>728</v>
      </c>
      <c r="G517">
        <v>12</v>
      </c>
      <c r="H517">
        <v>0</v>
      </c>
      <c r="I517">
        <v>0</v>
      </c>
      <c r="J517">
        <v>0</v>
      </c>
      <c r="K517">
        <v>0</v>
      </c>
      <c r="L517">
        <v>823.82</v>
      </c>
      <c r="M517">
        <v>49.43</v>
      </c>
      <c r="N517">
        <v>49.43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585</v>
      </c>
      <c r="B518" t="s">
        <v>1293</v>
      </c>
      <c r="C518" t="s">
        <v>1401</v>
      </c>
      <c r="D518" t="s">
        <v>1448</v>
      </c>
      <c r="E518" t="s">
        <v>727</v>
      </c>
      <c r="F518" t="s">
        <v>728</v>
      </c>
      <c r="G518">
        <v>18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423.2</v>
      </c>
      <c r="P518">
        <v>38.090000000000003</v>
      </c>
      <c r="Q518">
        <v>38.090000000000003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585</v>
      </c>
      <c r="B519" t="s">
        <v>1294</v>
      </c>
      <c r="C519" t="s">
        <v>1401</v>
      </c>
      <c r="D519" t="s">
        <v>1448</v>
      </c>
      <c r="E519" t="s">
        <v>727</v>
      </c>
      <c r="F519" t="s">
        <v>728</v>
      </c>
      <c r="G519">
        <v>5</v>
      </c>
      <c r="H519">
        <v>0</v>
      </c>
      <c r="I519">
        <v>5518.45</v>
      </c>
      <c r="J519">
        <v>137.96</v>
      </c>
      <c r="K519">
        <v>137.96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601</v>
      </c>
      <c r="B520" t="s">
        <v>1298</v>
      </c>
      <c r="C520" t="s">
        <v>1401</v>
      </c>
      <c r="D520" t="s">
        <v>1449</v>
      </c>
      <c r="E520" t="s">
        <v>727</v>
      </c>
      <c r="F520" t="s">
        <v>728</v>
      </c>
      <c r="G520">
        <v>12</v>
      </c>
      <c r="H520">
        <v>0</v>
      </c>
      <c r="I520">
        <v>0</v>
      </c>
      <c r="J520">
        <v>0</v>
      </c>
      <c r="K520">
        <v>0</v>
      </c>
      <c r="L520">
        <v>2073.67</v>
      </c>
      <c r="M520">
        <v>124.42</v>
      </c>
      <c r="N520">
        <v>124.42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610</v>
      </c>
      <c r="B521" t="s">
        <v>1331</v>
      </c>
      <c r="C521" t="s">
        <v>1401</v>
      </c>
      <c r="D521" t="s">
        <v>611</v>
      </c>
      <c r="E521" t="s">
        <v>727</v>
      </c>
      <c r="F521" t="s">
        <v>728</v>
      </c>
      <c r="G521">
        <v>12</v>
      </c>
      <c r="H521">
        <v>0</v>
      </c>
      <c r="I521">
        <v>0</v>
      </c>
      <c r="J521">
        <v>0</v>
      </c>
      <c r="K521">
        <v>0</v>
      </c>
      <c r="L521">
        <v>2519.85</v>
      </c>
      <c r="M521">
        <v>151.22</v>
      </c>
      <c r="N521">
        <v>151.22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610</v>
      </c>
      <c r="B522" t="s">
        <v>1331</v>
      </c>
      <c r="C522" t="s">
        <v>1401</v>
      </c>
      <c r="D522" t="s">
        <v>611</v>
      </c>
      <c r="E522" t="s">
        <v>727</v>
      </c>
      <c r="F522" t="s">
        <v>728</v>
      </c>
      <c r="G522">
        <v>5</v>
      </c>
      <c r="H522">
        <v>0</v>
      </c>
      <c r="I522">
        <v>2148.4499999999998</v>
      </c>
      <c r="J522">
        <v>53.71</v>
      </c>
      <c r="K522">
        <v>53.71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610</v>
      </c>
      <c r="B523" t="s">
        <v>1332</v>
      </c>
      <c r="C523" t="s">
        <v>1401</v>
      </c>
      <c r="D523" t="s">
        <v>611</v>
      </c>
      <c r="E523" t="s">
        <v>727</v>
      </c>
      <c r="F523" t="s">
        <v>728</v>
      </c>
      <c r="G523">
        <v>12</v>
      </c>
      <c r="H523">
        <v>0</v>
      </c>
      <c r="I523">
        <v>0</v>
      </c>
      <c r="J523">
        <v>0</v>
      </c>
      <c r="K523">
        <v>0</v>
      </c>
      <c r="L523">
        <v>3063.09</v>
      </c>
      <c r="M523">
        <v>183.8</v>
      </c>
      <c r="N523">
        <v>183.8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610</v>
      </c>
      <c r="B524" t="s">
        <v>1332</v>
      </c>
      <c r="C524" t="s">
        <v>1401</v>
      </c>
      <c r="D524" t="s">
        <v>611</v>
      </c>
      <c r="E524" t="s">
        <v>727</v>
      </c>
      <c r="F524" t="s">
        <v>728</v>
      </c>
      <c r="G524">
        <v>18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909.42</v>
      </c>
      <c r="P524">
        <v>81.849999999999994</v>
      </c>
      <c r="Q524">
        <v>81.849999999999994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610</v>
      </c>
      <c r="B525" t="s">
        <v>1332</v>
      </c>
      <c r="C525" t="s">
        <v>1401</v>
      </c>
      <c r="D525" t="s">
        <v>611</v>
      </c>
      <c r="E525" t="s">
        <v>727</v>
      </c>
      <c r="F525" t="s">
        <v>728</v>
      </c>
      <c r="G525">
        <v>5</v>
      </c>
      <c r="H525">
        <v>0</v>
      </c>
      <c r="I525">
        <v>1936.45</v>
      </c>
      <c r="J525">
        <v>48.41</v>
      </c>
      <c r="K525">
        <v>48.41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670</v>
      </c>
      <c r="B526" t="s">
        <v>1373</v>
      </c>
      <c r="C526" t="s">
        <v>1401</v>
      </c>
      <c r="D526" t="s">
        <v>689</v>
      </c>
      <c r="E526" t="s">
        <v>727</v>
      </c>
      <c r="F526" t="s">
        <v>728</v>
      </c>
      <c r="G526">
        <v>12</v>
      </c>
      <c r="H526">
        <v>0</v>
      </c>
      <c r="I526">
        <v>0</v>
      </c>
      <c r="J526">
        <v>0</v>
      </c>
      <c r="K526">
        <v>0</v>
      </c>
      <c r="L526">
        <v>4141.21</v>
      </c>
      <c r="M526">
        <v>248.49</v>
      </c>
      <c r="N526">
        <v>248.49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670</v>
      </c>
      <c r="B527" t="s">
        <v>1374</v>
      </c>
      <c r="C527" t="s">
        <v>1401</v>
      </c>
      <c r="D527" t="s">
        <v>689</v>
      </c>
      <c r="E527" t="s">
        <v>727</v>
      </c>
      <c r="F527" t="s">
        <v>728</v>
      </c>
      <c r="G527">
        <v>12</v>
      </c>
      <c r="H527">
        <v>0</v>
      </c>
      <c r="I527">
        <v>0</v>
      </c>
      <c r="J527">
        <v>0</v>
      </c>
      <c r="K527">
        <v>0</v>
      </c>
      <c r="L527">
        <v>1326.26</v>
      </c>
      <c r="M527">
        <v>79.58</v>
      </c>
      <c r="N527">
        <v>79.58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670</v>
      </c>
      <c r="B528" t="s">
        <v>1374</v>
      </c>
      <c r="C528" t="s">
        <v>1401</v>
      </c>
      <c r="D528" t="s">
        <v>689</v>
      </c>
      <c r="E528" t="s">
        <v>727</v>
      </c>
      <c r="F528" t="s">
        <v>728</v>
      </c>
      <c r="G528">
        <v>0</v>
      </c>
      <c r="H528">
        <v>291.83999999999997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t="s">
        <v>18</v>
      </c>
      <c r="B529" t="s">
        <v>755</v>
      </c>
      <c r="C529" t="s">
        <v>1390</v>
      </c>
      <c r="D529" t="s">
        <v>737</v>
      </c>
      <c r="E529" t="s">
        <v>727</v>
      </c>
      <c r="F529" t="s">
        <v>728</v>
      </c>
      <c r="G529">
        <v>12</v>
      </c>
      <c r="H529">
        <v>0</v>
      </c>
      <c r="I529">
        <v>0</v>
      </c>
      <c r="J529">
        <v>0</v>
      </c>
      <c r="K529">
        <v>0</v>
      </c>
      <c r="L529">
        <v>1698.88</v>
      </c>
      <c r="M529">
        <v>101.93</v>
      </c>
      <c r="N529">
        <v>101.93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27</v>
      </c>
      <c r="B530" t="s">
        <v>777</v>
      </c>
      <c r="C530" t="s">
        <v>1390</v>
      </c>
      <c r="D530" t="s">
        <v>738</v>
      </c>
      <c r="E530" t="s">
        <v>727</v>
      </c>
      <c r="F530" t="s">
        <v>728</v>
      </c>
      <c r="G530">
        <v>5</v>
      </c>
      <c r="H530">
        <v>0</v>
      </c>
      <c r="I530">
        <v>174.5</v>
      </c>
      <c r="J530">
        <v>4.3600000000000003</v>
      </c>
      <c r="K530">
        <v>4.3600000000000003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27</v>
      </c>
      <c r="B531" t="s">
        <v>777</v>
      </c>
      <c r="C531" t="s">
        <v>1390</v>
      </c>
      <c r="D531" t="s">
        <v>738</v>
      </c>
      <c r="E531" t="s">
        <v>727</v>
      </c>
      <c r="F531" t="s">
        <v>728</v>
      </c>
      <c r="G531">
        <v>12</v>
      </c>
      <c r="H531">
        <v>0</v>
      </c>
      <c r="I531">
        <v>0</v>
      </c>
      <c r="J531">
        <v>0</v>
      </c>
      <c r="K531">
        <v>0</v>
      </c>
      <c r="L531">
        <v>1781.73</v>
      </c>
      <c r="M531">
        <v>106.9</v>
      </c>
      <c r="N531">
        <v>106.9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t="s">
        <v>27</v>
      </c>
      <c r="B532" t="s">
        <v>777</v>
      </c>
      <c r="C532" t="s">
        <v>1390</v>
      </c>
      <c r="D532" t="s">
        <v>738</v>
      </c>
      <c r="E532" t="s">
        <v>727</v>
      </c>
      <c r="F532" t="s">
        <v>728</v>
      </c>
      <c r="G532">
        <v>18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396.12</v>
      </c>
      <c r="P532">
        <v>35.65</v>
      </c>
      <c r="Q532">
        <v>35.65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147</v>
      </c>
      <c r="B533" t="s">
        <v>871</v>
      </c>
      <c r="C533" t="s">
        <v>1390</v>
      </c>
      <c r="D533" t="s">
        <v>736</v>
      </c>
      <c r="E533" t="s">
        <v>727</v>
      </c>
      <c r="F533" t="s">
        <v>728</v>
      </c>
      <c r="G533">
        <v>12</v>
      </c>
      <c r="H533">
        <v>0</v>
      </c>
      <c r="I533">
        <v>0</v>
      </c>
      <c r="J533">
        <v>0</v>
      </c>
      <c r="K533">
        <v>0</v>
      </c>
      <c r="L533">
        <v>2978.18</v>
      </c>
      <c r="M533">
        <v>178.69</v>
      </c>
      <c r="N533">
        <v>178.69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t="s">
        <v>147</v>
      </c>
      <c r="B534" t="s">
        <v>871</v>
      </c>
      <c r="C534" t="s">
        <v>1390</v>
      </c>
      <c r="D534" t="s">
        <v>736</v>
      </c>
      <c r="E534" t="s">
        <v>727</v>
      </c>
      <c r="F534" t="s">
        <v>728</v>
      </c>
      <c r="G534">
        <v>5</v>
      </c>
      <c r="H534">
        <v>0</v>
      </c>
      <c r="I534">
        <v>981</v>
      </c>
      <c r="J534">
        <v>24.52</v>
      </c>
      <c r="K534">
        <v>24.52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147</v>
      </c>
      <c r="B535" t="s">
        <v>871</v>
      </c>
      <c r="C535" t="s">
        <v>1390</v>
      </c>
      <c r="D535" t="s">
        <v>736</v>
      </c>
      <c r="E535" t="s">
        <v>727</v>
      </c>
      <c r="F535" t="s">
        <v>728</v>
      </c>
      <c r="G535">
        <v>18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1076</v>
      </c>
      <c r="P535">
        <v>96.84</v>
      </c>
      <c r="Q535">
        <v>96.84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168</v>
      </c>
      <c r="B536" t="s">
        <v>901</v>
      </c>
      <c r="C536" t="s">
        <v>1390</v>
      </c>
      <c r="D536" t="s">
        <v>734</v>
      </c>
      <c r="E536" t="s">
        <v>727</v>
      </c>
      <c r="F536" t="s">
        <v>728</v>
      </c>
      <c r="G536">
        <v>12</v>
      </c>
      <c r="H536">
        <v>0</v>
      </c>
      <c r="I536">
        <v>0</v>
      </c>
      <c r="J536">
        <v>0</v>
      </c>
      <c r="K536">
        <v>0</v>
      </c>
      <c r="L536">
        <v>1567.97</v>
      </c>
      <c r="M536">
        <v>94.08</v>
      </c>
      <c r="N536">
        <v>94.08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168</v>
      </c>
      <c r="B537" t="s">
        <v>902</v>
      </c>
      <c r="C537" t="s">
        <v>1390</v>
      </c>
      <c r="D537" t="s">
        <v>734</v>
      </c>
      <c r="E537" t="s">
        <v>727</v>
      </c>
      <c r="F537" t="s">
        <v>728</v>
      </c>
      <c r="G537">
        <v>12</v>
      </c>
      <c r="H537">
        <v>0</v>
      </c>
      <c r="I537">
        <v>0</v>
      </c>
      <c r="J537">
        <v>0</v>
      </c>
      <c r="K537">
        <v>0</v>
      </c>
      <c r="L537">
        <v>2480.7600000000002</v>
      </c>
      <c r="M537">
        <v>148.86000000000001</v>
      </c>
      <c r="N537">
        <v>148.86000000000001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168</v>
      </c>
      <c r="B538" t="s">
        <v>902</v>
      </c>
      <c r="C538" t="s">
        <v>1390</v>
      </c>
      <c r="D538" t="s">
        <v>734</v>
      </c>
      <c r="E538" t="s">
        <v>727</v>
      </c>
      <c r="F538" t="s">
        <v>728</v>
      </c>
      <c r="G538">
        <v>5</v>
      </c>
      <c r="H538">
        <v>0</v>
      </c>
      <c r="I538">
        <v>271.87</v>
      </c>
      <c r="J538">
        <v>6.8</v>
      </c>
      <c r="K538">
        <v>6.8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197</v>
      </c>
      <c r="B539" t="s">
        <v>927</v>
      </c>
      <c r="C539" t="s">
        <v>1390</v>
      </c>
      <c r="D539" t="s">
        <v>1424</v>
      </c>
      <c r="E539" t="s">
        <v>727</v>
      </c>
      <c r="F539" t="s">
        <v>728</v>
      </c>
      <c r="G539">
        <v>12</v>
      </c>
      <c r="H539">
        <v>0</v>
      </c>
      <c r="I539">
        <v>0</v>
      </c>
      <c r="J539">
        <v>0</v>
      </c>
      <c r="K539">
        <v>0</v>
      </c>
      <c r="L539">
        <v>1488</v>
      </c>
      <c r="M539">
        <v>89.28</v>
      </c>
      <c r="N539">
        <v>89.28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197</v>
      </c>
      <c r="B540" t="s">
        <v>927</v>
      </c>
      <c r="C540" t="s">
        <v>1390</v>
      </c>
      <c r="D540" t="s">
        <v>1424</v>
      </c>
      <c r="E540" t="s">
        <v>727</v>
      </c>
      <c r="F540" t="s">
        <v>728</v>
      </c>
      <c r="G540">
        <v>18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494.64</v>
      </c>
      <c r="P540">
        <v>44.52</v>
      </c>
      <c r="Q540">
        <v>44.52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215</v>
      </c>
      <c r="B541" t="s">
        <v>950</v>
      </c>
      <c r="C541" t="s">
        <v>1390</v>
      </c>
      <c r="D541" t="s">
        <v>1425</v>
      </c>
      <c r="E541" t="s">
        <v>727</v>
      </c>
      <c r="F541" t="s">
        <v>728</v>
      </c>
      <c r="G541">
        <v>12</v>
      </c>
      <c r="H541">
        <v>0</v>
      </c>
      <c r="I541">
        <v>0</v>
      </c>
      <c r="J541">
        <v>0</v>
      </c>
      <c r="K541">
        <v>0</v>
      </c>
      <c r="L541">
        <v>593.80999999999995</v>
      </c>
      <c r="M541">
        <v>35.630000000000003</v>
      </c>
      <c r="N541">
        <v>35.630000000000003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215</v>
      </c>
      <c r="B542" t="s">
        <v>951</v>
      </c>
      <c r="C542" t="s">
        <v>1390</v>
      </c>
      <c r="D542" t="s">
        <v>1425</v>
      </c>
      <c r="E542" t="s">
        <v>727</v>
      </c>
      <c r="F542" t="s">
        <v>728</v>
      </c>
      <c r="G542">
        <v>12</v>
      </c>
      <c r="H542">
        <v>0</v>
      </c>
      <c r="I542">
        <v>0</v>
      </c>
      <c r="J542">
        <v>0</v>
      </c>
      <c r="K542">
        <v>0</v>
      </c>
      <c r="L542">
        <v>1145.1500000000001</v>
      </c>
      <c r="M542">
        <v>68.709999999999994</v>
      </c>
      <c r="N542">
        <v>68.709999999999994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215</v>
      </c>
      <c r="B543" t="s">
        <v>951</v>
      </c>
      <c r="C543" t="s">
        <v>1390</v>
      </c>
      <c r="D543" t="s">
        <v>1425</v>
      </c>
      <c r="E543" t="s">
        <v>727</v>
      </c>
      <c r="F543" t="s">
        <v>728</v>
      </c>
      <c r="G543">
        <v>18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420.44</v>
      </c>
      <c r="P543">
        <v>37.840000000000003</v>
      </c>
      <c r="Q543">
        <v>37.840000000000003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330</v>
      </c>
      <c r="B544" t="s">
        <v>1054</v>
      </c>
      <c r="C544" t="s">
        <v>1390</v>
      </c>
      <c r="D544" t="s">
        <v>1434</v>
      </c>
      <c r="E544" t="s">
        <v>727</v>
      </c>
      <c r="F544" t="s">
        <v>728</v>
      </c>
      <c r="G544">
        <v>5</v>
      </c>
      <c r="H544">
        <v>0</v>
      </c>
      <c r="I544">
        <v>2133.69</v>
      </c>
      <c r="J544">
        <v>53.34</v>
      </c>
      <c r="K544">
        <v>53.34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330</v>
      </c>
      <c r="B545" t="s">
        <v>1054</v>
      </c>
      <c r="C545" t="s">
        <v>1390</v>
      </c>
      <c r="D545" t="s">
        <v>1434</v>
      </c>
      <c r="E545" t="s">
        <v>727</v>
      </c>
      <c r="F545" t="s">
        <v>728</v>
      </c>
      <c r="G545">
        <v>12</v>
      </c>
      <c r="H545">
        <v>0</v>
      </c>
      <c r="I545">
        <v>0</v>
      </c>
      <c r="J545">
        <v>0</v>
      </c>
      <c r="K545">
        <v>0</v>
      </c>
      <c r="L545">
        <v>53.35</v>
      </c>
      <c r="M545">
        <v>3.2</v>
      </c>
      <c r="N545">
        <v>3.2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330</v>
      </c>
      <c r="B546" t="s">
        <v>1054</v>
      </c>
      <c r="C546" t="s">
        <v>1390</v>
      </c>
      <c r="D546" t="s">
        <v>1434</v>
      </c>
      <c r="E546" t="s">
        <v>727</v>
      </c>
      <c r="F546" t="s">
        <v>728</v>
      </c>
      <c r="G546">
        <v>18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250.74</v>
      </c>
      <c r="P546">
        <v>22.57</v>
      </c>
      <c r="Q546">
        <v>22.57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330</v>
      </c>
      <c r="B547" t="s">
        <v>1055</v>
      </c>
      <c r="C547" t="s">
        <v>1390</v>
      </c>
      <c r="D547" t="s">
        <v>1434</v>
      </c>
      <c r="E547" t="s">
        <v>727</v>
      </c>
      <c r="F547" t="s">
        <v>728</v>
      </c>
      <c r="G547">
        <v>12</v>
      </c>
      <c r="H547">
        <v>0</v>
      </c>
      <c r="I547">
        <v>0</v>
      </c>
      <c r="J547">
        <v>0</v>
      </c>
      <c r="K547">
        <v>0</v>
      </c>
      <c r="L547">
        <v>3853.84</v>
      </c>
      <c r="M547">
        <v>231.22</v>
      </c>
      <c r="N547">
        <v>231.22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t="s">
        <v>356</v>
      </c>
      <c r="B548" t="s">
        <v>1081</v>
      </c>
      <c r="C548" t="s">
        <v>1390</v>
      </c>
      <c r="D548" t="s">
        <v>1435</v>
      </c>
      <c r="E548" t="s">
        <v>727</v>
      </c>
      <c r="F548" t="s">
        <v>728</v>
      </c>
      <c r="G548">
        <v>12</v>
      </c>
      <c r="H548">
        <v>0</v>
      </c>
      <c r="I548">
        <v>0</v>
      </c>
      <c r="J548">
        <v>0</v>
      </c>
      <c r="K548">
        <v>0</v>
      </c>
      <c r="L548">
        <v>515.55999999999995</v>
      </c>
      <c r="M548">
        <v>30.93</v>
      </c>
      <c r="N548">
        <v>30.93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356</v>
      </c>
      <c r="B549" t="s">
        <v>1081</v>
      </c>
      <c r="C549" t="s">
        <v>1390</v>
      </c>
      <c r="D549" t="s">
        <v>1435</v>
      </c>
      <c r="E549" t="s">
        <v>727</v>
      </c>
      <c r="F549" t="s">
        <v>728</v>
      </c>
      <c r="G549">
        <v>18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580.69000000000005</v>
      </c>
      <c r="P549">
        <v>52.26</v>
      </c>
      <c r="Q549">
        <v>52.26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433</v>
      </c>
      <c r="B550" t="s">
        <v>1151</v>
      </c>
      <c r="C550" t="s">
        <v>1390</v>
      </c>
      <c r="D550" t="s">
        <v>1439</v>
      </c>
      <c r="E550" t="s">
        <v>727</v>
      </c>
      <c r="F550" t="s">
        <v>728</v>
      </c>
      <c r="G550">
        <v>12</v>
      </c>
      <c r="H550">
        <v>0</v>
      </c>
      <c r="I550">
        <v>0</v>
      </c>
      <c r="J550">
        <v>0</v>
      </c>
      <c r="K550">
        <v>0</v>
      </c>
      <c r="L550">
        <v>4915.8500000000004</v>
      </c>
      <c r="M550">
        <v>294.95</v>
      </c>
      <c r="N550">
        <v>294.95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433</v>
      </c>
      <c r="B551" t="s">
        <v>1151</v>
      </c>
      <c r="C551" t="s">
        <v>1390</v>
      </c>
      <c r="D551" t="s">
        <v>1439</v>
      </c>
      <c r="E551" t="s">
        <v>727</v>
      </c>
      <c r="F551" t="s">
        <v>728</v>
      </c>
      <c r="G551">
        <v>18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81.09</v>
      </c>
      <c r="P551">
        <v>7.3</v>
      </c>
      <c r="Q551">
        <v>7.3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509</v>
      </c>
      <c r="B552" t="s">
        <v>1209</v>
      </c>
      <c r="C552" t="s">
        <v>1390</v>
      </c>
      <c r="D552" t="s">
        <v>1442</v>
      </c>
      <c r="E552" t="s">
        <v>727</v>
      </c>
      <c r="F552" t="s">
        <v>728</v>
      </c>
      <c r="G552">
        <v>12</v>
      </c>
      <c r="H552">
        <v>0</v>
      </c>
      <c r="I552">
        <v>0</v>
      </c>
      <c r="J552">
        <v>0</v>
      </c>
      <c r="K552">
        <v>0</v>
      </c>
      <c r="L552">
        <v>2612.84</v>
      </c>
      <c r="M552">
        <v>156.76</v>
      </c>
      <c r="N552">
        <v>156.76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509</v>
      </c>
      <c r="B553" t="s">
        <v>1209</v>
      </c>
      <c r="C553" t="s">
        <v>1390</v>
      </c>
      <c r="D553" t="s">
        <v>1442</v>
      </c>
      <c r="E553" t="s">
        <v>727</v>
      </c>
      <c r="F553" t="s">
        <v>728</v>
      </c>
      <c r="G553">
        <v>5</v>
      </c>
      <c r="H553">
        <v>0</v>
      </c>
      <c r="I553">
        <v>278.61</v>
      </c>
      <c r="J553">
        <v>6.97</v>
      </c>
      <c r="K553">
        <v>6.97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531</v>
      </c>
      <c r="B554" t="s">
        <v>1235</v>
      </c>
      <c r="C554" t="s">
        <v>1390</v>
      </c>
      <c r="D554" t="s">
        <v>1445</v>
      </c>
      <c r="E554" t="s">
        <v>727</v>
      </c>
      <c r="F554" t="s">
        <v>728</v>
      </c>
      <c r="G554">
        <v>12</v>
      </c>
      <c r="H554">
        <v>0</v>
      </c>
      <c r="I554">
        <v>0</v>
      </c>
      <c r="J554">
        <v>0</v>
      </c>
      <c r="K554">
        <v>0</v>
      </c>
      <c r="L554">
        <v>957.52</v>
      </c>
      <c r="M554">
        <v>57.45</v>
      </c>
      <c r="N554">
        <v>57.45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531</v>
      </c>
      <c r="B555" t="s">
        <v>1235</v>
      </c>
      <c r="C555" t="s">
        <v>1390</v>
      </c>
      <c r="D555" t="s">
        <v>1445</v>
      </c>
      <c r="E555" t="s">
        <v>727</v>
      </c>
      <c r="F555" t="s">
        <v>728</v>
      </c>
      <c r="G555">
        <v>18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243.33</v>
      </c>
      <c r="P555">
        <v>21.9</v>
      </c>
      <c r="Q555">
        <v>21.9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570</v>
      </c>
      <c r="B556" t="s">
        <v>1263</v>
      </c>
      <c r="C556" t="s">
        <v>1390</v>
      </c>
      <c r="D556" t="s">
        <v>1447</v>
      </c>
      <c r="E556" t="s">
        <v>727</v>
      </c>
      <c r="F556" t="s">
        <v>728</v>
      </c>
      <c r="G556">
        <v>12</v>
      </c>
      <c r="H556">
        <v>0</v>
      </c>
      <c r="I556">
        <v>0</v>
      </c>
      <c r="J556">
        <v>0</v>
      </c>
      <c r="K556">
        <v>0</v>
      </c>
      <c r="L556">
        <v>3085.34</v>
      </c>
      <c r="M556">
        <v>185.11</v>
      </c>
      <c r="N556">
        <v>185.11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570</v>
      </c>
      <c r="B557" t="s">
        <v>1263</v>
      </c>
      <c r="C557" t="s">
        <v>1390</v>
      </c>
      <c r="D557" t="s">
        <v>1447</v>
      </c>
      <c r="E557" t="s">
        <v>727</v>
      </c>
      <c r="F557" t="s">
        <v>728</v>
      </c>
      <c r="G557">
        <v>18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965.74</v>
      </c>
      <c r="P557">
        <v>86.92</v>
      </c>
      <c r="Q557">
        <v>86.92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585</v>
      </c>
      <c r="B558" t="s">
        <v>1295</v>
      </c>
      <c r="C558" t="s">
        <v>1390</v>
      </c>
      <c r="D558" t="s">
        <v>1448</v>
      </c>
      <c r="E558" t="s">
        <v>727</v>
      </c>
      <c r="F558" t="s">
        <v>728</v>
      </c>
      <c r="G558">
        <v>12</v>
      </c>
      <c r="H558">
        <v>0</v>
      </c>
      <c r="I558">
        <v>0</v>
      </c>
      <c r="J558">
        <v>0</v>
      </c>
      <c r="K558">
        <v>0</v>
      </c>
      <c r="L558">
        <v>718.39</v>
      </c>
      <c r="M558">
        <v>43.1</v>
      </c>
      <c r="N558">
        <v>43.1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585</v>
      </c>
      <c r="B559" t="s">
        <v>1295</v>
      </c>
      <c r="C559" t="s">
        <v>1390</v>
      </c>
      <c r="D559" t="s">
        <v>1448</v>
      </c>
      <c r="E559" t="s">
        <v>727</v>
      </c>
      <c r="F559" t="s">
        <v>728</v>
      </c>
      <c r="G559">
        <v>18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835.2</v>
      </c>
      <c r="P559">
        <v>75.17</v>
      </c>
      <c r="Q559">
        <v>75.17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610</v>
      </c>
      <c r="B560" t="s">
        <v>1333</v>
      </c>
      <c r="C560" t="s">
        <v>1390</v>
      </c>
      <c r="D560" t="s">
        <v>611</v>
      </c>
      <c r="E560" t="s">
        <v>727</v>
      </c>
      <c r="F560" t="s">
        <v>728</v>
      </c>
      <c r="G560">
        <v>12</v>
      </c>
      <c r="H560">
        <v>0</v>
      </c>
      <c r="I560">
        <v>0</v>
      </c>
      <c r="J560">
        <v>0</v>
      </c>
      <c r="K560">
        <v>0</v>
      </c>
      <c r="L560">
        <v>3867.95</v>
      </c>
      <c r="M560">
        <v>232.09</v>
      </c>
      <c r="N560">
        <v>232.09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610</v>
      </c>
      <c r="B561" t="s">
        <v>1333</v>
      </c>
      <c r="C561" t="s">
        <v>1390</v>
      </c>
      <c r="D561" t="s">
        <v>611</v>
      </c>
      <c r="E561" t="s">
        <v>727</v>
      </c>
      <c r="F561" t="s">
        <v>728</v>
      </c>
      <c r="G561">
        <v>5</v>
      </c>
      <c r="H561">
        <v>0</v>
      </c>
      <c r="I561">
        <v>7874.06</v>
      </c>
      <c r="J561">
        <v>196.87</v>
      </c>
      <c r="K561">
        <v>196.87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610</v>
      </c>
      <c r="B562" t="s">
        <v>1334</v>
      </c>
      <c r="C562" t="s">
        <v>1390</v>
      </c>
      <c r="D562" t="s">
        <v>611</v>
      </c>
      <c r="E562" t="s">
        <v>727</v>
      </c>
      <c r="F562" t="s">
        <v>728</v>
      </c>
      <c r="G562">
        <v>12</v>
      </c>
      <c r="H562">
        <v>0</v>
      </c>
      <c r="I562">
        <v>0</v>
      </c>
      <c r="J562">
        <v>0</v>
      </c>
      <c r="K562">
        <v>0</v>
      </c>
      <c r="L562">
        <v>6036.11</v>
      </c>
      <c r="M562">
        <v>362.21</v>
      </c>
      <c r="N562">
        <v>362.21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27</v>
      </c>
      <c r="B563" t="s">
        <v>778</v>
      </c>
      <c r="C563" t="s">
        <v>1402</v>
      </c>
      <c r="D563" t="s">
        <v>738</v>
      </c>
      <c r="E563" t="s">
        <v>727</v>
      </c>
      <c r="F563" t="s">
        <v>728</v>
      </c>
      <c r="G563">
        <v>12</v>
      </c>
      <c r="H563">
        <v>0</v>
      </c>
      <c r="I563">
        <v>0</v>
      </c>
      <c r="J563">
        <v>0</v>
      </c>
      <c r="K563">
        <v>0</v>
      </c>
      <c r="L563">
        <v>2293.37</v>
      </c>
      <c r="M563">
        <v>137.6</v>
      </c>
      <c r="N563">
        <v>137.6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27</v>
      </c>
      <c r="B564" t="s">
        <v>778</v>
      </c>
      <c r="C564" t="s">
        <v>1402</v>
      </c>
      <c r="D564" t="s">
        <v>738</v>
      </c>
      <c r="E564" t="s">
        <v>727</v>
      </c>
      <c r="F564" t="s">
        <v>728</v>
      </c>
      <c r="G564">
        <v>18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264.07</v>
      </c>
      <c r="P564">
        <v>23.77</v>
      </c>
      <c r="Q564">
        <v>23.77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88</v>
      </c>
      <c r="B565" t="s">
        <v>812</v>
      </c>
      <c r="C565" t="s">
        <v>1402</v>
      </c>
      <c r="D565" t="s">
        <v>89</v>
      </c>
      <c r="E565" t="s">
        <v>727</v>
      </c>
      <c r="F565" t="s">
        <v>728</v>
      </c>
      <c r="G565">
        <v>12</v>
      </c>
      <c r="H565">
        <v>0</v>
      </c>
      <c r="I565">
        <v>0</v>
      </c>
      <c r="J565">
        <v>0</v>
      </c>
      <c r="K565">
        <v>0</v>
      </c>
      <c r="L565">
        <v>183.94</v>
      </c>
      <c r="M565">
        <v>11.04</v>
      </c>
      <c r="N565">
        <v>11.04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88</v>
      </c>
      <c r="B566" t="s">
        <v>813</v>
      </c>
      <c r="C566" t="s">
        <v>1402</v>
      </c>
      <c r="D566" t="s">
        <v>89</v>
      </c>
      <c r="E566" t="s">
        <v>727</v>
      </c>
      <c r="F566" t="s">
        <v>728</v>
      </c>
      <c r="G566">
        <v>5</v>
      </c>
      <c r="H566">
        <v>0</v>
      </c>
      <c r="I566">
        <v>1647.41</v>
      </c>
      <c r="J566">
        <v>41.19</v>
      </c>
      <c r="K566">
        <v>41.19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88</v>
      </c>
      <c r="B567" t="s">
        <v>813</v>
      </c>
      <c r="C567" t="s">
        <v>1402</v>
      </c>
      <c r="D567" t="s">
        <v>89</v>
      </c>
      <c r="E567" t="s">
        <v>727</v>
      </c>
      <c r="F567" t="s">
        <v>728</v>
      </c>
      <c r="G567">
        <v>12</v>
      </c>
      <c r="H567">
        <v>0</v>
      </c>
      <c r="I567">
        <v>0</v>
      </c>
      <c r="J567">
        <v>0</v>
      </c>
      <c r="K567">
        <v>0</v>
      </c>
      <c r="L567">
        <v>353.52</v>
      </c>
      <c r="M567">
        <v>21.21</v>
      </c>
      <c r="N567">
        <v>21.21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157</v>
      </c>
      <c r="B568" t="s">
        <v>876</v>
      </c>
      <c r="C568" t="s">
        <v>1402</v>
      </c>
      <c r="D568" t="s">
        <v>1421</v>
      </c>
      <c r="E568" t="s">
        <v>727</v>
      </c>
      <c r="F568" t="s">
        <v>728</v>
      </c>
      <c r="G568">
        <v>12</v>
      </c>
      <c r="H568">
        <v>0</v>
      </c>
      <c r="I568">
        <v>0</v>
      </c>
      <c r="J568">
        <v>0</v>
      </c>
      <c r="K568">
        <v>0</v>
      </c>
      <c r="L568">
        <v>102.93</v>
      </c>
      <c r="M568">
        <v>6.18</v>
      </c>
      <c r="N568">
        <v>6.18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157</v>
      </c>
      <c r="B569" t="s">
        <v>876</v>
      </c>
      <c r="C569" t="s">
        <v>1402</v>
      </c>
      <c r="D569" t="s">
        <v>1421</v>
      </c>
      <c r="E569" t="s">
        <v>727</v>
      </c>
      <c r="F569" t="s">
        <v>728</v>
      </c>
      <c r="G569">
        <v>18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1940.6</v>
      </c>
      <c r="P569">
        <v>174.67</v>
      </c>
      <c r="Q569">
        <v>174.67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t="s">
        <v>168</v>
      </c>
      <c r="B570" t="s">
        <v>903</v>
      </c>
      <c r="C570" t="s">
        <v>1402</v>
      </c>
      <c r="D570" t="s">
        <v>734</v>
      </c>
      <c r="E570" t="s">
        <v>727</v>
      </c>
      <c r="F570" t="s">
        <v>728</v>
      </c>
      <c r="G570">
        <v>12</v>
      </c>
      <c r="H570">
        <v>0</v>
      </c>
      <c r="I570">
        <v>0</v>
      </c>
      <c r="J570">
        <v>0</v>
      </c>
      <c r="K570">
        <v>0</v>
      </c>
      <c r="L570">
        <v>1074.47</v>
      </c>
      <c r="M570">
        <v>64.47</v>
      </c>
      <c r="N570">
        <v>64.47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197</v>
      </c>
      <c r="B571" t="s">
        <v>928</v>
      </c>
      <c r="C571" t="s">
        <v>1402</v>
      </c>
      <c r="D571" t="s">
        <v>1424</v>
      </c>
      <c r="E571" t="s">
        <v>727</v>
      </c>
      <c r="F571" t="s">
        <v>728</v>
      </c>
      <c r="G571">
        <v>12</v>
      </c>
      <c r="H571">
        <v>0</v>
      </c>
      <c r="I571">
        <v>0</v>
      </c>
      <c r="J571">
        <v>0</v>
      </c>
      <c r="K571">
        <v>0</v>
      </c>
      <c r="L571">
        <v>446.8</v>
      </c>
      <c r="M571">
        <v>26.81</v>
      </c>
      <c r="N571">
        <v>26.81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197</v>
      </c>
      <c r="B572" t="s">
        <v>928</v>
      </c>
      <c r="C572" t="s">
        <v>1402</v>
      </c>
      <c r="D572" t="s">
        <v>1424</v>
      </c>
      <c r="E572" t="s">
        <v>727</v>
      </c>
      <c r="F572" t="s">
        <v>728</v>
      </c>
      <c r="G572">
        <v>18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419.79</v>
      </c>
      <c r="P572">
        <v>37.78</v>
      </c>
      <c r="Q572">
        <v>37.78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215</v>
      </c>
      <c r="B573" t="s">
        <v>952</v>
      </c>
      <c r="C573" t="s">
        <v>1402</v>
      </c>
      <c r="D573" t="s">
        <v>1425</v>
      </c>
      <c r="E573" t="s">
        <v>727</v>
      </c>
      <c r="F573" t="s">
        <v>728</v>
      </c>
      <c r="G573">
        <v>12</v>
      </c>
      <c r="H573">
        <v>0</v>
      </c>
      <c r="I573">
        <v>0</v>
      </c>
      <c r="J573">
        <v>0</v>
      </c>
      <c r="K573">
        <v>0</v>
      </c>
      <c r="L573">
        <v>1199.06</v>
      </c>
      <c r="M573">
        <v>71.94</v>
      </c>
      <c r="N573">
        <v>71.94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t="s">
        <v>215</v>
      </c>
      <c r="B574" t="s">
        <v>952</v>
      </c>
      <c r="C574" t="s">
        <v>1402</v>
      </c>
      <c r="D574" t="s">
        <v>1425</v>
      </c>
      <c r="E574" t="s">
        <v>727</v>
      </c>
      <c r="F574" t="s">
        <v>728</v>
      </c>
      <c r="G574">
        <v>18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808.92</v>
      </c>
      <c r="P574">
        <v>72.8</v>
      </c>
      <c r="Q574">
        <v>72.8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t="s">
        <v>269</v>
      </c>
      <c r="B575" t="s">
        <v>1002</v>
      </c>
      <c r="C575" t="s">
        <v>1402</v>
      </c>
      <c r="D575" t="s">
        <v>1428</v>
      </c>
      <c r="E575" t="s">
        <v>727</v>
      </c>
      <c r="F575" t="s">
        <v>728</v>
      </c>
      <c r="G575">
        <v>5</v>
      </c>
      <c r="H575">
        <v>0</v>
      </c>
      <c r="I575">
        <v>155.16</v>
      </c>
      <c r="J575">
        <v>3.88</v>
      </c>
      <c r="K575">
        <v>3.88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t="s">
        <v>269</v>
      </c>
      <c r="B576" t="s">
        <v>1002</v>
      </c>
      <c r="C576" t="s">
        <v>1402</v>
      </c>
      <c r="D576" t="s">
        <v>1428</v>
      </c>
      <c r="E576" t="s">
        <v>727</v>
      </c>
      <c r="F576" t="s">
        <v>728</v>
      </c>
      <c r="G576">
        <v>12</v>
      </c>
      <c r="H576">
        <v>0</v>
      </c>
      <c r="I576">
        <v>0</v>
      </c>
      <c r="J576">
        <v>0</v>
      </c>
      <c r="K576">
        <v>0</v>
      </c>
      <c r="L576">
        <v>152.44</v>
      </c>
      <c r="M576">
        <v>9.15</v>
      </c>
      <c r="N576">
        <v>9.15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269</v>
      </c>
      <c r="B577" t="s">
        <v>1003</v>
      </c>
      <c r="C577" t="s">
        <v>1402</v>
      </c>
      <c r="D577" t="s">
        <v>1428</v>
      </c>
      <c r="E577" t="s">
        <v>727</v>
      </c>
      <c r="F577" t="s">
        <v>728</v>
      </c>
      <c r="G577">
        <v>5</v>
      </c>
      <c r="H577">
        <v>0</v>
      </c>
      <c r="I577">
        <v>219.49</v>
      </c>
      <c r="J577">
        <v>5.49</v>
      </c>
      <c r="K577">
        <v>5.49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t="s">
        <v>269</v>
      </c>
      <c r="B578" t="s">
        <v>1004</v>
      </c>
      <c r="C578" t="s">
        <v>1402</v>
      </c>
      <c r="D578" t="s">
        <v>1428</v>
      </c>
      <c r="E578" t="s">
        <v>727</v>
      </c>
      <c r="F578" t="s">
        <v>728</v>
      </c>
      <c r="G578">
        <v>5</v>
      </c>
      <c r="H578">
        <v>0</v>
      </c>
      <c r="I578">
        <v>416.55</v>
      </c>
      <c r="J578">
        <v>10.41</v>
      </c>
      <c r="K578">
        <v>10.41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269</v>
      </c>
      <c r="B579" t="s">
        <v>1004</v>
      </c>
      <c r="C579" t="s">
        <v>1402</v>
      </c>
      <c r="D579" t="s">
        <v>1428</v>
      </c>
      <c r="E579" t="s">
        <v>727</v>
      </c>
      <c r="F579" t="s">
        <v>728</v>
      </c>
      <c r="G579">
        <v>12</v>
      </c>
      <c r="H579">
        <v>0</v>
      </c>
      <c r="I579">
        <v>0</v>
      </c>
      <c r="J579">
        <v>0</v>
      </c>
      <c r="K579">
        <v>0</v>
      </c>
      <c r="L579">
        <v>614.97</v>
      </c>
      <c r="M579">
        <v>36.9</v>
      </c>
      <c r="N579">
        <v>36.9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356</v>
      </c>
      <c r="B580" t="s">
        <v>1082</v>
      </c>
      <c r="C580" t="s">
        <v>1402</v>
      </c>
      <c r="D580" t="s">
        <v>1435</v>
      </c>
      <c r="E580" t="s">
        <v>727</v>
      </c>
      <c r="F580" t="s">
        <v>728</v>
      </c>
      <c r="G580">
        <v>12</v>
      </c>
      <c r="H580">
        <v>0</v>
      </c>
      <c r="I580">
        <v>0</v>
      </c>
      <c r="J580">
        <v>0</v>
      </c>
      <c r="K580">
        <v>0</v>
      </c>
      <c r="L580">
        <v>988.76</v>
      </c>
      <c r="M580">
        <v>59.33</v>
      </c>
      <c r="N580">
        <v>59.33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356</v>
      </c>
      <c r="B581" t="s">
        <v>1082</v>
      </c>
      <c r="C581" t="s">
        <v>1402</v>
      </c>
      <c r="D581" t="s">
        <v>1435</v>
      </c>
      <c r="E581" t="s">
        <v>727</v>
      </c>
      <c r="F581" t="s">
        <v>728</v>
      </c>
      <c r="G581">
        <v>18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248.59</v>
      </c>
      <c r="P581">
        <v>22.37</v>
      </c>
      <c r="Q581">
        <v>22.37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428</v>
      </c>
      <c r="B582" t="s">
        <v>1125</v>
      </c>
      <c r="C582" t="s">
        <v>1402</v>
      </c>
      <c r="D582" t="s">
        <v>1422</v>
      </c>
      <c r="E582" t="s">
        <v>727</v>
      </c>
      <c r="F582" t="s">
        <v>728</v>
      </c>
      <c r="G582">
        <v>12</v>
      </c>
      <c r="H582">
        <v>0</v>
      </c>
      <c r="I582">
        <v>0</v>
      </c>
      <c r="J582">
        <v>0</v>
      </c>
      <c r="K582">
        <v>0</v>
      </c>
      <c r="L582">
        <v>1239.46</v>
      </c>
      <c r="M582">
        <v>74.37</v>
      </c>
      <c r="N582">
        <v>74.37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433</v>
      </c>
      <c r="B583" t="s">
        <v>1152</v>
      </c>
      <c r="C583" t="s">
        <v>1402</v>
      </c>
      <c r="D583" t="s">
        <v>1439</v>
      </c>
      <c r="E583" t="s">
        <v>727</v>
      </c>
      <c r="F583" t="s">
        <v>728</v>
      </c>
      <c r="G583">
        <v>12</v>
      </c>
      <c r="H583">
        <v>0</v>
      </c>
      <c r="I583">
        <v>0</v>
      </c>
      <c r="J583">
        <v>0</v>
      </c>
      <c r="K583">
        <v>0</v>
      </c>
      <c r="L583">
        <v>6360.57</v>
      </c>
      <c r="M583">
        <v>381.63</v>
      </c>
      <c r="N583">
        <v>381.63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t="s">
        <v>433</v>
      </c>
      <c r="B584" t="s">
        <v>1153</v>
      </c>
      <c r="C584" t="s">
        <v>1402</v>
      </c>
      <c r="D584" t="s">
        <v>1439</v>
      </c>
      <c r="E584" t="s">
        <v>727</v>
      </c>
      <c r="F584" t="s">
        <v>728</v>
      </c>
      <c r="G584">
        <v>12</v>
      </c>
      <c r="H584">
        <v>0</v>
      </c>
      <c r="I584">
        <v>0</v>
      </c>
      <c r="J584">
        <v>0</v>
      </c>
      <c r="K584">
        <v>0</v>
      </c>
      <c r="L584">
        <v>2572.2399999999998</v>
      </c>
      <c r="M584">
        <v>154.33000000000001</v>
      </c>
      <c r="N584">
        <v>154.33000000000001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t="s">
        <v>494</v>
      </c>
      <c r="B585" t="s">
        <v>1198</v>
      </c>
      <c r="C585" t="s">
        <v>1402</v>
      </c>
      <c r="D585" t="s">
        <v>1441</v>
      </c>
      <c r="E585" t="s">
        <v>727</v>
      </c>
      <c r="F585" t="s">
        <v>728</v>
      </c>
      <c r="G585">
        <v>12</v>
      </c>
      <c r="H585">
        <v>0</v>
      </c>
      <c r="I585">
        <v>0</v>
      </c>
      <c r="J585">
        <v>0</v>
      </c>
      <c r="K585">
        <v>0</v>
      </c>
      <c r="L585">
        <v>561.66</v>
      </c>
      <c r="M585">
        <v>33.700000000000003</v>
      </c>
      <c r="N585">
        <v>33.700000000000003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t="s">
        <v>494</v>
      </c>
      <c r="B586" t="s">
        <v>1198</v>
      </c>
      <c r="C586" t="s">
        <v>1402</v>
      </c>
      <c r="D586" t="s">
        <v>1441</v>
      </c>
      <c r="E586" t="s">
        <v>727</v>
      </c>
      <c r="F586" t="s">
        <v>728</v>
      </c>
      <c r="G586">
        <v>0</v>
      </c>
      <c r="H586">
        <v>232.39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t="s">
        <v>513</v>
      </c>
      <c r="B587" t="s">
        <v>1218</v>
      </c>
      <c r="C587" t="s">
        <v>1402</v>
      </c>
      <c r="D587" t="s">
        <v>1443</v>
      </c>
      <c r="E587" t="s">
        <v>727</v>
      </c>
      <c r="F587" t="s">
        <v>728</v>
      </c>
      <c r="G587">
        <v>12</v>
      </c>
      <c r="H587">
        <v>0</v>
      </c>
      <c r="I587">
        <v>0</v>
      </c>
      <c r="J587">
        <v>0</v>
      </c>
      <c r="K587">
        <v>0</v>
      </c>
      <c r="L587">
        <v>918.35</v>
      </c>
      <c r="M587">
        <v>55.09</v>
      </c>
      <c r="N587">
        <v>55.09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556</v>
      </c>
      <c r="B588" t="s">
        <v>1248</v>
      </c>
      <c r="C588" t="s">
        <v>1402</v>
      </c>
      <c r="D588" t="s">
        <v>1446</v>
      </c>
      <c r="E588" t="s">
        <v>727</v>
      </c>
      <c r="F588" t="s">
        <v>728</v>
      </c>
      <c r="G588">
        <v>5</v>
      </c>
      <c r="H588">
        <v>0</v>
      </c>
      <c r="I588">
        <v>51.84</v>
      </c>
      <c r="J588">
        <v>1.3</v>
      </c>
      <c r="K588">
        <v>1.3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556</v>
      </c>
      <c r="B589" t="s">
        <v>1248</v>
      </c>
      <c r="C589" t="s">
        <v>1402</v>
      </c>
      <c r="D589" t="s">
        <v>1446</v>
      </c>
      <c r="E589" t="s">
        <v>727</v>
      </c>
      <c r="F589" t="s">
        <v>728</v>
      </c>
      <c r="G589">
        <v>12</v>
      </c>
      <c r="H589">
        <v>0</v>
      </c>
      <c r="I589">
        <v>0</v>
      </c>
      <c r="J589">
        <v>0</v>
      </c>
      <c r="K589">
        <v>0</v>
      </c>
      <c r="L589">
        <v>1416.56</v>
      </c>
      <c r="M589">
        <v>84.99</v>
      </c>
      <c r="N589">
        <v>84.99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601</v>
      </c>
      <c r="B590" t="s">
        <v>1299</v>
      </c>
      <c r="C590" t="s">
        <v>1402</v>
      </c>
      <c r="D590" t="s">
        <v>1449</v>
      </c>
      <c r="E590" t="s">
        <v>727</v>
      </c>
      <c r="F590" t="s">
        <v>728</v>
      </c>
      <c r="G590">
        <v>5</v>
      </c>
      <c r="H590">
        <v>0</v>
      </c>
      <c r="I590">
        <v>242.5</v>
      </c>
      <c r="J590">
        <v>6.06</v>
      </c>
      <c r="K590">
        <v>6.06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t="s">
        <v>601</v>
      </c>
      <c r="B591" t="s">
        <v>1299</v>
      </c>
      <c r="C591" t="s">
        <v>1402</v>
      </c>
      <c r="D591" t="s">
        <v>1449</v>
      </c>
      <c r="E591" t="s">
        <v>727</v>
      </c>
      <c r="F591" t="s">
        <v>728</v>
      </c>
      <c r="G591">
        <v>12</v>
      </c>
      <c r="H591">
        <v>0</v>
      </c>
      <c r="I591">
        <v>0</v>
      </c>
      <c r="J591">
        <v>0</v>
      </c>
      <c r="K591">
        <v>0</v>
      </c>
      <c r="L591">
        <v>900.7</v>
      </c>
      <c r="M591">
        <v>54.04</v>
      </c>
      <c r="N591">
        <v>54.04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610</v>
      </c>
      <c r="B592" t="s">
        <v>1335</v>
      </c>
      <c r="C592" t="s">
        <v>1402</v>
      </c>
      <c r="D592" t="s">
        <v>611</v>
      </c>
      <c r="E592" t="s">
        <v>727</v>
      </c>
      <c r="F592" t="s">
        <v>728</v>
      </c>
      <c r="G592">
        <v>12</v>
      </c>
      <c r="H592">
        <v>0</v>
      </c>
      <c r="I592">
        <v>0</v>
      </c>
      <c r="J592">
        <v>0</v>
      </c>
      <c r="K592">
        <v>0</v>
      </c>
      <c r="L592">
        <v>541.91999999999996</v>
      </c>
      <c r="M592">
        <v>32.520000000000003</v>
      </c>
      <c r="N592">
        <v>32.520000000000003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t="s">
        <v>610</v>
      </c>
      <c r="B593" t="s">
        <v>1336</v>
      </c>
      <c r="C593" t="s">
        <v>1402</v>
      </c>
      <c r="D593" t="s">
        <v>611</v>
      </c>
      <c r="E593" t="s">
        <v>727</v>
      </c>
      <c r="F593" t="s">
        <v>728</v>
      </c>
      <c r="G593">
        <v>12</v>
      </c>
      <c r="H593">
        <v>0</v>
      </c>
      <c r="I593">
        <v>0</v>
      </c>
      <c r="J593">
        <v>0</v>
      </c>
      <c r="K593">
        <v>0</v>
      </c>
      <c r="L593">
        <v>1620.45</v>
      </c>
      <c r="M593">
        <v>97.24</v>
      </c>
      <c r="N593">
        <v>97.24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t="s">
        <v>658</v>
      </c>
      <c r="B594" t="s">
        <v>1366</v>
      </c>
      <c r="C594" t="s">
        <v>1402</v>
      </c>
      <c r="D594" t="s">
        <v>1450</v>
      </c>
      <c r="E594" t="s">
        <v>727</v>
      </c>
      <c r="F594" t="s">
        <v>728</v>
      </c>
      <c r="G594">
        <v>12</v>
      </c>
      <c r="H594">
        <v>0</v>
      </c>
      <c r="I594">
        <v>0</v>
      </c>
      <c r="J594">
        <v>0</v>
      </c>
      <c r="K594">
        <v>0</v>
      </c>
      <c r="L594">
        <v>4399.68</v>
      </c>
      <c r="M594">
        <v>263.99</v>
      </c>
      <c r="N594">
        <v>263.99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t="s">
        <v>0</v>
      </c>
      <c r="B595" t="s">
        <v>751</v>
      </c>
      <c r="C595" t="s">
        <v>1386</v>
      </c>
      <c r="D595" t="s">
        <v>731</v>
      </c>
      <c r="E595" t="s">
        <v>727</v>
      </c>
      <c r="F595" t="s">
        <v>728</v>
      </c>
      <c r="G595">
        <v>5</v>
      </c>
      <c r="H595">
        <v>0</v>
      </c>
      <c r="I595">
        <v>168.97</v>
      </c>
      <c r="J595">
        <v>4.22</v>
      </c>
      <c r="K595">
        <v>4.22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0</v>
      </c>
      <c r="B596" t="s">
        <v>751</v>
      </c>
      <c r="C596" t="s">
        <v>1386</v>
      </c>
      <c r="D596" t="s">
        <v>731</v>
      </c>
      <c r="E596" t="s">
        <v>727</v>
      </c>
      <c r="F596" t="s">
        <v>728</v>
      </c>
      <c r="G596">
        <v>12</v>
      </c>
      <c r="H596">
        <v>0</v>
      </c>
      <c r="I596">
        <v>0</v>
      </c>
      <c r="J596">
        <v>0</v>
      </c>
      <c r="K596">
        <v>0</v>
      </c>
      <c r="L596">
        <v>3706.96</v>
      </c>
      <c r="M596">
        <v>222.42</v>
      </c>
      <c r="N596">
        <v>222.42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27</v>
      </c>
      <c r="B597" t="s">
        <v>779</v>
      </c>
      <c r="C597" t="s">
        <v>1386</v>
      </c>
      <c r="D597" t="s">
        <v>738</v>
      </c>
      <c r="E597" t="s">
        <v>727</v>
      </c>
      <c r="F597" t="s">
        <v>728</v>
      </c>
      <c r="G597">
        <v>12</v>
      </c>
      <c r="H597">
        <v>0</v>
      </c>
      <c r="I597">
        <v>0</v>
      </c>
      <c r="J597">
        <v>0</v>
      </c>
      <c r="K597">
        <v>0</v>
      </c>
      <c r="L597">
        <v>5814.39</v>
      </c>
      <c r="M597">
        <v>348.86</v>
      </c>
      <c r="N597">
        <v>348.86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27</v>
      </c>
      <c r="B598" t="s">
        <v>779</v>
      </c>
      <c r="C598" t="s">
        <v>1386</v>
      </c>
      <c r="D598" t="s">
        <v>738</v>
      </c>
      <c r="E598" t="s">
        <v>727</v>
      </c>
      <c r="F598" t="s">
        <v>728</v>
      </c>
      <c r="G598">
        <v>18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186.14</v>
      </c>
      <c r="P598">
        <v>16.75</v>
      </c>
      <c r="Q598">
        <v>16.75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t="s">
        <v>107</v>
      </c>
      <c r="B599" t="s">
        <v>843</v>
      </c>
      <c r="C599" t="s">
        <v>1386</v>
      </c>
      <c r="D599" t="s">
        <v>1420</v>
      </c>
      <c r="E599" t="s">
        <v>727</v>
      </c>
      <c r="F599" t="s">
        <v>728</v>
      </c>
      <c r="G599">
        <v>12</v>
      </c>
      <c r="H599">
        <v>0</v>
      </c>
      <c r="I599">
        <v>0</v>
      </c>
      <c r="J599">
        <v>0</v>
      </c>
      <c r="K599">
        <v>0</v>
      </c>
      <c r="L599">
        <v>1873.12</v>
      </c>
      <c r="M599">
        <v>112.4</v>
      </c>
      <c r="N599">
        <v>112.4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t="s">
        <v>107</v>
      </c>
      <c r="B600" t="s">
        <v>843</v>
      </c>
      <c r="C600" t="s">
        <v>1386</v>
      </c>
      <c r="D600" t="s">
        <v>1420</v>
      </c>
      <c r="E600" t="s">
        <v>727</v>
      </c>
      <c r="F600" t="s">
        <v>728</v>
      </c>
      <c r="G600">
        <v>18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227.15</v>
      </c>
      <c r="P600">
        <v>20.440000000000001</v>
      </c>
      <c r="Q600">
        <v>20.440000000000001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t="s">
        <v>107</v>
      </c>
      <c r="B601" t="s">
        <v>844</v>
      </c>
      <c r="C601" t="s">
        <v>1386</v>
      </c>
      <c r="D601" t="s">
        <v>1420</v>
      </c>
      <c r="E601" t="s">
        <v>727</v>
      </c>
      <c r="F601" t="s">
        <v>728</v>
      </c>
      <c r="G601">
        <v>12</v>
      </c>
      <c r="H601">
        <v>0</v>
      </c>
      <c r="I601">
        <v>0</v>
      </c>
      <c r="J601">
        <v>0</v>
      </c>
      <c r="K601">
        <v>0</v>
      </c>
      <c r="L601">
        <v>1914.92</v>
      </c>
      <c r="M601">
        <v>114.89</v>
      </c>
      <c r="N601">
        <v>114.89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t="s">
        <v>168</v>
      </c>
      <c r="B602" t="s">
        <v>904</v>
      </c>
      <c r="C602" t="s">
        <v>1386</v>
      </c>
      <c r="D602" t="s">
        <v>734</v>
      </c>
      <c r="E602" t="s">
        <v>727</v>
      </c>
      <c r="F602" t="s">
        <v>728</v>
      </c>
      <c r="G602">
        <v>12</v>
      </c>
      <c r="H602">
        <v>0</v>
      </c>
      <c r="I602">
        <v>0</v>
      </c>
      <c r="J602">
        <v>0</v>
      </c>
      <c r="K602">
        <v>0</v>
      </c>
      <c r="L602">
        <v>833.19</v>
      </c>
      <c r="M602">
        <v>50</v>
      </c>
      <c r="N602">
        <v>50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t="s">
        <v>215</v>
      </c>
      <c r="B603" t="s">
        <v>953</v>
      </c>
      <c r="C603" t="s">
        <v>1386</v>
      </c>
      <c r="D603" t="s">
        <v>1425</v>
      </c>
      <c r="E603" t="s">
        <v>727</v>
      </c>
      <c r="F603" t="s">
        <v>728</v>
      </c>
      <c r="G603">
        <v>12</v>
      </c>
      <c r="H603">
        <v>0</v>
      </c>
      <c r="I603">
        <v>0</v>
      </c>
      <c r="J603">
        <v>0</v>
      </c>
      <c r="K603">
        <v>0</v>
      </c>
      <c r="L603">
        <v>2312.7399999999998</v>
      </c>
      <c r="M603">
        <v>138.76</v>
      </c>
      <c r="N603">
        <v>138.76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t="s">
        <v>293</v>
      </c>
      <c r="B604" t="s">
        <v>1025</v>
      </c>
      <c r="C604" t="s">
        <v>1386</v>
      </c>
      <c r="D604" t="s">
        <v>1430</v>
      </c>
      <c r="E604" t="s">
        <v>727</v>
      </c>
      <c r="F604" t="s">
        <v>728</v>
      </c>
      <c r="G604">
        <v>12</v>
      </c>
      <c r="H604">
        <v>0</v>
      </c>
      <c r="I604">
        <v>0</v>
      </c>
      <c r="J604">
        <v>0</v>
      </c>
      <c r="K604">
        <v>0</v>
      </c>
      <c r="L604">
        <v>2131.85</v>
      </c>
      <c r="M604">
        <v>127.91</v>
      </c>
      <c r="N604">
        <v>127.91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t="s">
        <v>293</v>
      </c>
      <c r="B605" t="s">
        <v>1026</v>
      </c>
      <c r="C605" t="s">
        <v>1386</v>
      </c>
      <c r="D605" t="s">
        <v>1430</v>
      </c>
      <c r="E605" t="s">
        <v>727</v>
      </c>
      <c r="F605" t="s">
        <v>728</v>
      </c>
      <c r="G605">
        <v>5</v>
      </c>
      <c r="H605">
        <v>0</v>
      </c>
      <c r="I605">
        <v>140.76</v>
      </c>
      <c r="J605">
        <v>3.52</v>
      </c>
      <c r="K605">
        <v>3.52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t="s">
        <v>323</v>
      </c>
      <c r="B606" t="s">
        <v>1042</v>
      </c>
      <c r="C606" t="s">
        <v>1386</v>
      </c>
      <c r="D606" t="s">
        <v>1433</v>
      </c>
      <c r="E606" t="s">
        <v>727</v>
      </c>
      <c r="F606" t="s">
        <v>728</v>
      </c>
      <c r="G606">
        <v>5</v>
      </c>
      <c r="H606">
        <v>0</v>
      </c>
      <c r="I606">
        <v>221.77</v>
      </c>
      <c r="J606">
        <v>5.54</v>
      </c>
      <c r="K606">
        <v>5.54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t="s">
        <v>323</v>
      </c>
      <c r="B607" t="s">
        <v>1042</v>
      </c>
      <c r="C607" t="s">
        <v>1386</v>
      </c>
      <c r="D607" t="s">
        <v>1433</v>
      </c>
      <c r="E607" t="s">
        <v>727</v>
      </c>
      <c r="F607" t="s">
        <v>728</v>
      </c>
      <c r="G607">
        <v>18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535.23</v>
      </c>
      <c r="P607">
        <v>48.18</v>
      </c>
      <c r="Q607">
        <v>48.18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t="s">
        <v>330</v>
      </c>
      <c r="B608" t="s">
        <v>1056</v>
      </c>
      <c r="C608" t="s">
        <v>1386</v>
      </c>
      <c r="D608" t="s">
        <v>1434</v>
      </c>
      <c r="E608" t="s">
        <v>727</v>
      </c>
      <c r="F608" t="s">
        <v>728</v>
      </c>
      <c r="G608">
        <v>12</v>
      </c>
      <c r="H608">
        <v>0</v>
      </c>
      <c r="I608">
        <v>0</v>
      </c>
      <c r="J608">
        <v>0</v>
      </c>
      <c r="K608">
        <v>0</v>
      </c>
      <c r="L608">
        <v>879.89</v>
      </c>
      <c r="M608">
        <v>52.8</v>
      </c>
      <c r="N608">
        <v>52.8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330</v>
      </c>
      <c r="B609" t="s">
        <v>1056</v>
      </c>
      <c r="C609" t="s">
        <v>1386</v>
      </c>
      <c r="D609" t="s">
        <v>1434</v>
      </c>
      <c r="E609" t="s">
        <v>727</v>
      </c>
      <c r="F609" t="s">
        <v>728</v>
      </c>
      <c r="G609">
        <v>18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472.61</v>
      </c>
      <c r="P609">
        <v>42.53</v>
      </c>
      <c r="Q609">
        <v>42.53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356</v>
      </c>
      <c r="B610" t="s">
        <v>1083</v>
      </c>
      <c r="C610" t="s">
        <v>1386</v>
      </c>
      <c r="D610" t="s">
        <v>1435</v>
      </c>
      <c r="E610" t="s">
        <v>727</v>
      </c>
      <c r="F610" t="s">
        <v>728</v>
      </c>
      <c r="G610">
        <v>12</v>
      </c>
      <c r="H610">
        <v>0</v>
      </c>
      <c r="I610">
        <v>0</v>
      </c>
      <c r="J610">
        <v>0</v>
      </c>
      <c r="K610">
        <v>0</v>
      </c>
      <c r="L610">
        <v>1293.01</v>
      </c>
      <c r="M610">
        <v>77.58</v>
      </c>
      <c r="N610">
        <v>77.58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356</v>
      </c>
      <c r="B611" t="s">
        <v>1083</v>
      </c>
      <c r="C611" t="s">
        <v>1386</v>
      </c>
      <c r="D611" t="s">
        <v>1435</v>
      </c>
      <c r="E611" t="s">
        <v>727</v>
      </c>
      <c r="F611" t="s">
        <v>728</v>
      </c>
      <c r="G611">
        <v>18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728.01</v>
      </c>
      <c r="P611">
        <v>65.52</v>
      </c>
      <c r="Q611">
        <v>65.52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t="s">
        <v>433</v>
      </c>
      <c r="B612" t="s">
        <v>1154</v>
      </c>
      <c r="C612" t="s">
        <v>1386</v>
      </c>
      <c r="D612" t="s">
        <v>1439</v>
      </c>
      <c r="E612" t="s">
        <v>727</v>
      </c>
      <c r="F612" t="s">
        <v>728</v>
      </c>
      <c r="G612">
        <v>18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330.57</v>
      </c>
      <c r="P612">
        <v>29.75</v>
      </c>
      <c r="Q612">
        <v>29.75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t="s">
        <v>433</v>
      </c>
      <c r="B613" t="s">
        <v>1154</v>
      </c>
      <c r="C613" t="s">
        <v>1386</v>
      </c>
      <c r="D613" t="s">
        <v>1439</v>
      </c>
      <c r="E613" t="s">
        <v>727</v>
      </c>
      <c r="F613" t="s">
        <v>728</v>
      </c>
      <c r="G613">
        <v>12</v>
      </c>
      <c r="H613">
        <v>0</v>
      </c>
      <c r="I613">
        <v>0</v>
      </c>
      <c r="J613">
        <v>0</v>
      </c>
      <c r="K613">
        <v>0</v>
      </c>
      <c r="L613">
        <v>2572.13</v>
      </c>
      <c r="M613">
        <v>154.33000000000001</v>
      </c>
      <c r="N613">
        <v>154.33000000000001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t="s">
        <v>494</v>
      </c>
      <c r="B614" t="s">
        <v>1199</v>
      </c>
      <c r="C614" t="s">
        <v>1386</v>
      </c>
      <c r="D614" t="s">
        <v>1441</v>
      </c>
      <c r="E614" t="s">
        <v>727</v>
      </c>
      <c r="F614" t="s">
        <v>728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1363.51</v>
      </c>
      <c r="M614">
        <v>81.81</v>
      </c>
      <c r="N614">
        <v>81.81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531</v>
      </c>
      <c r="B615" t="s">
        <v>1236</v>
      </c>
      <c r="C615" t="s">
        <v>1386</v>
      </c>
      <c r="D615" t="s">
        <v>1445</v>
      </c>
      <c r="E615" t="s">
        <v>727</v>
      </c>
      <c r="F615" t="s">
        <v>728</v>
      </c>
      <c r="G615">
        <v>12</v>
      </c>
      <c r="H615">
        <v>0</v>
      </c>
      <c r="I615">
        <v>0</v>
      </c>
      <c r="J615">
        <v>0</v>
      </c>
      <c r="K615">
        <v>0</v>
      </c>
      <c r="L615">
        <v>779.69</v>
      </c>
      <c r="M615">
        <v>46.79</v>
      </c>
      <c r="N615">
        <v>46.79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t="s">
        <v>585</v>
      </c>
      <c r="B616" t="s">
        <v>1273</v>
      </c>
      <c r="C616" t="s">
        <v>1386</v>
      </c>
      <c r="D616" t="s">
        <v>1448</v>
      </c>
      <c r="E616" t="s">
        <v>727</v>
      </c>
      <c r="F616" t="s">
        <v>728</v>
      </c>
      <c r="G616">
        <v>5</v>
      </c>
      <c r="H616">
        <v>0</v>
      </c>
      <c r="I616">
        <v>423.47</v>
      </c>
      <c r="J616">
        <v>10.59</v>
      </c>
      <c r="K616">
        <v>10.59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t="s">
        <v>585</v>
      </c>
      <c r="B617" t="s">
        <v>1273</v>
      </c>
      <c r="C617" t="s">
        <v>1386</v>
      </c>
      <c r="D617" t="s">
        <v>1448</v>
      </c>
      <c r="E617" t="s">
        <v>727</v>
      </c>
      <c r="F617" t="s">
        <v>728</v>
      </c>
      <c r="G617">
        <v>12</v>
      </c>
      <c r="H617">
        <v>0</v>
      </c>
      <c r="I617">
        <v>0</v>
      </c>
      <c r="J617">
        <v>0</v>
      </c>
      <c r="K617">
        <v>0</v>
      </c>
      <c r="L617">
        <v>1407.66</v>
      </c>
      <c r="M617">
        <v>84.46</v>
      </c>
      <c r="N617">
        <v>84.46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t="s">
        <v>585</v>
      </c>
      <c r="B618" t="s">
        <v>1273</v>
      </c>
      <c r="C618" t="s">
        <v>1386</v>
      </c>
      <c r="D618" t="s">
        <v>1448</v>
      </c>
      <c r="E618" t="s">
        <v>727</v>
      </c>
      <c r="F618" t="s">
        <v>728</v>
      </c>
      <c r="G618">
        <v>18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77.599999999999994</v>
      </c>
      <c r="P618">
        <v>6.98</v>
      </c>
      <c r="Q618">
        <v>6.98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607</v>
      </c>
      <c r="B619" t="s">
        <v>1303</v>
      </c>
      <c r="C619" t="s">
        <v>1386</v>
      </c>
      <c r="D619" t="s">
        <v>608</v>
      </c>
      <c r="E619" t="s">
        <v>727</v>
      </c>
      <c r="F619" t="s">
        <v>728</v>
      </c>
      <c r="G619">
        <v>18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1213.7</v>
      </c>
      <c r="P619">
        <v>109.24</v>
      </c>
      <c r="Q619">
        <v>109.24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610</v>
      </c>
      <c r="B620" t="s">
        <v>1337</v>
      </c>
      <c r="C620" t="s">
        <v>1386</v>
      </c>
      <c r="D620" t="s">
        <v>611</v>
      </c>
      <c r="E620" t="s">
        <v>727</v>
      </c>
      <c r="F620" t="s">
        <v>728</v>
      </c>
      <c r="G620">
        <v>12</v>
      </c>
      <c r="H620">
        <v>0</v>
      </c>
      <c r="I620">
        <v>0</v>
      </c>
      <c r="J620">
        <v>0</v>
      </c>
      <c r="K620">
        <v>0</v>
      </c>
      <c r="L620">
        <v>3071.55</v>
      </c>
      <c r="M620">
        <v>184.3</v>
      </c>
      <c r="N620">
        <v>184.3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t="s">
        <v>610</v>
      </c>
      <c r="B621" t="s">
        <v>1337</v>
      </c>
      <c r="C621" t="s">
        <v>1386</v>
      </c>
      <c r="D621" t="s">
        <v>611</v>
      </c>
      <c r="E621" t="s">
        <v>727</v>
      </c>
      <c r="F621" t="s">
        <v>728</v>
      </c>
      <c r="G621">
        <v>0</v>
      </c>
      <c r="H621">
        <v>228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27</v>
      </c>
      <c r="B622" t="s">
        <v>780</v>
      </c>
      <c r="C622" t="s">
        <v>1403</v>
      </c>
      <c r="D622" t="s">
        <v>738</v>
      </c>
      <c r="E622" t="s">
        <v>727</v>
      </c>
      <c r="F622" t="s">
        <v>728</v>
      </c>
      <c r="G622">
        <v>12</v>
      </c>
      <c r="H622">
        <v>0</v>
      </c>
      <c r="I622">
        <v>0</v>
      </c>
      <c r="J622">
        <v>0</v>
      </c>
      <c r="K622">
        <v>0</v>
      </c>
      <c r="L622">
        <v>1944.29</v>
      </c>
      <c r="M622">
        <v>116.66</v>
      </c>
      <c r="N622">
        <v>116.66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79</v>
      </c>
      <c r="B623" t="s">
        <v>799</v>
      </c>
      <c r="C623" t="s">
        <v>1403</v>
      </c>
      <c r="D623" t="s">
        <v>1418</v>
      </c>
      <c r="E623" t="s">
        <v>727</v>
      </c>
      <c r="F623" t="s">
        <v>728</v>
      </c>
      <c r="G623">
        <v>18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2676.02</v>
      </c>
      <c r="P623">
        <v>240.84</v>
      </c>
      <c r="Q623">
        <v>240.84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79</v>
      </c>
      <c r="B624" t="s">
        <v>802</v>
      </c>
      <c r="C624" t="s">
        <v>1403</v>
      </c>
      <c r="D624" t="s">
        <v>1418</v>
      </c>
      <c r="E624" t="s">
        <v>727</v>
      </c>
      <c r="F624" t="s">
        <v>728</v>
      </c>
      <c r="G624">
        <v>18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3882.39</v>
      </c>
      <c r="P624">
        <v>349.4</v>
      </c>
      <c r="Q624">
        <v>349.4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107</v>
      </c>
      <c r="B625" t="s">
        <v>845</v>
      </c>
      <c r="C625" t="s">
        <v>1403</v>
      </c>
      <c r="D625" t="s">
        <v>1420</v>
      </c>
      <c r="E625" t="s">
        <v>727</v>
      </c>
      <c r="F625" t="s">
        <v>728</v>
      </c>
      <c r="G625">
        <v>12</v>
      </c>
      <c r="H625">
        <v>0</v>
      </c>
      <c r="I625">
        <v>0</v>
      </c>
      <c r="J625">
        <v>0</v>
      </c>
      <c r="K625">
        <v>0</v>
      </c>
      <c r="L625">
        <v>1118.42</v>
      </c>
      <c r="M625">
        <v>67.11</v>
      </c>
      <c r="N625">
        <v>67.11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107</v>
      </c>
      <c r="B626" t="s">
        <v>846</v>
      </c>
      <c r="C626" t="s">
        <v>1403</v>
      </c>
      <c r="D626" t="s">
        <v>1420</v>
      </c>
      <c r="E626" t="s">
        <v>727</v>
      </c>
      <c r="F626" t="s">
        <v>728</v>
      </c>
      <c r="G626">
        <v>5</v>
      </c>
      <c r="H626">
        <v>0</v>
      </c>
      <c r="I626">
        <v>142.21</v>
      </c>
      <c r="J626">
        <v>3.56</v>
      </c>
      <c r="K626">
        <v>3.56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192</v>
      </c>
      <c r="B627" t="s">
        <v>916</v>
      </c>
      <c r="C627" t="s">
        <v>1403</v>
      </c>
      <c r="D627" t="s">
        <v>1423</v>
      </c>
      <c r="E627" t="s">
        <v>727</v>
      </c>
      <c r="F627" t="s">
        <v>728</v>
      </c>
      <c r="G627">
        <v>0</v>
      </c>
      <c r="H627">
        <v>868.15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192</v>
      </c>
      <c r="B628" t="s">
        <v>916</v>
      </c>
      <c r="C628" t="s">
        <v>1403</v>
      </c>
      <c r="D628" t="s">
        <v>1423</v>
      </c>
      <c r="E628" t="s">
        <v>727</v>
      </c>
      <c r="F628" t="s">
        <v>728</v>
      </c>
      <c r="G628">
        <v>12</v>
      </c>
      <c r="H628">
        <v>0</v>
      </c>
      <c r="I628">
        <v>0</v>
      </c>
      <c r="J628">
        <v>0</v>
      </c>
      <c r="K628">
        <v>0</v>
      </c>
      <c r="L628">
        <v>5156.25</v>
      </c>
      <c r="M628">
        <v>309.38</v>
      </c>
      <c r="N628">
        <v>309.38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197</v>
      </c>
      <c r="B629" t="s">
        <v>929</v>
      </c>
      <c r="C629" t="s">
        <v>1403</v>
      </c>
      <c r="D629" t="s">
        <v>1424</v>
      </c>
      <c r="E629" t="s">
        <v>727</v>
      </c>
      <c r="F629" t="s">
        <v>728</v>
      </c>
      <c r="G629">
        <v>12</v>
      </c>
      <c r="H629">
        <v>0</v>
      </c>
      <c r="I629">
        <v>0</v>
      </c>
      <c r="J629">
        <v>0</v>
      </c>
      <c r="K629">
        <v>0</v>
      </c>
      <c r="L629">
        <v>1117.82</v>
      </c>
      <c r="M629">
        <v>67.06</v>
      </c>
      <c r="N629">
        <v>67.06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215</v>
      </c>
      <c r="B630" t="s">
        <v>954</v>
      </c>
      <c r="C630" t="s">
        <v>1403</v>
      </c>
      <c r="D630" t="s">
        <v>1425</v>
      </c>
      <c r="E630" t="s">
        <v>727</v>
      </c>
      <c r="F630" t="s">
        <v>728</v>
      </c>
      <c r="G630">
        <v>5</v>
      </c>
      <c r="H630">
        <v>0</v>
      </c>
      <c r="I630">
        <v>243.2</v>
      </c>
      <c r="J630">
        <v>6.08</v>
      </c>
      <c r="K630">
        <v>6.08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215</v>
      </c>
      <c r="B631" t="s">
        <v>954</v>
      </c>
      <c r="C631" t="s">
        <v>1403</v>
      </c>
      <c r="D631" t="s">
        <v>1425</v>
      </c>
      <c r="E631" t="s">
        <v>727</v>
      </c>
      <c r="F631" t="s">
        <v>728</v>
      </c>
      <c r="G631">
        <v>12</v>
      </c>
      <c r="H631">
        <v>0</v>
      </c>
      <c r="I631">
        <v>0</v>
      </c>
      <c r="J631">
        <v>0</v>
      </c>
      <c r="K631">
        <v>0</v>
      </c>
      <c r="L631">
        <v>1786.81</v>
      </c>
      <c r="M631">
        <v>107.21</v>
      </c>
      <c r="N631">
        <v>107.21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215</v>
      </c>
      <c r="B632" t="s">
        <v>954</v>
      </c>
      <c r="C632" t="s">
        <v>1403</v>
      </c>
      <c r="D632" t="s">
        <v>1425</v>
      </c>
      <c r="E632" t="s">
        <v>727</v>
      </c>
      <c r="F632" t="s">
        <v>728</v>
      </c>
      <c r="G632">
        <v>18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808.94</v>
      </c>
      <c r="P632">
        <v>72.8</v>
      </c>
      <c r="Q632">
        <v>72.8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330</v>
      </c>
      <c r="B633" t="s">
        <v>1057</v>
      </c>
      <c r="C633" t="s">
        <v>1403</v>
      </c>
      <c r="D633" t="s">
        <v>1434</v>
      </c>
      <c r="E633" t="s">
        <v>727</v>
      </c>
      <c r="F633" t="s">
        <v>728</v>
      </c>
      <c r="G633">
        <v>12</v>
      </c>
      <c r="H633">
        <v>0</v>
      </c>
      <c r="I633">
        <v>0</v>
      </c>
      <c r="J633">
        <v>0</v>
      </c>
      <c r="K633">
        <v>0</v>
      </c>
      <c r="L633">
        <v>418.45</v>
      </c>
      <c r="M633">
        <v>25.1</v>
      </c>
      <c r="N633">
        <v>25.1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330</v>
      </c>
      <c r="B634" t="s">
        <v>1057</v>
      </c>
      <c r="C634" t="s">
        <v>1403</v>
      </c>
      <c r="D634" t="s">
        <v>1434</v>
      </c>
      <c r="E634" t="s">
        <v>727</v>
      </c>
      <c r="F634" t="s">
        <v>728</v>
      </c>
      <c r="G634">
        <v>18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391.94</v>
      </c>
      <c r="P634">
        <v>35.270000000000003</v>
      </c>
      <c r="Q634">
        <v>35.270000000000003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t="s">
        <v>356</v>
      </c>
      <c r="B635" t="s">
        <v>1084</v>
      </c>
      <c r="C635" t="s">
        <v>1403</v>
      </c>
      <c r="D635" t="s">
        <v>1435</v>
      </c>
      <c r="E635" t="s">
        <v>727</v>
      </c>
      <c r="F635" t="s">
        <v>728</v>
      </c>
      <c r="G635">
        <v>12</v>
      </c>
      <c r="H635">
        <v>0</v>
      </c>
      <c r="I635">
        <v>0</v>
      </c>
      <c r="J635">
        <v>0</v>
      </c>
      <c r="K635">
        <v>0</v>
      </c>
      <c r="L635">
        <v>996.27</v>
      </c>
      <c r="M635">
        <v>59.78</v>
      </c>
      <c r="N635">
        <v>59.78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t="s">
        <v>386</v>
      </c>
      <c r="B636" t="s">
        <v>1098</v>
      </c>
      <c r="C636" t="s">
        <v>1403</v>
      </c>
      <c r="D636" t="s">
        <v>1436</v>
      </c>
      <c r="E636" t="s">
        <v>727</v>
      </c>
      <c r="F636" t="s">
        <v>728</v>
      </c>
      <c r="G636">
        <v>12</v>
      </c>
      <c r="H636">
        <v>0</v>
      </c>
      <c r="I636">
        <v>0</v>
      </c>
      <c r="J636">
        <v>0</v>
      </c>
      <c r="K636">
        <v>0</v>
      </c>
      <c r="L636">
        <v>1438.3</v>
      </c>
      <c r="M636">
        <v>86.3</v>
      </c>
      <c r="N636">
        <v>86.3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413</v>
      </c>
      <c r="B637" t="s">
        <v>1118</v>
      </c>
      <c r="C637" t="s">
        <v>1403</v>
      </c>
      <c r="D637" t="s">
        <v>732</v>
      </c>
      <c r="E637" t="s">
        <v>727</v>
      </c>
      <c r="F637" t="s">
        <v>728</v>
      </c>
      <c r="G637">
        <v>12</v>
      </c>
      <c r="H637">
        <v>0</v>
      </c>
      <c r="I637">
        <v>0</v>
      </c>
      <c r="J637">
        <v>0</v>
      </c>
      <c r="K637">
        <v>0</v>
      </c>
      <c r="L637">
        <v>939.88</v>
      </c>
      <c r="M637">
        <v>56.39</v>
      </c>
      <c r="N637">
        <v>56.39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413</v>
      </c>
      <c r="B638" t="s">
        <v>1118</v>
      </c>
      <c r="C638" t="s">
        <v>1403</v>
      </c>
      <c r="D638" t="s">
        <v>732</v>
      </c>
      <c r="E638" t="s">
        <v>727</v>
      </c>
      <c r="F638" t="s">
        <v>728</v>
      </c>
      <c r="G638">
        <v>18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786.51</v>
      </c>
      <c r="P638">
        <v>70.790000000000006</v>
      </c>
      <c r="Q638">
        <v>70.790000000000006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t="s">
        <v>433</v>
      </c>
      <c r="B639" t="s">
        <v>1155</v>
      </c>
      <c r="C639" t="s">
        <v>1403</v>
      </c>
      <c r="D639" t="s">
        <v>1439</v>
      </c>
      <c r="E639" t="s">
        <v>727</v>
      </c>
      <c r="F639" t="s">
        <v>728</v>
      </c>
      <c r="G639">
        <v>5</v>
      </c>
      <c r="H639">
        <v>0</v>
      </c>
      <c r="I639">
        <v>968.3</v>
      </c>
      <c r="J639">
        <v>24.21</v>
      </c>
      <c r="K639">
        <v>24.21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433</v>
      </c>
      <c r="B640" t="s">
        <v>1155</v>
      </c>
      <c r="C640" t="s">
        <v>1403</v>
      </c>
      <c r="D640" t="s">
        <v>1439</v>
      </c>
      <c r="E640" t="s">
        <v>727</v>
      </c>
      <c r="F640" t="s">
        <v>728</v>
      </c>
      <c r="G640">
        <v>12</v>
      </c>
      <c r="H640">
        <v>0</v>
      </c>
      <c r="I640">
        <v>0</v>
      </c>
      <c r="J640">
        <v>0</v>
      </c>
      <c r="K640">
        <v>0</v>
      </c>
      <c r="L640">
        <v>3692.51</v>
      </c>
      <c r="M640">
        <v>221.55</v>
      </c>
      <c r="N640">
        <v>221.55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433</v>
      </c>
      <c r="B641" t="s">
        <v>1155</v>
      </c>
      <c r="C641" t="s">
        <v>1403</v>
      </c>
      <c r="D641" t="s">
        <v>1439</v>
      </c>
      <c r="E641" t="s">
        <v>727</v>
      </c>
      <c r="F641" t="s">
        <v>728</v>
      </c>
      <c r="G641">
        <v>18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442.22</v>
      </c>
      <c r="P641">
        <v>39.799999999999997</v>
      </c>
      <c r="Q641">
        <v>39.799999999999997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585</v>
      </c>
      <c r="B642" t="s">
        <v>1274</v>
      </c>
      <c r="C642" t="s">
        <v>1403</v>
      </c>
      <c r="D642" t="s">
        <v>1448</v>
      </c>
      <c r="E642" t="s">
        <v>727</v>
      </c>
      <c r="F642" t="s">
        <v>728</v>
      </c>
      <c r="G642">
        <v>12</v>
      </c>
      <c r="H642">
        <v>0</v>
      </c>
      <c r="I642">
        <v>0</v>
      </c>
      <c r="J642">
        <v>0</v>
      </c>
      <c r="K642">
        <v>0</v>
      </c>
      <c r="L642">
        <v>1887.68</v>
      </c>
      <c r="M642">
        <v>113.26</v>
      </c>
      <c r="N642">
        <v>113.26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610</v>
      </c>
      <c r="B643" t="s">
        <v>1338</v>
      </c>
      <c r="C643" t="s">
        <v>1403</v>
      </c>
      <c r="D643" t="s">
        <v>611</v>
      </c>
      <c r="E643" t="s">
        <v>727</v>
      </c>
      <c r="F643" t="s">
        <v>728</v>
      </c>
      <c r="G643">
        <v>12</v>
      </c>
      <c r="H643">
        <v>0</v>
      </c>
      <c r="I643">
        <v>0</v>
      </c>
      <c r="J643">
        <v>0</v>
      </c>
      <c r="K643">
        <v>0</v>
      </c>
      <c r="L643">
        <v>1475.26</v>
      </c>
      <c r="M643">
        <v>88.53</v>
      </c>
      <c r="N643">
        <v>88.53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27</v>
      </c>
      <c r="B644" t="s">
        <v>781</v>
      </c>
      <c r="C644" t="s">
        <v>1404</v>
      </c>
      <c r="D644" t="s">
        <v>738</v>
      </c>
      <c r="E644" t="s">
        <v>727</v>
      </c>
      <c r="F644" t="s">
        <v>728</v>
      </c>
      <c r="G644">
        <v>5</v>
      </c>
      <c r="H644">
        <v>0</v>
      </c>
      <c r="I644">
        <v>5788.9</v>
      </c>
      <c r="J644">
        <v>144.72</v>
      </c>
      <c r="K644">
        <v>144.72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27</v>
      </c>
      <c r="B645" t="s">
        <v>782</v>
      </c>
      <c r="C645" t="s">
        <v>1404</v>
      </c>
      <c r="D645" t="s">
        <v>738</v>
      </c>
      <c r="E645" t="s">
        <v>727</v>
      </c>
      <c r="F645" t="s">
        <v>728</v>
      </c>
      <c r="G645">
        <v>5</v>
      </c>
      <c r="H645">
        <v>0</v>
      </c>
      <c r="I645">
        <v>1635.21</v>
      </c>
      <c r="J645">
        <v>40.880000000000003</v>
      </c>
      <c r="K645">
        <v>40.880000000000003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t="s">
        <v>88</v>
      </c>
      <c r="B646" t="s">
        <v>814</v>
      </c>
      <c r="C646" t="s">
        <v>1404</v>
      </c>
      <c r="D646" t="s">
        <v>89</v>
      </c>
      <c r="E646" t="s">
        <v>727</v>
      </c>
      <c r="F646" t="s">
        <v>728</v>
      </c>
      <c r="G646">
        <v>5</v>
      </c>
      <c r="H646">
        <v>0</v>
      </c>
      <c r="I646">
        <v>9491.23</v>
      </c>
      <c r="J646">
        <v>237.29</v>
      </c>
      <c r="K646">
        <v>237.29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t="s">
        <v>88</v>
      </c>
      <c r="B647" t="s">
        <v>815</v>
      </c>
      <c r="C647" t="s">
        <v>1404</v>
      </c>
      <c r="D647" t="s">
        <v>89</v>
      </c>
      <c r="E647" t="s">
        <v>727</v>
      </c>
      <c r="F647" t="s">
        <v>728</v>
      </c>
      <c r="G647">
        <v>5</v>
      </c>
      <c r="H647">
        <v>0</v>
      </c>
      <c r="I647">
        <v>964.87</v>
      </c>
      <c r="J647">
        <v>24.12</v>
      </c>
      <c r="K647">
        <v>24.12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107</v>
      </c>
      <c r="B648" t="s">
        <v>847</v>
      </c>
      <c r="C648" t="s">
        <v>1404</v>
      </c>
      <c r="D648" t="s">
        <v>1420</v>
      </c>
      <c r="E648" t="s">
        <v>727</v>
      </c>
      <c r="F648" t="s">
        <v>728</v>
      </c>
      <c r="G648">
        <v>5</v>
      </c>
      <c r="H648">
        <v>0</v>
      </c>
      <c r="I648">
        <v>2906.41</v>
      </c>
      <c r="J648">
        <v>72.650000000000006</v>
      </c>
      <c r="K648">
        <v>72.650000000000006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107</v>
      </c>
      <c r="B649" t="s">
        <v>848</v>
      </c>
      <c r="C649" t="s">
        <v>1404</v>
      </c>
      <c r="D649" t="s">
        <v>1420</v>
      </c>
      <c r="E649" t="s">
        <v>727</v>
      </c>
      <c r="F649" t="s">
        <v>728</v>
      </c>
      <c r="G649">
        <v>5</v>
      </c>
      <c r="H649">
        <v>0</v>
      </c>
      <c r="I649">
        <v>1506.42</v>
      </c>
      <c r="J649">
        <v>37.67</v>
      </c>
      <c r="K649">
        <v>37.67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t="s">
        <v>107</v>
      </c>
      <c r="B650" t="s">
        <v>849</v>
      </c>
      <c r="C650" t="s">
        <v>1404</v>
      </c>
      <c r="D650" t="s">
        <v>1420</v>
      </c>
      <c r="E650" t="s">
        <v>727</v>
      </c>
      <c r="F650" t="s">
        <v>728</v>
      </c>
      <c r="G650">
        <v>5</v>
      </c>
      <c r="H650">
        <v>0</v>
      </c>
      <c r="I650">
        <v>1565.62</v>
      </c>
      <c r="J650">
        <v>39.14</v>
      </c>
      <c r="K650">
        <v>39.14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t="s">
        <v>168</v>
      </c>
      <c r="B651" t="s">
        <v>905</v>
      </c>
      <c r="C651" t="s">
        <v>1404</v>
      </c>
      <c r="D651" t="s">
        <v>734</v>
      </c>
      <c r="E651" t="s">
        <v>727</v>
      </c>
      <c r="F651" t="s">
        <v>728</v>
      </c>
      <c r="G651">
        <v>5</v>
      </c>
      <c r="H651">
        <v>0</v>
      </c>
      <c r="I651">
        <v>2698.73</v>
      </c>
      <c r="J651">
        <v>67.459999999999994</v>
      </c>
      <c r="K651">
        <v>67.459999999999994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t="s">
        <v>168</v>
      </c>
      <c r="B652" t="s">
        <v>906</v>
      </c>
      <c r="C652" t="s">
        <v>1404</v>
      </c>
      <c r="D652" t="s">
        <v>734</v>
      </c>
      <c r="E652" t="s">
        <v>727</v>
      </c>
      <c r="F652" t="s">
        <v>728</v>
      </c>
      <c r="G652">
        <v>5</v>
      </c>
      <c r="H652">
        <v>0</v>
      </c>
      <c r="I652">
        <v>2694.88</v>
      </c>
      <c r="J652">
        <v>67.37</v>
      </c>
      <c r="K652">
        <v>67.37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t="s">
        <v>197</v>
      </c>
      <c r="B653" t="s">
        <v>930</v>
      </c>
      <c r="C653" t="s">
        <v>1404</v>
      </c>
      <c r="D653" t="s">
        <v>1424</v>
      </c>
      <c r="E653" t="s">
        <v>727</v>
      </c>
      <c r="F653" t="s">
        <v>728</v>
      </c>
      <c r="G653">
        <v>5</v>
      </c>
      <c r="H653">
        <v>0</v>
      </c>
      <c r="I653">
        <v>1260.06</v>
      </c>
      <c r="J653">
        <v>31.5</v>
      </c>
      <c r="K653">
        <v>31.5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215</v>
      </c>
      <c r="B654" t="s">
        <v>955</v>
      </c>
      <c r="C654" t="s">
        <v>1404</v>
      </c>
      <c r="D654" t="s">
        <v>1425</v>
      </c>
      <c r="E654" t="s">
        <v>727</v>
      </c>
      <c r="F654" t="s">
        <v>728</v>
      </c>
      <c r="G654">
        <v>5</v>
      </c>
      <c r="H654">
        <v>0</v>
      </c>
      <c r="I654">
        <v>2796.64</v>
      </c>
      <c r="J654">
        <v>69.92</v>
      </c>
      <c r="K654">
        <v>69.92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215</v>
      </c>
      <c r="B655" t="s">
        <v>956</v>
      </c>
      <c r="C655" t="s">
        <v>1404</v>
      </c>
      <c r="D655" t="s">
        <v>1425</v>
      </c>
      <c r="E655" t="s">
        <v>727</v>
      </c>
      <c r="F655" t="s">
        <v>728</v>
      </c>
      <c r="G655">
        <v>5</v>
      </c>
      <c r="H655">
        <v>0</v>
      </c>
      <c r="I655">
        <v>1274.3399999999999</v>
      </c>
      <c r="J655">
        <v>31.86</v>
      </c>
      <c r="K655">
        <v>31.86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246</v>
      </c>
      <c r="B656" t="s">
        <v>970</v>
      </c>
      <c r="C656" t="s">
        <v>1404</v>
      </c>
      <c r="D656" t="s">
        <v>1426</v>
      </c>
      <c r="E656" t="s">
        <v>727</v>
      </c>
      <c r="F656" t="s">
        <v>728</v>
      </c>
      <c r="G656">
        <v>5</v>
      </c>
      <c r="H656">
        <v>0</v>
      </c>
      <c r="I656">
        <v>2854.29</v>
      </c>
      <c r="J656">
        <v>71.36</v>
      </c>
      <c r="K656">
        <v>71.36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t="s">
        <v>252</v>
      </c>
      <c r="B657" t="s">
        <v>984</v>
      </c>
      <c r="C657" t="s">
        <v>1404</v>
      </c>
      <c r="D657" t="s">
        <v>1427</v>
      </c>
      <c r="E657" t="s">
        <v>727</v>
      </c>
      <c r="F657" t="s">
        <v>728</v>
      </c>
      <c r="G657">
        <v>5</v>
      </c>
      <c r="H657">
        <v>0</v>
      </c>
      <c r="I657">
        <v>1685.8</v>
      </c>
      <c r="J657">
        <v>42.15</v>
      </c>
      <c r="K657">
        <v>42.15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252</v>
      </c>
      <c r="B658" t="s">
        <v>985</v>
      </c>
      <c r="C658" t="s">
        <v>1404</v>
      </c>
      <c r="D658" t="s">
        <v>1427</v>
      </c>
      <c r="E658" t="s">
        <v>727</v>
      </c>
      <c r="F658" t="s">
        <v>728</v>
      </c>
      <c r="G658">
        <v>5</v>
      </c>
      <c r="H658">
        <v>0</v>
      </c>
      <c r="I658">
        <v>699.74</v>
      </c>
      <c r="J658">
        <v>17.489999999999998</v>
      </c>
      <c r="K658">
        <v>17.489999999999998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283</v>
      </c>
      <c r="B659" t="s">
        <v>1013</v>
      </c>
      <c r="C659" t="s">
        <v>1404</v>
      </c>
      <c r="D659" t="s">
        <v>1429</v>
      </c>
      <c r="E659" t="s">
        <v>727</v>
      </c>
      <c r="F659" t="s">
        <v>728</v>
      </c>
      <c r="G659">
        <v>5</v>
      </c>
      <c r="H659">
        <v>0</v>
      </c>
      <c r="I659">
        <v>1016.92</v>
      </c>
      <c r="J659">
        <v>25.42</v>
      </c>
      <c r="K659">
        <v>25.42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319</v>
      </c>
      <c r="B660" t="s">
        <v>1039</v>
      </c>
      <c r="C660" t="s">
        <v>1404</v>
      </c>
      <c r="D660" t="s">
        <v>1432</v>
      </c>
      <c r="E660" t="s">
        <v>727</v>
      </c>
      <c r="F660" t="s">
        <v>728</v>
      </c>
      <c r="G660">
        <v>5</v>
      </c>
      <c r="H660">
        <v>0</v>
      </c>
      <c r="I660">
        <v>1770</v>
      </c>
      <c r="J660">
        <v>44.25</v>
      </c>
      <c r="K660">
        <v>44.25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t="s">
        <v>330</v>
      </c>
      <c r="B661" t="s">
        <v>1058</v>
      </c>
      <c r="C661" t="s">
        <v>1404</v>
      </c>
      <c r="D661" t="s">
        <v>1434</v>
      </c>
      <c r="E661" t="s">
        <v>727</v>
      </c>
      <c r="F661" t="s">
        <v>728</v>
      </c>
      <c r="G661">
        <v>5</v>
      </c>
      <c r="H661">
        <v>0</v>
      </c>
      <c r="I661">
        <v>1942.79</v>
      </c>
      <c r="J661">
        <v>48.56</v>
      </c>
      <c r="K661">
        <v>48.56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t="s">
        <v>356</v>
      </c>
      <c r="B662" t="s">
        <v>1085</v>
      </c>
      <c r="C662" t="s">
        <v>1404</v>
      </c>
      <c r="D662" t="s">
        <v>1435</v>
      </c>
      <c r="E662" t="s">
        <v>727</v>
      </c>
      <c r="F662" t="s">
        <v>728</v>
      </c>
      <c r="G662">
        <v>5</v>
      </c>
      <c r="H662">
        <v>0</v>
      </c>
      <c r="I662">
        <v>6660.53</v>
      </c>
      <c r="J662">
        <v>166.51</v>
      </c>
      <c r="K662">
        <v>166.51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433</v>
      </c>
      <c r="B663" t="s">
        <v>1156</v>
      </c>
      <c r="C663" t="s">
        <v>1404</v>
      </c>
      <c r="D663" t="s">
        <v>1439</v>
      </c>
      <c r="E663" t="s">
        <v>727</v>
      </c>
      <c r="F663" t="s">
        <v>728</v>
      </c>
      <c r="G663">
        <v>5</v>
      </c>
      <c r="H663">
        <v>0</v>
      </c>
      <c r="I663">
        <v>13086.77</v>
      </c>
      <c r="J663">
        <v>327.17</v>
      </c>
      <c r="K663">
        <v>327.17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433</v>
      </c>
      <c r="B664" t="s">
        <v>1157</v>
      </c>
      <c r="C664" t="s">
        <v>1404</v>
      </c>
      <c r="D664" t="s">
        <v>1439</v>
      </c>
      <c r="E664" t="s">
        <v>727</v>
      </c>
      <c r="F664" t="s">
        <v>728</v>
      </c>
      <c r="G664">
        <v>5</v>
      </c>
      <c r="H664">
        <v>0</v>
      </c>
      <c r="I664">
        <v>13782.33</v>
      </c>
      <c r="J664">
        <v>344.56</v>
      </c>
      <c r="K664">
        <v>344.56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482</v>
      </c>
      <c r="B665" t="s">
        <v>1181</v>
      </c>
      <c r="C665" t="s">
        <v>1404</v>
      </c>
      <c r="D665" t="s">
        <v>1440</v>
      </c>
      <c r="E665" t="s">
        <v>727</v>
      </c>
      <c r="F665" t="s">
        <v>728</v>
      </c>
      <c r="G665">
        <v>5</v>
      </c>
      <c r="H665">
        <v>0</v>
      </c>
      <c r="I665">
        <v>2793.45</v>
      </c>
      <c r="J665">
        <v>69.84</v>
      </c>
      <c r="K665">
        <v>69.84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482</v>
      </c>
      <c r="B666" t="s">
        <v>1181</v>
      </c>
      <c r="C666" t="s">
        <v>1404</v>
      </c>
      <c r="D666" t="s">
        <v>1440</v>
      </c>
      <c r="E666" t="s">
        <v>727</v>
      </c>
      <c r="F666" t="s">
        <v>728</v>
      </c>
      <c r="G666">
        <v>18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303.29000000000002</v>
      </c>
      <c r="P666">
        <v>27.3</v>
      </c>
      <c r="Q666">
        <v>27.3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494</v>
      </c>
      <c r="B667" t="s">
        <v>1200</v>
      </c>
      <c r="C667" t="s">
        <v>1404</v>
      </c>
      <c r="D667" t="s">
        <v>1441</v>
      </c>
      <c r="E667" t="s">
        <v>727</v>
      </c>
      <c r="F667" t="s">
        <v>728</v>
      </c>
      <c r="G667">
        <v>5</v>
      </c>
      <c r="H667">
        <v>0</v>
      </c>
      <c r="I667">
        <v>1690.74</v>
      </c>
      <c r="J667">
        <v>42.27</v>
      </c>
      <c r="K667">
        <v>42.27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513</v>
      </c>
      <c r="B668" t="s">
        <v>1219</v>
      </c>
      <c r="C668" t="s">
        <v>1404</v>
      </c>
      <c r="D668" t="s">
        <v>1443</v>
      </c>
      <c r="E668" t="s">
        <v>727</v>
      </c>
      <c r="F668" t="s">
        <v>728</v>
      </c>
      <c r="G668">
        <v>5</v>
      </c>
      <c r="H668">
        <v>0</v>
      </c>
      <c r="I668">
        <v>4665.13</v>
      </c>
      <c r="J668">
        <v>116.61</v>
      </c>
      <c r="K668">
        <v>116.61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525</v>
      </c>
      <c r="B669" t="s">
        <v>1227</v>
      </c>
      <c r="C669" t="s">
        <v>1404</v>
      </c>
      <c r="D669" t="s">
        <v>1444</v>
      </c>
      <c r="E669" t="s">
        <v>727</v>
      </c>
      <c r="F669" t="s">
        <v>728</v>
      </c>
      <c r="G669">
        <v>5</v>
      </c>
      <c r="H669">
        <v>0</v>
      </c>
      <c r="I669">
        <v>8642.3700000000008</v>
      </c>
      <c r="J669">
        <v>216.05</v>
      </c>
      <c r="K669">
        <v>216.05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t="s">
        <v>525</v>
      </c>
      <c r="B670" t="s">
        <v>1227</v>
      </c>
      <c r="C670" t="s">
        <v>1404</v>
      </c>
      <c r="D670" t="s">
        <v>1444</v>
      </c>
      <c r="E670" t="s">
        <v>727</v>
      </c>
      <c r="F670" t="s">
        <v>728</v>
      </c>
      <c r="G670">
        <v>18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1136.33</v>
      </c>
      <c r="P670">
        <v>102.27</v>
      </c>
      <c r="Q670">
        <v>102.27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531</v>
      </c>
      <c r="B671" t="s">
        <v>1237</v>
      </c>
      <c r="C671" t="s">
        <v>1404</v>
      </c>
      <c r="D671" t="s">
        <v>1445</v>
      </c>
      <c r="E671" t="s">
        <v>727</v>
      </c>
      <c r="F671" t="s">
        <v>728</v>
      </c>
      <c r="G671">
        <v>5</v>
      </c>
      <c r="H671">
        <v>0</v>
      </c>
      <c r="I671">
        <v>547.16</v>
      </c>
      <c r="J671">
        <v>13.68</v>
      </c>
      <c r="K671">
        <v>13.68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t="s">
        <v>531</v>
      </c>
      <c r="B672" t="s">
        <v>1237</v>
      </c>
      <c r="C672" t="s">
        <v>1404</v>
      </c>
      <c r="D672" t="s">
        <v>1445</v>
      </c>
      <c r="E672" t="s">
        <v>727</v>
      </c>
      <c r="F672" t="s">
        <v>728</v>
      </c>
      <c r="G672">
        <v>18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144.34</v>
      </c>
      <c r="P672">
        <v>12.99</v>
      </c>
      <c r="Q672">
        <v>12.99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t="s">
        <v>562</v>
      </c>
      <c r="B673" t="s">
        <v>1256</v>
      </c>
      <c r="C673" t="s">
        <v>1404</v>
      </c>
      <c r="D673" t="s">
        <v>698</v>
      </c>
      <c r="E673" t="s">
        <v>727</v>
      </c>
      <c r="F673" t="s">
        <v>728</v>
      </c>
      <c r="G673">
        <v>5</v>
      </c>
      <c r="H673">
        <v>0</v>
      </c>
      <c r="I673">
        <v>2500.0500000000002</v>
      </c>
      <c r="J673">
        <v>62.5</v>
      </c>
      <c r="K673">
        <v>62.5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585</v>
      </c>
      <c r="B674" t="s">
        <v>1275</v>
      </c>
      <c r="C674" t="s">
        <v>1404</v>
      </c>
      <c r="D674" t="s">
        <v>1448</v>
      </c>
      <c r="E674" t="s">
        <v>727</v>
      </c>
      <c r="F674" t="s">
        <v>728</v>
      </c>
      <c r="G674">
        <v>5</v>
      </c>
      <c r="H674">
        <v>0</v>
      </c>
      <c r="I674">
        <v>3408.4</v>
      </c>
      <c r="J674">
        <v>85.21</v>
      </c>
      <c r="K674">
        <v>85.21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t="s">
        <v>585</v>
      </c>
      <c r="B675" t="s">
        <v>1275</v>
      </c>
      <c r="C675" t="s">
        <v>1404</v>
      </c>
      <c r="D675" t="s">
        <v>1448</v>
      </c>
      <c r="E675" t="s">
        <v>727</v>
      </c>
      <c r="F675" t="s">
        <v>728</v>
      </c>
      <c r="G675">
        <v>18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597.79</v>
      </c>
      <c r="P675">
        <v>53.8</v>
      </c>
      <c r="Q675">
        <v>53.8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t="s">
        <v>610</v>
      </c>
      <c r="B676" t="s">
        <v>1339</v>
      </c>
      <c r="C676" t="s">
        <v>1404</v>
      </c>
      <c r="D676" t="s">
        <v>611</v>
      </c>
      <c r="E676" t="s">
        <v>727</v>
      </c>
      <c r="F676" t="s">
        <v>728</v>
      </c>
      <c r="G676">
        <v>5</v>
      </c>
      <c r="H676">
        <v>0</v>
      </c>
      <c r="I676">
        <v>7140.89</v>
      </c>
      <c r="J676">
        <v>178.57</v>
      </c>
      <c r="K676">
        <v>178.57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610</v>
      </c>
      <c r="B677" t="s">
        <v>1339</v>
      </c>
      <c r="C677" t="s">
        <v>1404</v>
      </c>
      <c r="D677" t="s">
        <v>611</v>
      </c>
      <c r="E677" t="s">
        <v>727</v>
      </c>
      <c r="F677" t="s">
        <v>728</v>
      </c>
      <c r="G677">
        <v>0</v>
      </c>
      <c r="H677">
        <v>456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658</v>
      </c>
      <c r="B678" t="s">
        <v>1367</v>
      </c>
      <c r="C678" t="s">
        <v>1404</v>
      </c>
      <c r="D678" t="s">
        <v>1450</v>
      </c>
      <c r="E678" t="s">
        <v>727</v>
      </c>
      <c r="F678" t="s">
        <v>728</v>
      </c>
      <c r="G678">
        <v>0</v>
      </c>
      <c r="H678">
        <v>3236.25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658</v>
      </c>
      <c r="B679" t="s">
        <v>1367</v>
      </c>
      <c r="C679" t="s">
        <v>1404</v>
      </c>
      <c r="D679" t="s">
        <v>1450</v>
      </c>
      <c r="E679" t="s">
        <v>727</v>
      </c>
      <c r="F679" t="s">
        <v>728</v>
      </c>
      <c r="G679">
        <v>5</v>
      </c>
      <c r="H679">
        <v>0</v>
      </c>
      <c r="I679">
        <v>945.6</v>
      </c>
      <c r="J679">
        <v>23.65</v>
      </c>
      <c r="K679">
        <v>23.65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658</v>
      </c>
      <c r="B680" t="s">
        <v>1367</v>
      </c>
      <c r="C680" t="s">
        <v>1404</v>
      </c>
      <c r="D680" t="s">
        <v>1450</v>
      </c>
      <c r="E680" t="s">
        <v>727</v>
      </c>
      <c r="F680" t="s">
        <v>728</v>
      </c>
      <c r="G680">
        <v>18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835.77</v>
      </c>
      <c r="P680">
        <v>75.22</v>
      </c>
      <c r="Q680">
        <v>75.22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27</v>
      </c>
      <c r="B681" t="s">
        <v>783</v>
      </c>
      <c r="C681" t="s">
        <v>1405</v>
      </c>
      <c r="D681" t="s">
        <v>738</v>
      </c>
      <c r="E681" t="s">
        <v>727</v>
      </c>
      <c r="F681" t="s">
        <v>728</v>
      </c>
      <c r="G681">
        <v>5</v>
      </c>
      <c r="H681">
        <v>0</v>
      </c>
      <c r="I681">
        <v>9457.23</v>
      </c>
      <c r="J681">
        <v>236.43</v>
      </c>
      <c r="K681">
        <v>236.43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27</v>
      </c>
      <c r="B682" t="s">
        <v>784</v>
      </c>
      <c r="C682" t="s">
        <v>1405</v>
      </c>
      <c r="D682" t="s">
        <v>738</v>
      </c>
      <c r="E682" t="s">
        <v>727</v>
      </c>
      <c r="F682" t="s">
        <v>728</v>
      </c>
      <c r="G682">
        <v>5</v>
      </c>
      <c r="H682">
        <v>0</v>
      </c>
      <c r="I682">
        <v>10645.52</v>
      </c>
      <c r="J682">
        <v>266.14</v>
      </c>
      <c r="K682">
        <v>266.14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27</v>
      </c>
      <c r="B683" t="s">
        <v>785</v>
      </c>
      <c r="C683" t="s">
        <v>1405</v>
      </c>
      <c r="D683" t="s">
        <v>738</v>
      </c>
      <c r="E683" t="s">
        <v>727</v>
      </c>
      <c r="F683" t="s">
        <v>728</v>
      </c>
      <c r="G683">
        <v>5</v>
      </c>
      <c r="H683">
        <v>0</v>
      </c>
      <c r="I683">
        <v>1455.11</v>
      </c>
      <c r="J683">
        <v>36.380000000000003</v>
      </c>
      <c r="K683">
        <v>36.380000000000003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102</v>
      </c>
      <c r="B684" t="s">
        <v>827</v>
      </c>
      <c r="C684" t="s">
        <v>1405</v>
      </c>
      <c r="D684" t="s">
        <v>1419</v>
      </c>
      <c r="E684" t="s">
        <v>727</v>
      </c>
      <c r="F684" t="s">
        <v>728</v>
      </c>
      <c r="G684">
        <v>5</v>
      </c>
      <c r="H684">
        <v>0</v>
      </c>
      <c r="I684">
        <v>3349.4</v>
      </c>
      <c r="J684">
        <v>83.74</v>
      </c>
      <c r="K684">
        <v>83.74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t="s">
        <v>102</v>
      </c>
      <c r="B685" t="s">
        <v>827</v>
      </c>
      <c r="C685" t="s">
        <v>1405</v>
      </c>
      <c r="D685" t="s">
        <v>1419</v>
      </c>
      <c r="E685" t="s">
        <v>727</v>
      </c>
      <c r="F685" t="s">
        <v>728</v>
      </c>
      <c r="G685">
        <v>18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550.1</v>
      </c>
      <c r="P685">
        <v>49.51</v>
      </c>
      <c r="Q685">
        <v>49.51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107</v>
      </c>
      <c r="B686" t="s">
        <v>850</v>
      </c>
      <c r="C686" t="s">
        <v>1405</v>
      </c>
      <c r="D686" t="s">
        <v>1420</v>
      </c>
      <c r="E686" t="s">
        <v>727</v>
      </c>
      <c r="F686" t="s">
        <v>728</v>
      </c>
      <c r="G686">
        <v>5</v>
      </c>
      <c r="H686">
        <v>0</v>
      </c>
      <c r="I686">
        <v>2458.77</v>
      </c>
      <c r="J686">
        <v>61.46</v>
      </c>
      <c r="K686">
        <v>61.46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197</v>
      </c>
      <c r="B687" t="s">
        <v>931</v>
      </c>
      <c r="C687" t="s">
        <v>1405</v>
      </c>
      <c r="D687" t="s">
        <v>1424</v>
      </c>
      <c r="E687" t="s">
        <v>727</v>
      </c>
      <c r="F687" t="s">
        <v>728</v>
      </c>
      <c r="G687">
        <v>5</v>
      </c>
      <c r="H687">
        <v>0</v>
      </c>
      <c r="I687">
        <v>3352.59</v>
      </c>
      <c r="J687">
        <v>83.82</v>
      </c>
      <c r="K687">
        <v>83.82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215</v>
      </c>
      <c r="B688" t="s">
        <v>957</v>
      </c>
      <c r="C688" t="s">
        <v>1405</v>
      </c>
      <c r="D688" t="s">
        <v>1425</v>
      </c>
      <c r="E688" t="s">
        <v>727</v>
      </c>
      <c r="F688" t="s">
        <v>728</v>
      </c>
      <c r="G688">
        <v>5</v>
      </c>
      <c r="H688">
        <v>0</v>
      </c>
      <c r="I688">
        <v>2785.68</v>
      </c>
      <c r="J688">
        <v>69.64</v>
      </c>
      <c r="K688">
        <v>69.64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252</v>
      </c>
      <c r="B689" t="s">
        <v>986</v>
      </c>
      <c r="C689" t="s">
        <v>1405</v>
      </c>
      <c r="D689" t="s">
        <v>1427</v>
      </c>
      <c r="E689" t="s">
        <v>727</v>
      </c>
      <c r="F689" t="s">
        <v>728</v>
      </c>
      <c r="G689">
        <v>5</v>
      </c>
      <c r="H689">
        <v>0</v>
      </c>
      <c r="I689">
        <v>10785.7</v>
      </c>
      <c r="J689">
        <v>269.64</v>
      </c>
      <c r="K689">
        <v>269.64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252</v>
      </c>
      <c r="B690" t="s">
        <v>987</v>
      </c>
      <c r="C690" t="s">
        <v>1405</v>
      </c>
      <c r="D690" t="s">
        <v>1427</v>
      </c>
      <c r="E690" t="s">
        <v>727</v>
      </c>
      <c r="F690" t="s">
        <v>728</v>
      </c>
      <c r="G690">
        <v>5</v>
      </c>
      <c r="H690">
        <v>0</v>
      </c>
      <c r="I690">
        <v>3656.92</v>
      </c>
      <c r="J690">
        <v>91.41</v>
      </c>
      <c r="K690">
        <v>91.41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252</v>
      </c>
      <c r="B691" t="s">
        <v>988</v>
      </c>
      <c r="C691" t="s">
        <v>1405</v>
      </c>
      <c r="D691" t="s">
        <v>1427</v>
      </c>
      <c r="E691" t="s">
        <v>727</v>
      </c>
      <c r="F691" t="s">
        <v>728</v>
      </c>
      <c r="G691">
        <v>5</v>
      </c>
      <c r="H691">
        <v>0</v>
      </c>
      <c r="I691">
        <v>536.89</v>
      </c>
      <c r="J691">
        <v>13.42</v>
      </c>
      <c r="K691">
        <v>13.42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t="s">
        <v>252</v>
      </c>
      <c r="B692" t="s">
        <v>989</v>
      </c>
      <c r="C692" t="s">
        <v>1405</v>
      </c>
      <c r="D692" t="s">
        <v>1427</v>
      </c>
      <c r="E692" t="s">
        <v>727</v>
      </c>
      <c r="F692" t="s">
        <v>728</v>
      </c>
      <c r="G692">
        <v>5</v>
      </c>
      <c r="H692">
        <v>0</v>
      </c>
      <c r="I692">
        <v>699.74</v>
      </c>
      <c r="J692">
        <v>17.489999999999998</v>
      </c>
      <c r="K692">
        <v>17.489999999999998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293</v>
      </c>
      <c r="B693" t="s">
        <v>1027</v>
      </c>
      <c r="C693" t="s">
        <v>1405</v>
      </c>
      <c r="D693" t="s">
        <v>1430</v>
      </c>
      <c r="E693" t="s">
        <v>727</v>
      </c>
      <c r="F693" t="s">
        <v>728</v>
      </c>
      <c r="G693">
        <v>5</v>
      </c>
      <c r="H693">
        <v>0</v>
      </c>
      <c r="I693">
        <v>6074.96</v>
      </c>
      <c r="J693">
        <v>151.87</v>
      </c>
      <c r="K693">
        <v>151.87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t="s">
        <v>330</v>
      </c>
      <c r="B694" t="s">
        <v>1059</v>
      </c>
      <c r="C694" t="s">
        <v>1405</v>
      </c>
      <c r="D694" t="s">
        <v>1434</v>
      </c>
      <c r="E694" t="s">
        <v>727</v>
      </c>
      <c r="F694" t="s">
        <v>728</v>
      </c>
      <c r="G694">
        <v>5</v>
      </c>
      <c r="H694">
        <v>0</v>
      </c>
      <c r="I694">
        <v>4629.3500000000004</v>
      </c>
      <c r="J694">
        <v>115.73</v>
      </c>
      <c r="K694">
        <v>115.73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t="s">
        <v>330</v>
      </c>
      <c r="B695" t="s">
        <v>1060</v>
      </c>
      <c r="C695" t="s">
        <v>1405</v>
      </c>
      <c r="D695" t="s">
        <v>1434</v>
      </c>
      <c r="E695" t="s">
        <v>727</v>
      </c>
      <c r="F695" t="s">
        <v>728</v>
      </c>
      <c r="G695">
        <v>5</v>
      </c>
      <c r="H695">
        <v>0</v>
      </c>
      <c r="I695">
        <v>4288.67</v>
      </c>
      <c r="J695">
        <v>107.21</v>
      </c>
      <c r="K695">
        <v>107.21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356</v>
      </c>
      <c r="B696" t="s">
        <v>1086</v>
      </c>
      <c r="C696" t="s">
        <v>1405</v>
      </c>
      <c r="D696" t="s">
        <v>1435</v>
      </c>
      <c r="E696" t="s">
        <v>727</v>
      </c>
      <c r="F696" t="s">
        <v>728</v>
      </c>
      <c r="G696">
        <v>5</v>
      </c>
      <c r="H696">
        <v>0</v>
      </c>
      <c r="I696">
        <v>9386.94</v>
      </c>
      <c r="J696">
        <v>234.67</v>
      </c>
      <c r="K696">
        <v>234.67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356</v>
      </c>
      <c r="B697" t="s">
        <v>1087</v>
      </c>
      <c r="C697" t="s">
        <v>1405</v>
      </c>
      <c r="D697" t="s">
        <v>1435</v>
      </c>
      <c r="E697" t="s">
        <v>727</v>
      </c>
      <c r="F697" t="s">
        <v>728</v>
      </c>
      <c r="G697">
        <v>5</v>
      </c>
      <c r="H697">
        <v>0</v>
      </c>
      <c r="I697">
        <v>8332.5400000000009</v>
      </c>
      <c r="J697">
        <v>208.31</v>
      </c>
      <c r="K697">
        <v>208.31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356</v>
      </c>
      <c r="B698" t="s">
        <v>1087</v>
      </c>
      <c r="C698" t="s">
        <v>1405</v>
      </c>
      <c r="D698" t="s">
        <v>1435</v>
      </c>
      <c r="E698" t="s">
        <v>727</v>
      </c>
      <c r="F698" t="s">
        <v>728</v>
      </c>
      <c r="G698">
        <v>18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519.54</v>
      </c>
      <c r="P698">
        <v>46.76</v>
      </c>
      <c r="Q698">
        <v>46.76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t="s">
        <v>404</v>
      </c>
      <c r="B699" t="s">
        <v>1109</v>
      </c>
      <c r="C699" t="s">
        <v>1405</v>
      </c>
      <c r="D699" t="s">
        <v>1438</v>
      </c>
      <c r="E699" t="s">
        <v>727</v>
      </c>
      <c r="F699" t="s">
        <v>728</v>
      </c>
      <c r="G699">
        <v>5</v>
      </c>
      <c r="H699">
        <v>0</v>
      </c>
      <c r="I699">
        <v>6389.32</v>
      </c>
      <c r="J699">
        <v>159.72999999999999</v>
      </c>
      <c r="K699">
        <v>159.72999999999999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404</v>
      </c>
      <c r="B700" t="s">
        <v>1110</v>
      </c>
      <c r="C700" t="s">
        <v>1405</v>
      </c>
      <c r="D700" t="s">
        <v>1438</v>
      </c>
      <c r="E700" t="s">
        <v>727</v>
      </c>
      <c r="F700" t="s">
        <v>728</v>
      </c>
      <c r="G700">
        <v>5</v>
      </c>
      <c r="H700">
        <v>0</v>
      </c>
      <c r="I700">
        <v>2400.48</v>
      </c>
      <c r="J700">
        <v>60.01</v>
      </c>
      <c r="K700">
        <v>60.01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423</v>
      </c>
      <c r="B701" t="s">
        <v>1122</v>
      </c>
      <c r="C701" t="s">
        <v>1405</v>
      </c>
      <c r="D701" t="s">
        <v>424</v>
      </c>
      <c r="E701" t="s">
        <v>727</v>
      </c>
      <c r="F701" t="s">
        <v>728</v>
      </c>
      <c r="G701">
        <v>5</v>
      </c>
      <c r="H701">
        <v>0</v>
      </c>
      <c r="I701">
        <v>7662.1</v>
      </c>
      <c r="J701">
        <v>191.55</v>
      </c>
      <c r="K701">
        <v>191.55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t="s">
        <v>423</v>
      </c>
      <c r="B702" t="s">
        <v>1122</v>
      </c>
      <c r="C702" t="s">
        <v>1405</v>
      </c>
      <c r="D702" t="s">
        <v>424</v>
      </c>
      <c r="E702" t="s">
        <v>727</v>
      </c>
      <c r="F702" t="s">
        <v>728</v>
      </c>
      <c r="G702">
        <v>18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174.26</v>
      </c>
      <c r="P702">
        <v>15.68</v>
      </c>
      <c r="Q702">
        <v>15.68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t="s">
        <v>433</v>
      </c>
      <c r="B703" t="s">
        <v>1158</v>
      </c>
      <c r="C703" t="s">
        <v>1405</v>
      </c>
      <c r="D703" t="s">
        <v>1439</v>
      </c>
      <c r="E703" t="s">
        <v>727</v>
      </c>
      <c r="F703" t="s">
        <v>728</v>
      </c>
      <c r="G703">
        <v>5</v>
      </c>
      <c r="H703">
        <v>0</v>
      </c>
      <c r="I703">
        <v>10092.44</v>
      </c>
      <c r="J703">
        <v>252.31</v>
      </c>
      <c r="K703">
        <v>252.31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t="s">
        <v>433</v>
      </c>
      <c r="B704" t="s">
        <v>1159</v>
      </c>
      <c r="C704" t="s">
        <v>1405</v>
      </c>
      <c r="D704" t="s">
        <v>1439</v>
      </c>
      <c r="E704" t="s">
        <v>727</v>
      </c>
      <c r="F704" t="s">
        <v>728</v>
      </c>
      <c r="G704">
        <v>5</v>
      </c>
      <c r="H704">
        <v>0</v>
      </c>
      <c r="I704">
        <v>14460.63</v>
      </c>
      <c r="J704">
        <v>361.52</v>
      </c>
      <c r="K704">
        <v>361.52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433</v>
      </c>
      <c r="B705" t="s">
        <v>1160</v>
      </c>
      <c r="C705" t="s">
        <v>1405</v>
      </c>
      <c r="D705" t="s">
        <v>1439</v>
      </c>
      <c r="E705" t="s">
        <v>727</v>
      </c>
      <c r="F705" t="s">
        <v>728</v>
      </c>
      <c r="G705">
        <v>5</v>
      </c>
      <c r="H705">
        <v>0</v>
      </c>
      <c r="I705">
        <v>3598.4</v>
      </c>
      <c r="J705">
        <v>89.96</v>
      </c>
      <c r="K705">
        <v>89.96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482</v>
      </c>
      <c r="B706" t="s">
        <v>1182</v>
      </c>
      <c r="C706" t="s">
        <v>1405</v>
      </c>
      <c r="D706" t="s">
        <v>1440</v>
      </c>
      <c r="E706" t="s">
        <v>727</v>
      </c>
      <c r="F706" t="s">
        <v>728</v>
      </c>
      <c r="G706">
        <v>5</v>
      </c>
      <c r="H706">
        <v>0</v>
      </c>
      <c r="I706">
        <v>1947.4</v>
      </c>
      <c r="J706">
        <v>48.69</v>
      </c>
      <c r="K706">
        <v>48.69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562</v>
      </c>
      <c r="B707" t="s">
        <v>1257</v>
      </c>
      <c r="C707" t="s">
        <v>1405</v>
      </c>
      <c r="D707" t="s">
        <v>698</v>
      </c>
      <c r="E707" t="s">
        <v>727</v>
      </c>
      <c r="F707" t="s">
        <v>728</v>
      </c>
      <c r="G707">
        <v>5</v>
      </c>
      <c r="H707">
        <v>0</v>
      </c>
      <c r="I707">
        <v>2203.8200000000002</v>
      </c>
      <c r="J707">
        <v>55.1</v>
      </c>
      <c r="K707">
        <v>55.1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t="s">
        <v>570</v>
      </c>
      <c r="B708" t="s">
        <v>1264</v>
      </c>
      <c r="C708" t="s">
        <v>1405</v>
      </c>
      <c r="D708" t="s">
        <v>1447</v>
      </c>
      <c r="E708" t="s">
        <v>727</v>
      </c>
      <c r="F708" t="s">
        <v>728</v>
      </c>
      <c r="G708">
        <v>5</v>
      </c>
      <c r="H708">
        <v>0</v>
      </c>
      <c r="I708">
        <v>2069.6</v>
      </c>
      <c r="J708">
        <v>51.74</v>
      </c>
      <c r="K708">
        <v>51.74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570</v>
      </c>
      <c r="B709" t="s">
        <v>1265</v>
      </c>
      <c r="C709" t="s">
        <v>1405</v>
      </c>
      <c r="D709" t="s">
        <v>1447</v>
      </c>
      <c r="E709" t="s">
        <v>727</v>
      </c>
      <c r="F709" t="s">
        <v>728</v>
      </c>
      <c r="G709">
        <v>5</v>
      </c>
      <c r="H709">
        <v>0</v>
      </c>
      <c r="I709">
        <v>6848.4</v>
      </c>
      <c r="J709">
        <v>171.21</v>
      </c>
      <c r="K709">
        <v>171.21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570</v>
      </c>
      <c r="B710" t="s">
        <v>1266</v>
      </c>
      <c r="C710" t="s">
        <v>1405</v>
      </c>
      <c r="D710" t="s">
        <v>1447</v>
      </c>
      <c r="E710" t="s">
        <v>727</v>
      </c>
      <c r="F710" t="s">
        <v>728</v>
      </c>
      <c r="G710">
        <v>5</v>
      </c>
      <c r="H710">
        <v>0</v>
      </c>
      <c r="I710">
        <v>3071.21</v>
      </c>
      <c r="J710">
        <v>76.77</v>
      </c>
      <c r="K710">
        <v>76.77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t="s">
        <v>585</v>
      </c>
      <c r="B711" t="s">
        <v>1276</v>
      </c>
      <c r="C711" t="s">
        <v>1405</v>
      </c>
      <c r="D711" t="s">
        <v>1448</v>
      </c>
      <c r="E711" t="s">
        <v>727</v>
      </c>
      <c r="F711" t="s">
        <v>728</v>
      </c>
      <c r="G711">
        <v>5</v>
      </c>
      <c r="H711">
        <v>0</v>
      </c>
      <c r="I711">
        <v>955.01</v>
      </c>
      <c r="J711">
        <v>23.88</v>
      </c>
      <c r="K711">
        <v>23.88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t="s">
        <v>601</v>
      </c>
      <c r="B712" t="s">
        <v>1300</v>
      </c>
      <c r="C712" t="s">
        <v>1405</v>
      </c>
      <c r="D712" t="s">
        <v>1449</v>
      </c>
      <c r="E712" t="s">
        <v>727</v>
      </c>
      <c r="F712" t="s">
        <v>728</v>
      </c>
      <c r="G712">
        <v>5</v>
      </c>
      <c r="H712">
        <v>0</v>
      </c>
      <c r="I712">
        <v>2648.1</v>
      </c>
      <c r="J712">
        <v>66.2</v>
      </c>
      <c r="K712">
        <v>66.2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610</v>
      </c>
      <c r="B713" t="s">
        <v>1340</v>
      </c>
      <c r="C713" t="s">
        <v>1405</v>
      </c>
      <c r="D713" t="s">
        <v>611</v>
      </c>
      <c r="E713" t="s">
        <v>727</v>
      </c>
      <c r="F713" t="s">
        <v>728</v>
      </c>
      <c r="G713">
        <v>5</v>
      </c>
      <c r="H713">
        <v>0</v>
      </c>
      <c r="I713">
        <v>995.73</v>
      </c>
      <c r="J713">
        <v>24.9</v>
      </c>
      <c r="K713">
        <v>24.9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610</v>
      </c>
      <c r="B714" t="s">
        <v>1341</v>
      </c>
      <c r="C714" t="s">
        <v>1405</v>
      </c>
      <c r="D714" t="s">
        <v>611</v>
      </c>
      <c r="E714" t="s">
        <v>727</v>
      </c>
      <c r="F714" t="s">
        <v>728</v>
      </c>
      <c r="G714">
        <v>5</v>
      </c>
      <c r="H714">
        <v>0</v>
      </c>
      <c r="I714">
        <v>7305.68</v>
      </c>
      <c r="J714">
        <v>182.65</v>
      </c>
      <c r="K714">
        <v>182.65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t="s">
        <v>610</v>
      </c>
      <c r="B715" t="s">
        <v>1342</v>
      </c>
      <c r="C715" t="s">
        <v>1405</v>
      </c>
      <c r="D715" t="s">
        <v>611</v>
      </c>
      <c r="E715" t="s">
        <v>727</v>
      </c>
      <c r="F715" t="s">
        <v>728</v>
      </c>
      <c r="G715">
        <v>5</v>
      </c>
      <c r="H715">
        <v>0</v>
      </c>
      <c r="I715">
        <v>5677.05</v>
      </c>
      <c r="J715">
        <v>141.94</v>
      </c>
      <c r="K715">
        <v>141.94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t="s">
        <v>670</v>
      </c>
      <c r="B716" t="s">
        <v>1375</v>
      </c>
      <c r="C716" t="s">
        <v>1405</v>
      </c>
      <c r="D716" t="s">
        <v>689</v>
      </c>
      <c r="E716" t="s">
        <v>727</v>
      </c>
      <c r="F716" t="s">
        <v>728</v>
      </c>
      <c r="G716">
        <v>5</v>
      </c>
      <c r="H716">
        <v>0</v>
      </c>
      <c r="I716">
        <v>4461.46</v>
      </c>
      <c r="J716">
        <v>111.54</v>
      </c>
      <c r="K716">
        <v>111.54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t="s">
        <v>670</v>
      </c>
      <c r="B717" t="s">
        <v>1376</v>
      </c>
      <c r="C717" t="s">
        <v>1405</v>
      </c>
      <c r="D717" t="s">
        <v>689</v>
      </c>
      <c r="E717" t="s">
        <v>727</v>
      </c>
      <c r="F717" t="s">
        <v>728</v>
      </c>
      <c r="G717">
        <v>5</v>
      </c>
      <c r="H717">
        <v>0</v>
      </c>
      <c r="I717">
        <v>3646.64</v>
      </c>
      <c r="J717">
        <v>91.18</v>
      </c>
      <c r="K717">
        <v>91.18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18</v>
      </c>
      <c r="B718" t="s">
        <v>756</v>
      </c>
      <c r="C718" t="s">
        <v>1391</v>
      </c>
      <c r="D718" t="s">
        <v>737</v>
      </c>
      <c r="E718" t="s">
        <v>727</v>
      </c>
      <c r="F718" t="s">
        <v>728</v>
      </c>
      <c r="G718">
        <v>5</v>
      </c>
      <c r="H718">
        <v>0</v>
      </c>
      <c r="I718">
        <v>706.75</v>
      </c>
      <c r="J718">
        <v>17.670000000000002</v>
      </c>
      <c r="K718">
        <v>17.670000000000002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t="s">
        <v>18</v>
      </c>
      <c r="B719" t="s">
        <v>757</v>
      </c>
      <c r="C719" t="s">
        <v>1391</v>
      </c>
      <c r="D719" t="s">
        <v>737</v>
      </c>
      <c r="E719" t="s">
        <v>727</v>
      </c>
      <c r="F719" t="s">
        <v>728</v>
      </c>
      <c r="G719">
        <v>5</v>
      </c>
      <c r="H719">
        <v>0</v>
      </c>
      <c r="I719">
        <v>1004.65</v>
      </c>
      <c r="J719">
        <v>25.12</v>
      </c>
      <c r="K719">
        <v>25.12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t="s">
        <v>27</v>
      </c>
      <c r="B720" t="s">
        <v>786</v>
      </c>
      <c r="C720" t="s">
        <v>1391</v>
      </c>
      <c r="D720" t="s">
        <v>738</v>
      </c>
      <c r="E720" t="s">
        <v>727</v>
      </c>
      <c r="F720" t="s">
        <v>728</v>
      </c>
      <c r="G720">
        <v>5</v>
      </c>
      <c r="H720">
        <v>0</v>
      </c>
      <c r="I720">
        <v>4525.95</v>
      </c>
      <c r="J720">
        <v>113.15</v>
      </c>
      <c r="K720">
        <v>113.15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t="s">
        <v>27</v>
      </c>
      <c r="B721" t="s">
        <v>787</v>
      </c>
      <c r="C721" t="s">
        <v>1391</v>
      </c>
      <c r="D721" t="s">
        <v>738</v>
      </c>
      <c r="E721" t="s">
        <v>727</v>
      </c>
      <c r="F721" t="s">
        <v>728</v>
      </c>
      <c r="G721">
        <v>5</v>
      </c>
      <c r="H721">
        <v>0</v>
      </c>
      <c r="I721">
        <v>2883.76</v>
      </c>
      <c r="J721">
        <v>72.09</v>
      </c>
      <c r="K721">
        <v>72.09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t="s">
        <v>107</v>
      </c>
      <c r="B722" t="s">
        <v>851</v>
      </c>
      <c r="C722" t="s">
        <v>1391</v>
      </c>
      <c r="D722" t="s">
        <v>1420</v>
      </c>
      <c r="E722" t="s">
        <v>727</v>
      </c>
      <c r="F722" t="s">
        <v>728</v>
      </c>
      <c r="G722">
        <v>5</v>
      </c>
      <c r="H722">
        <v>0</v>
      </c>
      <c r="I722">
        <v>943.63</v>
      </c>
      <c r="J722">
        <v>23.59</v>
      </c>
      <c r="K722">
        <v>23.59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107</v>
      </c>
      <c r="B723" t="s">
        <v>851</v>
      </c>
      <c r="C723" t="s">
        <v>1391</v>
      </c>
      <c r="D723" t="s">
        <v>1420</v>
      </c>
      <c r="E723" t="s">
        <v>727</v>
      </c>
      <c r="F723" t="s">
        <v>728</v>
      </c>
      <c r="G723">
        <v>18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454.94</v>
      </c>
      <c r="P723">
        <v>40.94</v>
      </c>
      <c r="Q723">
        <v>40.94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t="s">
        <v>107</v>
      </c>
      <c r="B724" t="s">
        <v>852</v>
      </c>
      <c r="C724" t="s">
        <v>1391</v>
      </c>
      <c r="D724" t="s">
        <v>1420</v>
      </c>
      <c r="E724" t="s">
        <v>727</v>
      </c>
      <c r="F724" t="s">
        <v>728</v>
      </c>
      <c r="G724">
        <v>5</v>
      </c>
      <c r="H724">
        <v>0</v>
      </c>
      <c r="I724">
        <v>1433.23</v>
      </c>
      <c r="J724">
        <v>35.840000000000003</v>
      </c>
      <c r="K724">
        <v>35.840000000000003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147</v>
      </c>
      <c r="B725" t="s">
        <v>872</v>
      </c>
      <c r="C725" t="s">
        <v>1391</v>
      </c>
      <c r="D725" t="s">
        <v>736</v>
      </c>
      <c r="E725" t="s">
        <v>727</v>
      </c>
      <c r="F725" t="s">
        <v>728</v>
      </c>
      <c r="G725">
        <v>5</v>
      </c>
      <c r="H725">
        <v>0</v>
      </c>
      <c r="I725">
        <v>7251.2</v>
      </c>
      <c r="J725">
        <v>181.28</v>
      </c>
      <c r="K725">
        <v>181.28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t="s">
        <v>168</v>
      </c>
      <c r="B726" t="s">
        <v>907</v>
      </c>
      <c r="C726" t="s">
        <v>1391</v>
      </c>
      <c r="D726" t="s">
        <v>734</v>
      </c>
      <c r="E726" t="s">
        <v>727</v>
      </c>
      <c r="F726" t="s">
        <v>728</v>
      </c>
      <c r="G726">
        <v>5</v>
      </c>
      <c r="H726">
        <v>0</v>
      </c>
      <c r="I726">
        <v>6451.19</v>
      </c>
      <c r="J726">
        <v>161.29</v>
      </c>
      <c r="K726">
        <v>161.29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t="s">
        <v>168</v>
      </c>
      <c r="B727" t="s">
        <v>908</v>
      </c>
      <c r="C727" t="s">
        <v>1391</v>
      </c>
      <c r="D727" t="s">
        <v>734</v>
      </c>
      <c r="E727" t="s">
        <v>727</v>
      </c>
      <c r="F727" t="s">
        <v>728</v>
      </c>
      <c r="G727">
        <v>5</v>
      </c>
      <c r="H727">
        <v>0</v>
      </c>
      <c r="I727">
        <v>537.77</v>
      </c>
      <c r="J727">
        <v>13.44</v>
      </c>
      <c r="K727">
        <v>13.44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197</v>
      </c>
      <c r="B728" t="s">
        <v>932</v>
      </c>
      <c r="C728" t="s">
        <v>1391</v>
      </c>
      <c r="D728" t="s">
        <v>1424</v>
      </c>
      <c r="E728" t="s">
        <v>727</v>
      </c>
      <c r="F728" t="s">
        <v>728</v>
      </c>
      <c r="G728">
        <v>5</v>
      </c>
      <c r="H728">
        <v>0</v>
      </c>
      <c r="I728">
        <v>3295.52</v>
      </c>
      <c r="J728">
        <v>82.39</v>
      </c>
      <c r="K728">
        <v>82.39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197</v>
      </c>
      <c r="B729" t="s">
        <v>932</v>
      </c>
      <c r="C729" t="s">
        <v>1391</v>
      </c>
      <c r="D729" t="s">
        <v>1424</v>
      </c>
      <c r="E729" t="s">
        <v>727</v>
      </c>
      <c r="F729" t="s">
        <v>728</v>
      </c>
      <c r="G729">
        <v>18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741.96</v>
      </c>
      <c r="P729">
        <v>66.78</v>
      </c>
      <c r="Q729">
        <v>66.78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215</v>
      </c>
      <c r="B730" t="s">
        <v>958</v>
      </c>
      <c r="C730" t="s">
        <v>1391</v>
      </c>
      <c r="D730" t="s">
        <v>1425</v>
      </c>
      <c r="E730" t="s">
        <v>727</v>
      </c>
      <c r="F730" t="s">
        <v>728</v>
      </c>
      <c r="G730">
        <v>5</v>
      </c>
      <c r="H730">
        <v>0</v>
      </c>
      <c r="I730">
        <v>1754.88</v>
      </c>
      <c r="J730">
        <v>43.87</v>
      </c>
      <c r="K730">
        <v>43.87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215</v>
      </c>
      <c r="B731" t="s">
        <v>959</v>
      </c>
      <c r="C731" t="s">
        <v>1391</v>
      </c>
      <c r="D731" t="s">
        <v>1425</v>
      </c>
      <c r="E731" t="s">
        <v>727</v>
      </c>
      <c r="F731" t="s">
        <v>728</v>
      </c>
      <c r="G731">
        <v>5</v>
      </c>
      <c r="H731">
        <v>0</v>
      </c>
      <c r="I731">
        <v>1306.96</v>
      </c>
      <c r="J731">
        <v>32.67</v>
      </c>
      <c r="K731">
        <v>32.67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252</v>
      </c>
      <c r="B732" t="s">
        <v>990</v>
      </c>
      <c r="C732" t="s">
        <v>1391</v>
      </c>
      <c r="D732" t="s">
        <v>1427</v>
      </c>
      <c r="E732" t="s">
        <v>727</v>
      </c>
      <c r="F732" t="s">
        <v>728</v>
      </c>
      <c r="G732">
        <v>5</v>
      </c>
      <c r="H732">
        <v>0</v>
      </c>
      <c r="I732">
        <v>324.83</v>
      </c>
      <c r="J732">
        <v>8.1199999999999992</v>
      </c>
      <c r="K732">
        <v>8.1199999999999992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t="s">
        <v>252</v>
      </c>
      <c r="B733" t="s">
        <v>991</v>
      </c>
      <c r="C733" t="s">
        <v>1391</v>
      </c>
      <c r="D733" t="s">
        <v>1427</v>
      </c>
      <c r="E733" t="s">
        <v>727</v>
      </c>
      <c r="F733" t="s">
        <v>728</v>
      </c>
      <c r="G733">
        <v>5</v>
      </c>
      <c r="H733">
        <v>0</v>
      </c>
      <c r="I733">
        <v>907.14</v>
      </c>
      <c r="J733">
        <v>22.67</v>
      </c>
      <c r="K733">
        <v>22.67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t="s">
        <v>330</v>
      </c>
      <c r="B734" t="s">
        <v>1061</v>
      </c>
      <c r="C734" t="s">
        <v>1391</v>
      </c>
      <c r="D734" t="s">
        <v>1434</v>
      </c>
      <c r="E734" t="s">
        <v>727</v>
      </c>
      <c r="F734" t="s">
        <v>728</v>
      </c>
      <c r="G734">
        <v>5</v>
      </c>
      <c r="H734">
        <v>0</v>
      </c>
      <c r="I734">
        <v>629.02</v>
      </c>
      <c r="J734">
        <v>15.72</v>
      </c>
      <c r="K734">
        <v>15.72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356</v>
      </c>
      <c r="B735" t="s">
        <v>1088</v>
      </c>
      <c r="C735" t="s">
        <v>1391</v>
      </c>
      <c r="D735" t="s">
        <v>1435</v>
      </c>
      <c r="E735" t="s">
        <v>727</v>
      </c>
      <c r="F735" t="s">
        <v>728</v>
      </c>
      <c r="G735">
        <v>5</v>
      </c>
      <c r="H735">
        <v>0</v>
      </c>
      <c r="I735">
        <v>6350.4</v>
      </c>
      <c r="J735">
        <v>158.76</v>
      </c>
      <c r="K735">
        <v>158.76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t="s">
        <v>356</v>
      </c>
      <c r="B736" t="s">
        <v>1088</v>
      </c>
      <c r="C736" t="s">
        <v>1391</v>
      </c>
      <c r="D736" t="s">
        <v>1435</v>
      </c>
      <c r="E736" t="s">
        <v>727</v>
      </c>
      <c r="F736" t="s">
        <v>728</v>
      </c>
      <c r="G736">
        <v>18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196.63</v>
      </c>
      <c r="P736">
        <v>17.7</v>
      </c>
      <c r="Q736">
        <v>17.7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t="s">
        <v>356</v>
      </c>
      <c r="B737" t="s">
        <v>1089</v>
      </c>
      <c r="C737" t="s">
        <v>1391</v>
      </c>
      <c r="D737" t="s">
        <v>1435</v>
      </c>
      <c r="E737" t="s">
        <v>727</v>
      </c>
      <c r="F737" t="s">
        <v>728</v>
      </c>
      <c r="G737">
        <v>5</v>
      </c>
      <c r="H737">
        <v>0</v>
      </c>
      <c r="I737">
        <v>1828.64</v>
      </c>
      <c r="J737">
        <v>45.72</v>
      </c>
      <c r="K737">
        <v>45.72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t="s">
        <v>433</v>
      </c>
      <c r="B738" t="s">
        <v>1161</v>
      </c>
      <c r="C738" t="s">
        <v>1391</v>
      </c>
      <c r="D738" t="s">
        <v>1439</v>
      </c>
      <c r="E738" t="s">
        <v>727</v>
      </c>
      <c r="F738" t="s">
        <v>728</v>
      </c>
      <c r="G738">
        <v>5</v>
      </c>
      <c r="H738">
        <v>0</v>
      </c>
      <c r="I738">
        <v>12744.21</v>
      </c>
      <c r="J738">
        <v>318.61</v>
      </c>
      <c r="K738">
        <v>318.61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t="s">
        <v>433</v>
      </c>
      <c r="B739" t="s">
        <v>1162</v>
      </c>
      <c r="C739" t="s">
        <v>1391</v>
      </c>
      <c r="D739" t="s">
        <v>1439</v>
      </c>
      <c r="E739" t="s">
        <v>727</v>
      </c>
      <c r="F739" t="s">
        <v>728</v>
      </c>
      <c r="G739">
        <v>5</v>
      </c>
      <c r="H739">
        <v>0</v>
      </c>
      <c r="I739">
        <v>970.6</v>
      </c>
      <c r="J739">
        <v>24.27</v>
      </c>
      <c r="K739">
        <v>24.27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t="s">
        <v>433</v>
      </c>
      <c r="B740" t="s">
        <v>1163</v>
      </c>
      <c r="C740" t="s">
        <v>1391</v>
      </c>
      <c r="D740" t="s">
        <v>1439</v>
      </c>
      <c r="E740" t="s">
        <v>727</v>
      </c>
      <c r="F740" t="s">
        <v>728</v>
      </c>
      <c r="G740">
        <v>5</v>
      </c>
      <c r="H740">
        <v>0</v>
      </c>
      <c r="I740">
        <v>3111.22</v>
      </c>
      <c r="J740">
        <v>77.78</v>
      </c>
      <c r="K740">
        <v>77.78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494</v>
      </c>
      <c r="B741" t="s">
        <v>1201</v>
      </c>
      <c r="C741" t="s">
        <v>1391</v>
      </c>
      <c r="D741" t="s">
        <v>1441</v>
      </c>
      <c r="E741" t="s">
        <v>727</v>
      </c>
      <c r="F741" t="s">
        <v>728</v>
      </c>
      <c r="G741">
        <v>5</v>
      </c>
      <c r="H741">
        <v>0</v>
      </c>
      <c r="I741">
        <v>3973.78</v>
      </c>
      <c r="J741">
        <v>99.35</v>
      </c>
      <c r="K741">
        <v>99.35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t="s">
        <v>509</v>
      </c>
      <c r="B742" t="s">
        <v>1210</v>
      </c>
      <c r="C742" t="s">
        <v>1391</v>
      </c>
      <c r="D742" t="s">
        <v>1442</v>
      </c>
      <c r="E742" t="s">
        <v>727</v>
      </c>
      <c r="F742" t="s">
        <v>728</v>
      </c>
      <c r="G742">
        <v>5</v>
      </c>
      <c r="H742">
        <v>0</v>
      </c>
      <c r="I742">
        <v>1799.43</v>
      </c>
      <c r="J742">
        <v>44.98</v>
      </c>
      <c r="K742">
        <v>44.98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t="s">
        <v>531</v>
      </c>
      <c r="B743" t="s">
        <v>1238</v>
      </c>
      <c r="C743" t="s">
        <v>1391</v>
      </c>
      <c r="D743" t="s">
        <v>1445</v>
      </c>
      <c r="E743" t="s">
        <v>727</v>
      </c>
      <c r="F743" t="s">
        <v>728</v>
      </c>
      <c r="G743">
        <v>5</v>
      </c>
      <c r="H743">
        <v>0</v>
      </c>
      <c r="I743">
        <v>507.1</v>
      </c>
      <c r="J743">
        <v>12.68</v>
      </c>
      <c r="K743">
        <v>12.68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531</v>
      </c>
      <c r="B744" t="s">
        <v>1238</v>
      </c>
      <c r="C744" t="s">
        <v>1391</v>
      </c>
      <c r="D744" t="s">
        <v>1445</v>
      </c>
      <c r="E744" t="s">
        <v>727</v>
      </c>
      <c r="F744" t="s">
        <v>728</v>
      </c>
      <c r="G744">
        <v>18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110.96</v>
      </c>
      <c r="P744">
        <v>9.99</v>
      </c>
      <c r="Q744">
        <v>9.99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570</v>
      </c>
      <c r="B745" t="s">
        <v>1267</v>
      </c>
      <c r="C745" t="s">
        <v>1391</v>
      </c>
      <c r="D745" t="s">
        <v>1447</v>
      </c>
      <c r="E745" t="s">
        <v>727</v>
      </c>
      <c r="F745" t="s">
        <v>728</v>
      </c>
      <c r="G745">
        <v>5</v>
      </c>
      <c r="H745">
        <v>0</v>
      </c>
      <c r="I745">
        <v>3021.49</v>
      </c>
      <c r="J745">
        <v>75.540000000000006</v>
      </c>
      <c r="K745">
        <v>75.540000000000006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t="s">
        <v>585</v>
      </c>
      <c r="B746" t="s">
        <v>1277</v>
      </c>
      <c r="C746" t="s">
        <v>1391</v>
      </c>
      <c r="D746" t="s">
        <v>1448</v>
      </c>
      <c r="E746" t="s">
        <v>727</v>
      </c>
      <c r="F746" t="s">
        <v>728</v>
      </c>
      <c r="G746">
        <v>5</v>
      </c>
      <c r="H746">
        <v>0</v>
      </c>
      <c r="I746">
        <v>2446.2800000000002</v>
      </c>
      <c r="J746">
        <v>61.16</v>
      </c>
      <c r="K746">
        <v>61.16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610</v>
      </c>
      <c r="B747" t="s">
        <v>1343</v>
      </c>
      <c r="C747" t="s">
        <v>1391</v>
      </c>
      <c r="D747" t="s">
        <v>611</v>
      </c>
      <c r="E747" t="s">
        <v>727</v>
      </c>
      <c r="F747" t="s">
        <v>728</v>
      </c>
      <c r="G747">
        <v>5</v>
      </c>
      <c r="H747">
        <v>0</v>
      </c>
      <c r="I747">
        <v>10526.01</v>
      </c>
      <c r="J747">
        <v>263.19</v>
      </c>
      <c r="K747">
        <v>263.19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t="s">
        <v>27</v>
      </c>
      <c r="B748" t="s">
        <v>788</v>
      </c>
      <c r="C748" t="s">
        <v>1406</v>
      </c>
      <c r="D748" t="s">
        <v>738</v>
      </c>
      <c r="E748" t="s">
        <v>727</v>
      </c>
      <c r="F748" t="s">
        <v>728</v>
      </c>
      <c r="G748">
        <v>5</v>
      </c>
      <c r="H748">
        <v>0</v>
      </c>
      <c r="I748">
        <v>9361.94</v>
      </c>
      <c r="J748">
        <v>234.05</v>
      </c>
      <c r="K748">
        <v>234.05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t="s">
        <v>27</v>
      </c>
      <c r="B749" t="s">
        <v>789</v>
      </c>
      <c r="C749" t="s">
        <v>1406</v>
      </c>
      <c r="D749" t="s">
        <v>738</v>
      </c>
      <c r="E749" t="s">
        <v>727</v>
      </c>
      <c r="F749" t="s">
        <v>728</v>
      </c>
      <c r="G749">
        <v>5</v>
      </c>
      <c r="H749">
        <v>0</v>
      </c>
      <c r="I749">
        <v>1013.04</v>
      </c>
      <c r="J749">
        <v>25.33</v>
      </c>
      <c r="K749">
        <v>25.33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t="s">
        <v>27</v>
      </c>
      <c r="B750" t="s">
        <v>790</v>
      </c>
      <c r="C750" t="s">
        <v>1406</v>
      </c>
      <c r="D750" t="s">
        <v>738</v>
      </c>
      <c r="E750" t="s">
        <v>727</v>
      </c>
      <c r="F750" t="s">
        <v>728</v>
      </c>
      <c r="G750">
        <v>5</v>
      </c>
      <c r="H750">
        <v>0</v>
      </c>
      <c r="I750">
        <v>912</v>
      </c>
      <c r="J750">
        <v>22.8</v>
      </c>
      <c r="K750">
        <v>22.8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t="s">
        <v>88</v>
      </c>
      <c r="B751" t="s">
        <v>816</v>
      </c>
      <c r="C751" t="s">
        <v>1406</v>
      </c>
      <c r="D751" t="s">
        <v>89</v>
      </c>
      <c r="E751" t="s">
        <v>727</v>
      </c>
      <c r="F751" t="s">
        <v>728</v>
      </c>
      <c r="G751">
        <v>5</v>
      </c>
      <c r="H751">
        <v>0</v>
      </c>
      <c r="I751">
        <v>2926.99</v>
      </c>
      <c r="J751">
        <v>73.17</v>
      </c>
      <c r="K751">
        <v>73.17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t="s">
        <v>744</v>
      </c>
      <c r="B752" t="s">
        <v>818</v>
      </c>
      <c r="C752" t="s">
        <v>1406</v>
      </c>
      <c r="D752" t="s">
        <v>745</v>
      </c>
      <c r="E752" t="s">
        <v>727</v>
      </c>
      <c r="F752" t="s">
        <v>728</v>
      </c>
      <c r="G752">
        <v>5</v>
      </c>
      <c r="H752">
        <v>0</v>
      </c>
      <c r="I752">
        <v>97</v>
      </c>
      <c r="J752">
        <v>2.4300000000000002</v>
      </c>
      <c r="K752">
        <v>2.4300000000000002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107</v>
      </c>
      <c r="B753" t="s">
        <v>853</v>
      </c>
      <c r="C753" t="s">
        <v>1406</v>
      </c>
      <c r="D753" t="s">
        <v>1420</v>
      </c>
      <c r="E753" t="s">
        <v>727</v>
      </c>
      <c r="F753" t="s">
        <v>728</v>
      </c>
      <c r="G753">
        <v>5</v>
      </c>
      <c r="H753">
        <v>0</v>
      </c>
      <c r="I753">
        <v>1024.58</v>
      </c>
      <c r="J753">
        <v>25.63</v>
      </c>
      <c r="K753">
        <v>25.63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107</v>
      </c>
      <c r="B754" t="s">
        <v>854</v>
      </c>
      <c r="C754" t="s">
        <v>1406</v>
      </c>
      <c r="D754" t="s">
        <v>1420</v>
      </c>
      <c r="E754" t="s">
        <v>727</v>
      </c>
      <c r="F754" t="s">
        <v>728</v>
      </c>
      <c r="G754">
        <v>5</v>
      </c>
      <c r="H754">
        <v>0</v>
      </c>
      <c r="I754">
        <v>243.44</v>
      </c>
      <c r="J754">
        <v>6.08</v>
      </c>
      <c r="K754">
        <v>6.08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168</v>
      </c>
      <c r="B755" t="s">
        <v>909</v>
      </c>
      <c r="C755" t="s">
        <v>1406</v>
      </c>
      <c r="D755" t="s">
        <v>734</v>
      </c>
      <c r="E755" t="s">
        <v>727</v>
      </c>
      <c r="F755" t="s">
        <v>728</v>
      </c>
      <c r="G755">
        <v>5</v>
      </c>
      <c r="H755">
        <v>0</v>
      </c>
      <c r="I755">
        <v>2123.42</v>
      </c>
      <c r="J755">
        <v>53.09</v>
      </c>
      <c r="K755">
        <v>53.09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197</v>
      </c>
      <c r="B756" t="s">
        <v>933</v>
      </c>
      <c r="C756" t="s">
        <v>1406</v>
      </c>
      <c r="D756" t="s">
        <v>1424</v>
      </c>
      <c r="E756" t="s">
        <v>727</v>
      </c>
      <c r="F756" t="s">
        <v>728</v>
      </c>
      <c r="G756">
        <v>5</v>
      </c>
      <c r="H756">
        <v>0</v>
      </c>
      <c r="I756">
        <v>2709.98</v>
      </c>
      <c r="J756">
        <v>67.760000000000005</v>
      </c>
      <c r="K756">
        <v>67.760000000000005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t="s">
        <v>215</v>
      </c>
      <c r="B757" t="s">
        <v>960</v>
      </c>
      <c r="C757" t="s">
        <v>1406</v>
      </c>
      <c r="D757" t="s">
        <v>1425</v>
      </c>
      <c r="E757" t="s">
        <v>727</v>
      </c>
      <c r="F757" t="s">
        <v>728</v>
      </c>
      <c r="G757">
        <v>5</v>
      </c>
      <c r="H757">
        <v>0</v>
      </c>
      <c r="I757">
        <v>5820.61</v>
      </c>
      <c r="J757">
        <v>145.52000000000001</v>
      </c>
      <c r="K757">
        <v>145.52000000000001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t="s">
        <v>215</v>
      </c>
      <c r="B758" t="s">
        <v>961</v>
      </c>
      <c r="C758" t="s">
        <v>1406</v>
      </c>
      <c r="D758" t="s">
        <v>1425</v>
      </c>
      <c r="E758" t="s">
        <v>727</v>
      </c>
      <c r="F758" t="s">
        <v>728</v>
      </c>
      <c r="G758">
        <v>5</v>
      </c>
      <c r="H758">
        <v>0</v>
      </c>
      <c r="I758">
        <v>1194.8</v>
      </c>
      <c r="J758">
        <v>29.87</v>
      </c>
      <c r="K758">
        <v>29.87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252</v>
      </c>
      <c r="B759" t="s">
        <v>992</v>
      </c>
      <c r="C759" t="s">
        <v>1406</v>
      </c>
      <c r="D759" t="s">
        <v>1427</v>
      </c>
      <c r="E759" t="s">
        <v>727</v>
      </c>
      <c r="F759" t="s">
        <v>728</v>
      </c>
      <c r="G759">
        <v>5</v>
      </c>
      <c r="H759">
        <v>0</v>
      </c>
      <c r="I759">
        <v>1142.6400000000001</v>
      </c>
      <c r="J759">
        <v>28.56</v>
      </c>
      <c r="K759">
        <v>28.56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269</v>
      </c>
      <c r="B760" t="s">
        <v>1005</v>
      </c>
      <c r="C760" t="s">
        <v>1406</v>
      </c>
      <c r="D760" t="s">
        <v>1428</v>
      </c>
      <c r="E760" t="s">
        <v>727</v>
      </c>
      <c r="F760" t="s">
        <v>728</v>
      </c>
      <c r="G760">
        <v>5</v>
      </c>
      <c r="H760">
        <v>0</v>
      </c>
      <c r="I760">
        <v>81.48</v>
      </c>
      <c r="J760">
        <v>2.04</v>
      </c>
      <c r="K760">
        <v>2.04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269</v>
      </c>
      <c r="B761" t="s">
        <v>1005</v>
      </c>
      <c r="C761" t="s">
        <v>1406</v>
      </c>
      <c r="D761" t="s">
        <v>1428</v>
      </c>
      <c r="E761" t="s">
        <v>727</v>
      </c>
      <c r="F761" t="s">
        <v>728</v>
      </c>
      <c r="G761">
        <v>18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252.04</v>
      </c>
      <c r="P761">
        <v>22.68</v>
      </c>
      <c r="Q761">
        <v>22.68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269</v>
      </c>
      <c r="B762" t="s">
        <v>1006</v>
      </c>
      <c r="C762" t="s">
        <v>1406</v>
      </c>
      <c r="D762" t="s">
        <v>1428</v>
      </c>
      <c r="E762" t="s">
        <v>727</v>
      </c>
      <c r="F762" t="s">
        <v>728</v>
      </c>
      <c r="G762">
        <v>5</v>
      </c>
      <c r="H762">
        <v>0</v>
      </c>
      <c r="I762">
        <v>1211.96</v>
      </c>
      <c r="J762">
        <v>30.3</v>
      </c>
      <c r="K762">
        <v>30.3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269</v>
      </c>
      <c r="B763" t="s">
        <v>1007</v>
      </c>
      <c r="C763" t="s">
        <v>1406</v>
      </c>
      <c r="D763" t="s">
        <v>1428</v>
      </c>
      <c r="E763" t="s">
        <v>727</v>
      </c>
      <c r="F763" t="s">
        <v>728</v>
      </c>
      <c r="G763">
        <v>5</v>
      </c>
      <c r="H763">
        <v>0</v>
      </c>
      <c r="I763">
        <v>4211.3100000000004</v>
      </c>
      <c r="J763">
        <v>105.28</v>
      </c>
      <c r="K763">
        <v>105.28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269</v>
      </c>
      <c r="B764" t="s">
        <v>1007</v>
      </c>
      <c r="C764" t="s">
        <v>1406</v>
      </c>
      <c r="D764" t="s">
        <v>1428</v>
      </c>
      <c r="E764" t="s">
        <v>727</v>
      </c>
      <c r="F764" t="s">
        <v>728</v>
      </c>
      <c r="G764">
        <v>18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172.66</v>
      </c>
      <c r="P764">
        <v>15.54</v>
      </c>
      <c r="Q764">
        <v>15.54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314</v>
      </c>
      <c r="B765" t="s">
        <v>1037</v>
      </c>
      <c r="C765" t="s">
        <v>1406</v>
      </c>
      <c r="D765" t="s">
        <v>1431</v>
      </c>
      <c r="E765" t="s">
        <v>727</v>
      </c>
      <c r="F765" t="s">
        <v>728</v>
      </c>
      <c r="G765">
        <v>5</v>
      </c>
      <c r="H765">
        <v>0</v>
      </c>
      <c r="I765">
        <v>7842</v>
      </c>
      <c r="J765">
        <v>196.05</v>
      </c>
      <c r="K765">
        <v>196.05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t="s">
        <v>330</v>
      </c>
      <c r="B766" t="s">
        <v>1062</v>
      </c>
      <c r="C766" t="s">
        <v>1406</v>
      </c>
      <c r="D766" t="s">
        <v>1434</v>
      </c>
      <c r="E766" t="s">
        <v>727</v>
      </c>
      <c r="F766" t="s">
        <v>728</v>
      </c>
      <c r="G766">
        <v>5</v>
      </c>
      <c r="H766">
        <v>0</v>
      </c>
      <c r="I766">
        <v>870.43</v>
      </c>
      <c r="J766">
        <v>21.76</v>
      </c>
      <c r="K766">
        <v>21.76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t="s">
        <v>356</v>
      </c>
      <c r="B767" t="s">
        <v>1090</v>
      </c>
      <c r="C767" t="s">
        <v>1406</v>
      </c>
      <c r="D767" t="s">
        <v>1435</v>
      </c>
      <c r="E767" t="s">
        <v>727</v>
      </c>
      <c r="F767" t="s">
        <v>728</v>
      </c>
      <c r="G767">
        <v>5</v>
      </c>
      <c r="H767">
        <v>0</v>
      </c>
      <c r="I767">
        <v>3287.4</v>
      </c>
      <c r="J767">
        <v>82.19</v>
      </c>
      <c r="K767">
        <v>82.19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t="s">
        <v>396</v>
      </c>
      <c r="B768" t="s">
        <v>1102</v>
      </c>
      <c r="C768" t="s">
        <v>1406</v>
      </c>
      <c r="D768" t="s">
        <v>1437</v>
      </c>
      <c r="E768" t="s">
        <v>727</v>
      </c>
      <c r="F768" t="s">
        <v>728</v>
      </c>
      <c r="G768">
        <v>5</v>
      </c>
      <c r="H768">
        <v>0</v>
      </c>
      <c r="I768">
        <v>186.61</v>
      </c>
      <c r="J768">
        <v>4.66</v>
      </c>
      <c r="K768">
        <v>4.66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t="s">
        <v>413</v>
      </c>
      <c r="B769" t="s">
        <v>1119</v>
      </c>
      <c r="C769" t="s">
        <v>1406</v>
      </c>
      <c r="D769" t="s">
        <v>732</v>
      </c>
      <c r="E769" t="s">
        <v>727</v>
      </c>
      <c r="F769" t="s">
        <v>728</v>
      </c>
      <c r="G769">
        <v>5</v>
      </c>
      <c r="H769">
        <v>0</v>
      </c>
      <c r="I769">
        <v>2722.2</v>
      </c>
      <c r="J769">
        <v>68.06</v>
      </c>
      <c r="K769">
        <v>68.06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428</v>
      </c>
      <c r="B770" t="s">
        <v>1126</v>
      </c>
      <c r="C770" t="s">
        <v>1406</v>
      </c>
      <c r="D770" t="s">
        <v>1422</v>
      </c>
      <c r="E770" t="s">
        <v>727</v>
      </c>
      <c r="F770" t="s">
        <v>728</v>
      </c>
      <c r="G770">
        <v>5</v>
      </c>
      <c r="H770">
        <v>0</v>
      </c>
      <c r="I770">
        <v>2152.4299999999998</v>
      </c>
      <c r="J770">
        <v>53.81</v>
      </c>
      <c r="K770">
        <v>53.81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t="s">
        <v>433</v>
      </c>
      <c r="B771" t="s">
        <v>1164</v>
      </c>
      <c r="C771" t="s">
        <v>1406</v>
      </c>
      <c r="D771" t="s">
        <v>1439</v>
      </c>
      <c r="E771" t="s">
        <v>727</v>
      </c>
      <c r="F771" t="s">
        <v>728</v>
      </c>
      <c r="G771">
        <v>5</v>
      </c>
      <c r="H771">
        <v>0</v>
      </c>
      <c r="I771">
        <v>6880.69</v>
      </c>
      <c r="J771">
        <v>172.02</v>
      </c>
      <c r="K771">
        <v>172.02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t="s">
        <v>433</v>
      </c>
      <c r="B772" t="s">
        <v>1165</v>
      </c>
      <c r="C772" t="s">
        <v>1406</v>
      </c>
      <c r="D772" t="s">
        <v>1439</v>
      </c>
      <c r="E772" t="s">
        <v>727</v>
      </c>
      <c r="F772" t="s">
        <v>728</v>
      </c>
      <c r="G772">
        <v>5</v>
      </c>
      <c r="H772">
        <v>0</v>
      </c>
      <c r="I772">
        <v>3347.07</v>
      </c>
      <c r="J772">
        <v>83.68</v>
      </c>
      <c r="K772">
        <v>83.68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t="s">
        <v>494</v>
      </c>
      <c r="B773" t="s">
        <v>1202</v>
      </c>
      <c r="C773" t="s">
        <v>1406</v>
      </c>
      <c r="D773" t="s">
        <v>1441</v>
      </c>
      <c r="E773" t="s">
        <v>727</v>
      </c>
      <c r="F773" t="s">
        <v>728</v>
      </c>
      <c r="G773">
        <v>5</v>
      </c>
      <c r="H773">
        <v>0</v>
      </c>
      <c r="I773">
        <v>2717.7</v>
      </c>
      <c r="J773">
        <v>67.94</v>
      </c>
      <c r="K773">
        <v>67.94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513</v>
      </c>
      <c r="B774" t="s">
        <v>1220</v>
      </c>
      <c r="C774" t="s">
        <v>1406</v>
      </c>
      <c r="D774" t="s">
        <v>1443</v>
      </c>
      <c r="E774" t="s">
        <v>727</v>
      </c>
      <c r="F774" t="s">
        <v>728</v>
      </c>
      <c r="G774">
        <v>5</v>
      </c>
      <c r="H774">
        <v>0</v>
      </c>
      <c r="I774">
        <v>485</v>
      </c>
      <c r="J774">
        <v>12.12</v>
      </c>
      <c r="K774">
        <v>12.12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513</v>
      </c>
      <c r="B775" t="s">
        <v>1221</v>
      </c>
      <c r="C775" t="s">
        <v>1406</v>
      </c>
      <c r="D775" t="s">
        <v>1443</v>
      </c>
      <c r="E775" t="s">
        <v>727</v>
      </c>
      <c r="F775" t="s">
        <v>728</v>
      </c>
      <c r="G775">
        <v>5</v>
      </c>
      <c r="H775">
        <v>0</v>
      </c>
      <c r="I775">
        <v>1623.85</v>
      </c>
      <c r="J775">
        <v>40.590000000000003</v>
      </c>
      <c r="K775">
        <v>40.590000000000003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556</v>
      </c>
      <c r="B776" t="s">
        <v>1249</v>
      </c>
      <c r="C776" t="s">
        <v>1406</v>
      </c>
      <c r="D776" t="s">
        <v>1446</v>
      </c>
      <c r="E776" t="s">
        <v>727</v>
      </c>
      <c r="F776" t="s">
        <v>728</v>
      </c>
      <c r="G776">
        <v>5</v>
      </c>
      <c r="H776">
        <v>0</v>
      </c>
      <c r="I776">
        <v>1572.59</v>
      </c>
      <c r="J776">
        <v>39.31</v>
      </c>
      <c r="K776">
        <v>39.31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t="s">
        <v>585</v>
      </c>
      <c r="B777" t="s">
        <v>1278</v>
      </c>
      <c r="C777" t="s">
        <v>1406</v>
      </c>
      <c r="D777" t="s">
        <v>1448</v>
      </c>
      <c r="E777" t="s">
        <v>727</v>
      </c>
      <c r="F777" t="s">
        <v>728</v>
      </c>
      <c r="G777">
        <v>5</v>
      </c>
      <c r="H777">
        <v>0</v>
      </c>
      <c r="I777">
        <v>2086</v>
      </c>
      <c r="J777">
        <v>52.15</v>
      </c>
      <c r="K777">
        <v>52.15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585</v>
      </c>
      <c r="B778" t="s">
        <v>1279</v>
      </c>
      <c r="C778" t="s">
        <v>1406</v>
      </c>
      <c r="D778" t="s">
        <v>1448</v>
      </c>
      <c r="E778" t="s">
        <v>727</v>
      </c>
      <c r="F778" t="s">
        <v>728</v>
      </c>
      <c r="G778">
        <v>5</v>
      </c>
      <c r="H778">
        <v>0</v>
      </c>
      <c r="I778">
        <v>1222.1500000000001</v>
      </c>
      <c r="J778">
        <v>30.55</v>
      </c>
      <c r="K778">
        <v>30.55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t="s">
        <v>585</v>
      </c>
      <c r="B779" t="s">
        <v>1279</v>
      </c>
      <c r="C779" t="s">
        <v>1406</v>
      </c>
      <c r="D779" t="s">
        <v>1448</v>
      </c>
      <c r="E779" t="s">
        <v>727</v>
      </c>
      <c r="F779" t="s">
        <v>728</v>
      </c>
      <c r="G779">
        <v>18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512.63</v>
      </c>
      <c r="P779">
        <v>46.14</v>
      </c>
      <c r="Q779">
        <v>46.14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601</v>
      </c>
      <c r="B780" t="s">
        <v>1301</v>
      </c>
      <c r="C780" t="s">
        <v>1406</v>
      </c>
      <c r="D780" t="s">
        <v>1449</v>
      </c>
      <c r="E780" t="s">
        <v>727</v>
      </c>
      <c r="F780" t="s">
        <v>728</v>
      </c>
      <c r="G780">
        <v>5</v>
      </c>
      <c r="H780">
        <v>0</v>
      </c>
      <c r="I780">
        <v>2652.82</v>
      </c>
      <c r="J780">
        <v>66.319999999999993</v>
      </c>
      <c r="K780">
        <v>66.319999999999993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610</v>
      </c>
      <c r="B781" t="s">
        <v>1344</v>
      </c>
      <c r="C781" t="s">
        <v>1406</v>
      </c>
      <c r="D781" t="s">
        <v>611</v>
      </c>
      <c r="E781" t="s">
        <v>727</v>
      </c>
      <c r="F781" t="s">
        <v>728</v>
      </c>
      <c r="G781">
        <v>5</v>
      </c>
      <c r="H781">
        <v>0</v>
      </c>
      <c r="I781">
        <v>6500.28</v>
      </c>
      <c r="J781">
        <v>162.54</v>
      </c>
      <c r="K781">
        <v>162.54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t="s">
        <v>610</v>
      </c>
      <c r="B782" t="s">
        <v>1345</v>
      </c>
      <c r="C782" t="s">
        <v>1406</v>
      </c>
      <c r="D782" t="s">
        <v>611</v>
      </c>
      <c r="E782" t="s">
        <v>727</v>
      </c>
      <c r="F782" t="s">
        <v>728</v>
      </c>
      <c r="G782">
        <v>5</v>
      </c>
      <c r="H782">
        <v>0</v>
      </c>
      <c r="I782">
        <v>5599.26</v>
      </c>
      <c r="J782">
        <v>139.99</v>
      </c>
      <c r="K782">
        <v>139.99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t="s">
        <v>610</v>
      </c>
      <c r="B783" t="s">
        <v>1346</v>
      </c>
      <c r="C783" t="s">
        <v>1406</v>
      </c>
      <c r="D783" t="s">
        <v>611</v>
      </c>
      <c r="E783" t="s">
        <v>727</v>
      </c>
      <c r="F783" t="s">
        <v>728</v>
      </c>
      <c r="G783">
        <v>5</v>
      </c>
      <c r="H783">
        <v>0</v>
      </c>
      <c r="I783">
        <v>6291.24</v>
      </c>
      <c r="J783">
        <v>157.33000000000001</v>
      </c>
      <c r="K783">
        <v>157.33000000000001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t="s">
        <v>610</v>
      </c>
      <c r="B784" t="s">
        <v>1347</v>
      </c>
      <c r="C784" t="s">
        <v>1406</v>
      </c>
      <c r="D784" t="s">
        <v>611</v>
      </c>
      <c r="E784" t="s">
        <v>727</v>
      </c>
      <c r="F784" t="s">
        <v>728</v>
      </c>
      <c r="G784">
        <v>5</v>
      </c>
      <c r="H784">
        <v>0</v>
      </c>
      <c r="I784">
        <v>11106.22</v>
      </c>
      <c r="J784">
        <v>277.68</v>
      </c>
      <c r="K784">
        <v>277.68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t="s">
        <v>610</v>
      </c>
      <c r="B785" t="s">
        <v>1348</v>
      </c>
      <c r="C785" t="s">
        <v>1406</v>
      </c>
      <c r="D785" t="s">
        <v>611</v>
      </c>
      <c r="E785" t="s">
        <v>727</v>
      </c>
      <c r="F785" t="s">
        <v>728</v>
      </c>
      <c r="G785">
        <v>5</v>
      </c>
      <c r="H785">
        <v>0</v>
      </c>
      <c r="I785">
        <v>1459.14</v>
      </c>
      <c r="J785">
        <v>36.49</v>
      </c>
      <c r="K785">
        <v>36.49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t="s">
        <v>610</v>
      </c>
      <c r="B786" t="s">
        <v>1349</v>
      </c>
      <c r="C786" t="s">
        <v>1406</v>
      </c>
      <c r="D786" t="s">
        <v>611</v>
      </c>
      <c r="E786" t="s">
        <v>727</v>
      </c>
      <c r="F786" t="s">
        <v>728</v>
      </c>
      <c r="G786">
        <v>5</v>
      </c>
      <c r="H786">
        <v>0</v>
      </c>
      <c r="I786">
        <v>975.86</v>
      </c>
      <c r="J786">
        <v>24.41</v>
      </c>
      <c r="K786">
        <v>24.41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t="s">
        <v>658</v>
      </c>
      <c r="B787" t="s">
        <v>1368</v>
      </c>
      <c r="C787" t="s">
        <v>1406</v>
      </c>
      <c r="D787" t="s">
        <v>1450</v>
      </c>
      <c r="E787" t="s">
        <v>727</v>
      </c>
      <c r="F787" t="s">
        <v>728</v>
      </c>
      <c r="G787">
        <v>5</v>
      </c>
      <c r="H787">
        <v>0</v>
      </c>
      <c r="I787">
        <v>7153.4</v>
      </c>
      <c r="J787">
        <v>178.84</v>
      </c>
      <c r="K787">
        <v>178.84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t="s">
        <v>0</v>
      </c>
      <c r="B788" t="s">
        <v>752</v>
      </c>
      <c r="C788" t="s">
        <v>1387</v>
      </c>
      <c r="D788" t="s">
        <v>731</v>
      </c>
      <c r="E788" t="s">
        <v>727</v>
      </c>
      <c r="F788" t="s">
        <v>728</v>
      </c>
      <c r="G788">
        <v>5</v>
      </c>
      <c r="H788">
        <v>0</v>
      </c>
      <c r="I788">
        <v>4183.6400000000003</v>
      </c>
      <c r="J788">
        <v>104.59</v>
      </c>
      <c r="K788">
        <v>104.59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27</v>
      </c>
      <c r="B789" t="s">
        <v>791</v>
      </c>
      <c r="C789" t="s">
        <v>1387</v>
      </c>
      <c r="D789" t="s">
        <v>738</v>
      </c>
      <c r="E789" t="s">
        <v>727</v>
      </c>
      <c r="F789" t="s">
        <v>728</v>
      </c>
      <c r="G789">
        <v>5</v>
      </c>
      <c r="H789">
        <v>0</v>
      </c>
      <c r="I789">
        <v>4835.84</v>
      </c>
      <c r="J789">
        <v>120.9</v>
      </c>
      <c r="K789">
        <v>120.9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t="s">
        <v>27</v>
      </c>
      <c r="B790" t="s">
        <v>792</v>
      </c>
      <c r="C790" t="s">
        <v>1387</v>
      </c>
      <c r="D790" t="s">
        <v>738</v>
      </c>
      <c r="E790" t="s">
        <v>727</v>
      </c>
      <c r="F790" t="s">
        <v>728</v>
      </c>
      <c r="G790">
        <v>5</v>
      </c>
      <c r="H790">
        <v>0</v>
      </c>
      <c r="I790">
        <v>1209.57</v>
      </c>
      <c r="J790">
        <v>30.24</v>
      </c>
      <c r="K790">
        <v>30.24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107</v>
      </c>
      <c r="B791" t="s">
        <v>855</v>
      </c>
      <c r="C791" t="s">
        <v>1387</v>
      </c>
      <c r="D791" t="s">
        <v>1420</v>
      </c>
      <c r="E791" t="s">
        <v>727</v>
      </c>
      <c r="F791" t="s">
        <v>728</v>
      </c>
      <c r="G791">
        <v>5</v>
      </c>
      <c r="H791">
        <v>0</v>
      </c>
      <c r="I791">
        <v>1515.51</v>
      </c>
      <c r="J791">
        <v>37.9</v>
      </c>
      <c r="K791">
        <v>37.9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157</v>
      </c>
      <c r="B792" t="s">
        <v>877</v>
      </c>
      <c r="C792" t="s">
        <v>1387</v>
      </c>
      <c r="D792" t="s">
        <v>1421</v>
      </c>
      <c r="E792" t="s">
        <v>727</v>
      </c>
      <c r="F792" t="s">
        <v>728</v>
      </c>
      <c r="G792">
        <v>5</v>
      </c>
      <c r="H792">
        <v>0</v>
      </c>
      <c r="I792">
        <v>1565.94</v>
      </c>
      <c r="J792">
        <v>39.17</v>
      </c>
      <c r="K792">
        <v>39.17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163</v>
      </c>
      <c r="B793" t="s">
        <v>882</v>
      </c>
      <c r="C793" t="s">
        <v>1387</v>
      </c>
      <c r="D793" t="s">
        <v>1422</v>
      </c>
      <c r="E793" t="s">
        <v>727</v>
      </c>
      <c r="F793" t="s">
        <v>728</v>
      </c>
      <c r="G793">
        <v>5</v>
      </c>
      <c r="H793">
        <v>0</v>
      </c>
      <c r="I793">
        <v>3435.76</v>
      </c>
      <c r="J793">
        <v>85.89</v>
      </c>
      <c r="K793">
        <v>85.89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163</v>
      </c>
      <c r="B794" t="s">
        <v>882</v>
      </c>
      <c r="C794" t="s">
        <v>1387</v>
      </c>
      <c r="D794" t="s">
        <v>1422</v>
      </c>
      <c r="E794" t="s">
        <v>727</v>
      </c>
      <c r="F794" t="s">
        <v>728</v>
      </c>
      <c r="G794">
        <v>18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166.62</v>
      </c>
      <c r="P794">
        <v>15</v>
      </c>
      <c r="Q794">
        <v>15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215</v>
      </c>
      <c r="B795" t="s">
        <v>962</v>
      </c>
      <c r="C795" t="s">
        <v>1387</v>
      </c>
      <c r="D795" t="s">
        <v>1425</v>
      </c>
      <c r="E795" t="s">
        <v>727</v>
      </c>
      <c r="F795" t="s">
        <v>728</v>
      </c>
      <c r="G795">
        <v>5</v>
      </c>
      <c r="H795">
        <v>0</v>
      </c>
      <c r="I795">
        <v>439.61</v>
      </c>
      <c r="J795">
        <v>10.99</v>
      </c>
      <c r="K795">
        <v>10.99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t="s">
        <v>215</v>
      </c>
      <c r="B796" t="s">
        <v>962</v>
      </c>
      <c r="C796" t="s">
        <v>1387</v>
      </c>
      <c r="D796" t="s">
        <v>1425</v>
      </c>
      <c r="E796" t="s">
        <v>727</v>
      </c>
      <c r="F796" t="s">
        <v>728</v>
      </c>
      <c r="G796">
        <v>18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389.86</v>
      </c>
      <c r="P796">
        <v>35.090000000000003</v>
      </c>
      <c r="Q796">
        <v>35.090000000000003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252</v>
      </c>
      <c r="B797" t="s">
        <v>993</v>
      </c>
      <c r="C797" t="s">
        <v>1387</v>
      </c>
      <c r="D797" t="s">
        <v>1427</v>
      </c>
      <c r="E797" t="s">
        <v>727</v>
      </c>
      <c r="F797" t="s">
        <v>728</v>
      </c>
      <c r="G797">
        <v>5</v>
      </c>
      <c r="H797">
        <v>0</v>
      </c>
      <c r="I797">
        <v>2988.6</v>
      </c>
      <c r="J797">
        <v>74.72</v>
      </c>
      <c r="K797">
        <v>74.72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293</v>
      </c>
      <c r="B798" t="s">
        <v>1028</v>
      </c>
      <c r="C798" t="s">
        <v>1387</v>
      </c>
      <c r="D798" t="s">
        <v>1430</v>
      </c>
      <c r="E798" t="s">
        <v>727</v>
      </c>
      <c r="F798" t="s">
        <v>728</v>
      </c>
      <c r="G798">
        <v>5</v>
      </c>
      <c r="H798">
        <v>0</v>
      </c>
      <c r="I798">
        <v>2277.12</v>
      </c>
      <c r="J798">
        <v>56.92</v>
      </c>
      <c r="K798">
        <v>56.92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t="s">
        <v>323</v>
      </c>
      <c r="B799" t="s">
        <v>1043</v>
      </c>
      <c r="C799" t="s">
        <v>1387</v>
      </c>
      <c r="D799" t="s">
        <v>1433</v>
      </c>
      <c r="E799" t="s">
        <v>727</v>
      </c>
      <c r="F799" t="s">
        <v>728</v>
      </c>
      <c r="G799">
        <v>5</v>
      </c>
      <c r="H799">
        <v>0</v>
      </c>
      <c r="I799">
        <v>742.7</v>
      </c>
      <c r="J799">
        <v>18.57</v>
      </c>
      <c r="K799">
        <v>18.57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t="s">
        <v>323</v>
      </c>
      <c r="B800" t="s">
        <v>1043</v>
      </c>
      <c r="C800" t="s">
        <v>1387</v>
      </c>
      <c r="D800" t="s">
        <v>1433</v>
      </c>
      <c r="E800" t="s">
        <v>727</v>
      </c>
      <c r="F800" t="s">
        <v>728</v>
      </c>
      <c r="G800">
        <v>18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269.64</v>
      </c>
      <c r="P800">
        <v>24.27</v>
      </c>
      <c r="Q800">
        <v>24.27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330</v>
      </c>
      <c r="B801" t="s">
        <v>1063</v>
      </c>
      <c r="C801" t="s">
        <v>1387</v>
      </c>
      <c r="D801" t="s">
        <v>1434</v>
      </c>
      <c r="E801" t="s">
        <v>727</v>
      </c>
      <c r="F801" t="s">
        <v>728</v>
      </c>
      <c r="G801">
        <v>5</v>
      </c>
      <c r="H801">
        <v>0</v>
      </c>
      <c r="I801">
        <v>3155.65</v>
      </c>
      <c r="J801">
        <v>78.88</v>
      </c>
      <c r="K801">
        <v>78.88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356</v>
      </c>
      <c r="B802" t="s">
        <v>1091</v>
      </c>
      <c r="C802" t="s">
        <v>1387</v>
      </c>
      <c r="D802" t="s">
        <v>1435</v>
      </c>
      <c r="E802" t="s">
        <v>727</v>
      </c>
      <c r="F802" t="s">
        <v>728</v>
      </c>
      <c r="G802">
        <v>5</v>
      </c>
      <c r="H802">
        <v>0</v>
      </c>
      <c r="I802">
        <v>2661.92</v>
      </c>
      <c r="J802">
        <v>66.55</v>
      </c>
      <c r="K802">
        <v>66.55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396</v>
      </c>
      <c r="B803" t="s">
        <v>1103</v>
      </c>
      <c r="C803" t="s">
        <v>1387</v>
      </c>
      <c r="D803" t="s">
        <v>1437</v>
      </c>
      <c r="E803" t="s">
        <v>727</v>
      </c>
      <c r="F803" t="s">
        <v>728</v>
      </c>
      <c r="G803">
        <v>5</v>
      </c>
      <c r="H803">
        <v>0</v>
      </c>
      <c r="I803">
        <v>18258.54</v>
      </c>
      <c r="J803">
        <v>456.46</v>
      </c>
      <c r="K803">
        <v>456.46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433</v>
      </c>
      <c r="B804" t="s">
        <v>1166</v>
      </c>
      <c r="C804" t="s">
        <v>1387</v>
      </c>
      <c r="D804" t="s">
        <v>1439</v>
      </c>
      <c r="E804" t="s">
        <v>727</v>
      </c>
      <c r="F804" t="s">
        <v>728</v>
      </c>
      <c r="G804">
        <v>5</v>
      </c>
      <c r="H804">
        <v>0</v>
      </c>
      <c r="I804">
        <v>3108.39</v>
      </c>
      <c r="J804">
        <v>77.709999999999994</v>
      </c>
      <c r="K804">
        <v>77.709999999999994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433</v>
      </c>
      <c r="B805" t="s">
        <v>1167</v>
      </c>
      <c r="C805" t="s">
        <v>1387</v>
      </c>
      <c r="D805" t="s">
        <v>1439</v>
      </c>
      <c r="E805" t="s">
        <v>727</v>
      </c>
      <c r="F805" t="s">
        <v>728</v>
      </c>
      <c r="G805">
        <v>5</v>
      </c>
      <c r="H805">
        <v>0</v>
      </c>
      <c r="I805">
        <v>13880.03</v>
      </c>
      <c r="J805">
        <v>347</v>
      </c>
      <c r="K805">
        <v>347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433</v>
      </c>
      <c r="B806" t="s">
        <v>1168</v>
      </c>
      <c r="C806" t="s">
        <v>1387</v>
      </c>
      <c r="D806" t="s">
        <v>1439</v>
      </c>
      <c r="E806" t="s">
        <v>727</v>
      </c>
      <c r="F806" t="s">
        <v>728</v>
      </c>
      <c r="G806">
        <v>5</v>
      </c>
      <c r="H806">
        <v>0</v>
      </c>
      <c r="I806">
        <v>715.78</v>
      </c>
      <c r="J806">
        <v>17.89</v>
      </c>
      <c r="K806">
        <v>17.89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494</v>
      </c>
      <c r="B807" t="s">
        <v>1203</v>
      </c>
      <c r="C807" t="s">
        <v>1387</v>
      </c>
      <c r="D807" t="s">
        <v>1441</v>
      </c>
      <c r="E807" t="s">
        <v>727</v>
      </c>
      <c r="F807" t="s">
        <v>728</v>
      </c>
      <c r="G807">
        <v>5</v>
      </c>
      <c r="H807">
        <v>0</v>
      </c>
      <c r="I807">
        <v>777.56</v>
      </c>
      <c r="J807">
        <v>19.440000000000001</v>
      </c>
      <c r="K807">
        <v>19.440000000000001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531</v>
      </c>
      <c r="B808" t="s">
        <v>1239</v>
      </c>
      <c r="C808" t="s">
        <v>1387</v>
      </c>
      <c r="D808" t="s">
        <v>1445</v>
      </c>
      <c r="E808" t="s">
        <v>727</v>
      </c>
      <c r="F808" t="s">
        <v>728</v>
      </c>
      <c r="G808">
        <v>5</v>
      </c>
      <c r="H808">
        <v>0</v>
      </c>
      <c r="I808">
        <v>1214.55</v>
      </c>
      <c r="J808">
        <v>30.37</v>
      </c>
      <c r="K808">
        <v>30.37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t="s">
        <v>570</v>
      </c>
      <c r="B809" t="s">
        <v>1268</v>
      </c>
      <c r="C809" t="s">
        <v>1387</v>
      </c>
      <c r="D809" t="s">
        <v>1447</v>
      </c>
      <c r="E809" t="s">
        <v>727</v>
      </c>
      <c r="F809" t="s">
        <v>728</v>
      </c>
      <c r="G809">
        <v>5</v>
      </c>
      <c r="H809">
        <v>0</v>
      </c>
      <c r="I809">
        <v>1649.86</v>
      </c>
      <c r="J809">
        <v>41.26</v>
      </c>
      <c r="K809">
        <v>41.26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739</v>
      </c>
      <c r="B810" t="s">
        <v>1272</v>
      </c>
      <c r="C810" t="s">
        <v>1387</v>
      </c>
      <c r="D810" t="s">
        <v>1453</v>
      </c>
      <c r="E810" t="s">
        <v>727</v>
      </c>
      <c r="F810" t="s">
        <v>728</v>
      </c>
      <c r="G810">
        <v>5</v>
      </c>
      <c r="H810">
        <v>0</v>
      </c>
      <c r="I810">
        <v>1485</v>
      </c>
      <c r="J810">
        <v>37.130000000000003</v>
      </c>
      <c r="K810">
        <v>37.130000000000003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585</v>
      </c>
      <c r="B811" t="s">
        <v>1280</v>
      </c>
      <c r="C811" t="s">
        <v>1387</v>
      </c>
      <c r="D811" t="s">
        <v>1448</v>
      </c>
      <c r="E811" t="s">
        <v>727</v>
      </c>
      <c r="F811" t="s">
        <v>728</v>
      </c>
      <c r="G811">
        <v>5</v>
      </c>
      <c r="H811">
        <v>0</v>
      </c>
      <c r="I811">
        <v>2677.78</v>
      </c>
      <c r="J811">
        <v>66.94</v>
      </c>
      <c r="K811">
        <v>66.94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585</v>
      </c>
      <c r="B812" t="s">
        <v>1280</v>
      </c>
      <c r="C812" t="s">
        <v>1387</v>
      </c>
      <c r="D812" t="s">
        <v>1448</v>
      </c>
      <c r="E812" t="s">
        <v>727</v>
      </c>
      <c r="F812" t="s">
        <v>728</v>
      </c>
      <c r="G812">
        <v>18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195.32</v>
      </c>
      <c r="P812">
        <v>17.579999999999998</v>
      </c>
      <c r="Q812">
        <v>17.579999999999998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610</v>
      </c>
      <c r="B813" t="s">
        <v>1350</v>
      </c>
      <c r="C813" t="s">
        <v>1387</v>
      </c>
      <c r="D813" t="s">
        <v>611</v>
      </c>
      <c r="E813" t="s">
        <v>727</v>
      </c>
      <c r="F813" t="s">
        <v>728</v>
      </c>
      <c r="G813">
        <v>5</v>
      </c>
      <c r="H813">
        <v>0</v>
      </c>
      <c r="I813">
        <v>2042.45</v>
      </c>
      <c r="J813">
        <v>51.07</v>
      </c>
      <c r="K813">
        <v>51.07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610</v>
      </c>
      <c r="B814" t="s">
        <v>1351</v>
      </c>
      <c r="C814" t="s">
        <v>1387</v>
      </c>
      <c r="D814" t="s">
        <v>611</v>
      </c>
      <c r="E814" t="s">
        <v>727</v>
      </c>
      <c r="F814" t="s">
        <v>728</v>
      </c>
      <c r="G814">
        <v>5</v>
      </c>
      <c r="H814">
        <v>0</v>
      </c>
      <c r="I814">
        <v>7713.91</v>
      </c>
      <c r="J814">
        <v>192.87</v>
      </c>
      <c r="K814">
        <v>192.87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610</v>
      </c>
      <c r="B815" t="s">
        <v>1352</v>
      </c>
      <c r="C815" t="s">
        <v>1387</v>
      </c>
      <c r="D815" t="s">
        <v>611</v>
      </c>
      <c r="E815" t="s">
        <v>727</v>
      </c>
      <c r="F815" t="s">
        <v>728</v>
      </c>
      <c r="G815">
        <v>5</v>
      </c>
      <c r="H815">
        <v>0</v>
      </c>
      <c r="I815">
        <v>8083.34</v>
      </c>
      <c r="J815">
        <v>202.1</v>
      </c>
      <c r="K815">
        <v>202.1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27</v>
      </c>
      <c r="B816" t="s">
        <v>793</v>
      </c>
      <c r="C816" t="s">
        <v>1407</v>
      </c>
      <c r="D816" t="s">
        <v>738</v>
      </c>
      <c r="E816" t="s">
        <v>727</v>
      </c>
      <c r="F816" t="s">
        <v>728</v>
      </c>
      <c r="G816">
        <v>5</v>
      </c>
      <c r="H816">
        <v>0</v>
      </c>
      <c r="I816">
        <v>4890.9799999999996</v>
      </c>
      <c r="J816">
        <v>122.27</v>
      </c>
      <c r="K816">
        <v>122.27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t="s">
        <v>79</v>
      </c>
      <c r="B817" t="s">
        <v>800</v>
      </c>
      <c r="C817" t="s">
        <v>1407</v>
      </c>
      <c r="D817" t="s">
        <v>1418</v>
      </c>
      <c r="E817" t="s">
        <v>727</v>
      </c>
      <c r="F817" t="s">
        <v>728</v>
      </c>
      <c r="G817">
        <v>5</v>
      </c>
      <c r="H817">
        <v>0</v>
      </c>
      <c r="I817">
        <v>1720.67</v>
      </c>
      <c r="J817">
        <v>43.01</v>
      </c>
      <c r="K817">
        <v>43.01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79</v>
      </c>
      <c r="B818" t="s">
        <v>803</v>
      </c>
      <c r="C818" t="s">
        <v>1407</v>
      </c>
      <c r="D818" t="s">
        <v>1418</v>
      </c>
      <c r="E818" t="s">
        <v>727</v>
      </c>
      <c r="F818" t="s">
        <v>728</v>
      </c>
      <c r="G818">
        <v>18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869.53</v>
      </c>
      <c r="P818">
        <v>78.25</v>
      </c>
      <c r="Q818">
        <v>78.25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t="s">
        <v>107</v>
      </c>
      <c r="B819" t="s">
        <v>856</v>
      </c>
      <c r="C819" t="s">
        <v>1407</v>
      </c>
      <c r="D819" t="s">
        <v>1420</v>
      </c>
      <c r="E819" t="s">
        <v>727</v>
      </c>
      <c r="F819" t="s">
        <v>728</v>
      </c>
      <c r="G819">
        <v>5</v>
      </c>
      <c r="H819">
        <v>0</v>
      </c>
      <c r="I819">
        <v>2088.48</v>
      </c>
      <c r="J819">
        <v>52.21</v>
      </c>
      <c r="K819">
        <v>52.21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107</v>
      </c>
      <c r="B820" t="s">
        <v>857</v>
      </c>
      <c r="C820" t="s">
        <v>1407</v>
      </c>
      <c r="D820" t="s">
        <v>1420</v>
      </c>
      <c r="E820" t="s">
        <v>727</v>
      </c>
      <c r="F820" t="s">
        <v>728</v>
      </c>
      <c r="G820">
        <v>5</v>
      </c>
      <c r="H820">
        <v>0</v>
      </c>
      <c r="I820">
        <v>4554.78</v>
      </c>
      <c r="J820">
        <v>113.87</v>
      </c>
      <c r="K820">
        <v>113.87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142</v>
      </c>
      <c r="B821" t="s">
        <v>865</v>
      </c>
      <c r="C821" t="s">
        <v>1407</v>
      </c>
      <c r="D821" t="s">
        <v>735</v>
      </c>
      <c r="E821" t="s">
        <v>727</v>
      </c>
      <c r="F821" t="s">
        <v>728</v>
      </c>
      <c r="G821">
        <v>5</v>
      </c>
      <c r="H821">
        <v>0</v>
      </c>
      <c r="I821">
        <v>3981.81</v>
      </c>
      <c r="J821">
        <v>99.55</v>
      </c>
      <c r="K821">
        <v>99.55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746</v>
      </c>
      <c r="B822" t="s">
        <v>879</v>
      </c>
      <c r="C822" t="s">
        <v>1407</v>
      </c>
      <c r="D822" t="s">
        <v>1452</v>
      </c>
      <c r="E822" t="s">
        <v>727</v>
      </c>
      <c r="F822" t="s">
        <v>728</v>
      </c>
      <c r="G822">
        <v>5</v>
      </c>
      <c r="H822">
        <v>0</v>
      </c>
      <c r="I822">
        <v>2805.54</v>
      </c>
      <c r="J822">
        <v>70.14</v>
      </c>
      <c r="K822">
        <v>70.14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168</v>
      </c>
      <c r="B823" t="s">
        <v>910</v>
      </c>
      <c r="C823" t="s">
        <v>1407</v>
      </c>
      <c r="D823" t="s">
        <v>734</v>
      </c>
      <c r="E823" t="s">
        <v>727</v>
      </c>
      <c r="F823" t="s">
        <v>728</v>
      </c>
      <c r="G823">
        <v>5</v>
      </c>
      <c r="H823">
        <v>0</v>
      </c>
      <c r="I823">
        <v>5747.07</v>
      </c>
      <c r="J823">
        <v>143.66999999999999</v>
      </c>
      <c r="K823">
        <v>143.66999999999999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192</v>
      </c>
      <c r="B824" t="s">
        <v>914</v>
      </c>
      <c r="C824" t="s">
        <v>1407</v>
      </c>
      <c r="D824" t="s">
        <v>1423</v>
      </c>
      <c r="E824" t="s">
        <v>727</v>
      </c>
      <c r="F824" t="s">
        <v>728</v>
      </c>
      <c r="G824">
        <v>18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348.06</v>
      </c>
      <c r="P824">
        <v>31.33</v>
      </c>
      <c r="Q824">
        <v>31.33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197</v>
      </c>
      <c r="B825" t="s">
        <v>934</v>
      </c>
      <c r="C825" t="s">
        <v>1407</v>
      </c>
      <c r="D825" t="s">
        <v>1424</v>
      </c>
      <c r="E825" t="s">
        <v>727</v>
      </c>
      <c r="F825" t="s">
        <v>728</v>
      </c>
      <c r="G825">
        <v>5</v>
      </c>
      <c r="H825">
        <v>0</v>
      </c>
      <c r="I825">
        <v>2983.55</v>
      </c>
      <c r="J825">
        <v>74.58</v>
      </c>
      <c r="K825">
        <v>74.58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t="s">
        <v>215</v>
      </c>
      <c r="B826" t="s">
        <v>963</v>
      </c>
      <c r="C826" t="s">
        <v>1407</v>
      </c>
      <c r="D826" t="s">
        <v>1425</v>
      </c>
      <c r="E826" t="s">
        <v>727</v>
      </c>
      <c r="F826" t="s">
        <v>728</v>
      </c>
      <c r="G826">
        <v>5</v>
      </c>
      <c r="H826">
        <v>0</v>
      </c>
      <c r="I826">
        <v>4000.39</v>
      </c>
      <c r="J826">
        <v>100.01</v>
      </c>
      <c r="K826">
        <v>100.01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305</v>
      </c>
      <c r="B827" t="s">
        <v>1031</v>
      </c>
      <c r="C827" t="s">
        <v>1407</v>
      </c>
      <c r="D827" t="s">
        <v>733</v>
      </c>
      <c r="E827" t="s">
        <v>727</v>
      </c>
      <c r="F827" t="s">
        <v>728</v>
      </c>
      <c r="G827">
        <v>5</v>
      </c>
      <c r="H827">
        <v>0</v>
      </c>
      <c r="I827">
        <v>3938.27</v>
      </c>
      <c r="J827">
        <v>98.46</v>
      </c>
      <c r="K827">
        <v>98.46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330</v>
      </c>
      <c r="B828" t="s">
        <v>1064</v>
      </c>
      <c r="C828" t="s">
        <v>1407</v>
      </c>
      <c r="D828" t="s">
        <v>1434</v>
      </c>
      <c r="E828" t="s">
        <v>727</v>
      </c>
      <c r="F828" t="s">
        <v>728</v>
      </c>
      <c r="G828">
        <v>5</v>
      </c>
      <c r="H828">
        <v>0</v>
      </c>
      <c r="I828">
        <v>1446.64</v>
      </c>
      <c r="J828">
        <v>36.17</v>
      </c>
      <c r="K828">
        <v>36.17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356</v>
      </c>
      <c r="B829" t="s">
        <v>1092</v>
      </c>
      <c r="C829" t="s">
        <v>1407</v>
      </c>
      <c r="D829" t="s">
        <v>1435</v>
      </c>
      <c r="E829" t="s">
        <v>727</v>
      </c>
      <c r="F829" t="s">
        <v>728</v>
      </c>
      <c r="G829">
        <v>5</v>
      </c>
      <c r="H829">
        <v>0</v>
      </c>
      <c r="I829">
        <v>4700.24</v>
      </c>
      <c r="J829">
        <v>117.51</v>
      </c>
      <c r="K829">
        <v>117.51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386</v>
      </c>
      <c r="B830" t="s">
        <v>1099</v>
      </c>
      <c r="C830" t="s">
        <v>1407</v>
      </c>
      <c r="D830" t="s">
        <v>1436</v>
      </c>
      <c r="E830" t="s">
        <v>727</v>
      </c>
      <c r="F830" t="s">
        <v>728</v>
      </c>
      <c r="G830">
        <v>5</v>
      </c>
      <c r="H830">
        <v>0</v>
      </c>
      <c r="I830">
        <v>3899.46</v>
      </c>
      <c r="J830">
        <v>97.47</v>
      </c>
      <c r="K830">
        <v>97.47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433</v>
      </c>
      <c r="B831" t="s">
        <v>1169</v>
      </c>
      <c r="C831" t="s">
        <v>1407</v>
      </c>
      <c r="D831" t="s">
        <v>1439</v>
      </c>
      <c r="E831" t="s">
        <v>727</v>
      </c>
      <c r="F831" t="s">
        <v>728</v>
      </c>
      <c r="G831">
        <v>5</v>
      </c>
      <c r="H831">
        <v>0</v>
      </c>
      <c r="I831">
        <v>7727.19</v>
      </c>
      <c r="J831">
        <v>193.18</v>
      </c>
      <c r="K831">
        <v>193.18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433</v>
      </c>
      <c r="B832" t="s">
        <v>1170</v>
      </c>
      <c r="C832" t="s">
        <v>1407</v>
      </c>
      <c r="D832" t="s">
        <v>1439</v>
      </c>
      <c r="E832" t="s">
        <v>727</v>
      </c>
      <c r="F832" t="s">
        <v>728</v>
      </c>
      <c r="G832">
        <v>5</v>
      </c>
      <c r="H832">
        <v>0</v>
      </c>
      <c r="I832">
        <v>2953.81</v>
      </c>
      <c r="J832">
        <v>73.849999999999994</v>
      </c>
      <c r="K832">
        <v>73.849999999999994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482</v>
      </c>
      <c r="B833" t="s">
        <v>1183</v>
      </c>
      <c r="C833" t="s">
        <v>1407</v>
      </c>
      <c r="D833" t="s">
        <v>1440</v>
      </c>
      <c r="E833" t="s">
        <v>727</v>
      </c>
      <c r="F833" t="s">
        <v>728</v>
      </c>
      <c r="G833">
        <v>5</v>
      </c>
      <c r="H833">
        <v>0</v>
      </c>
      <c r="I833">
        <v>1666.66</v>
      </c>
      <c r="J833">
        <v>41.67</v>
      </c>
      <c r="K833">
        <v>41.67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494</v>
      </c>
      <c r="B834" t="s">
        <v>1204</v>
      </c>
      <c r="C834" t="s">
        <v>1407</v>
      </c>
      <c r="D834" t="s">
        <v>1441</v>
      </c>
      <c r="E834" t="s">
        <v>727</v>
      </c>
      <c r="F834" t="s">
        <v>728</v>
      </c>
      <c r="G834">
        <v>5</v>
      </c>
      <c r="H834">
        <v>0</v>
      </c>
      <c r="I834">
        <v>1121.4100000000001</v>
      </c>
      <c r="J834">
        <v>28.04</v>
      </c>
      <c r="K834">
        <v>28.04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509</v>
      </c>
      <c r="B835" t="s">
        <v>1211</v>
      </c>
      <c r="C835" t="s">
        <v>1407</v>
      </c>
      <c r="D835" t="s">
        <v>1442</v>
      </c>
      <c r="E835" t="s">
        <v>727</v>
      </c>
      <c r="F835" t="s">
        <v>728</v>
      </c>
      <c r="G835">
        <v>5</v>
      </c>
      <c r="H835">
        <v>0</v>
      </c>
      <c r="I835">
        <v>3797.78</v>
      </c>
      <c r="J835">
        <v>94.95</v>
      </c>
      <c r="K835">
        <v>94.95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t="s">
        <v>531</v>
      </c>
      <c r="B836" t="s">
        <v>1230</v>
      </c>
      <c r="C836" t="s">
        <v>1407</v>
      </c>
      <c r="D836" t="s">
        <v>1445</v>
      </c>
      <c r="E836" t="s">
        <v>727</v>
      </c>
      <c r="F836" t="s">
        <v>728</v>
      </c>
      <c r="G836">
        <v>5</v>
      </c>
      <c r="H836">
        <v>0</v>
      </c>
      <c r="I836">
        <v>983.34</v>
      </c>
      <c r="J836">
        <v>24.58</v>
      </c>
      <c r="K836">
        <v>24.58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531</v>
      </c>
      <c r="B837" t="s">
        <v>1240</v>
      </c>
      <c r="C837" t="s">
        <v>1407</v>
      </c>
      <c r="D837" t="s">
        <v>1445</v>
      </c>
      <c r="E837" t="s">
        <v>727</v>
      </c>
      <c r="F837" t="s">
        <v>728</v>
      </c>
      <c r="G837">
        <v>5</v>
      </c>
      <c r="H837">
        <v>0</v>
      </c>
      <c r="I837">
        <v>1423.34</v>
      </c>
      <c r="J837">
        <v>35.58</v>
      </c>
      <c r="K837">
        <v>35.58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531</v>
      </c>
      <c r="B838" t="s">
        <v>1241</v>
      </c>
      <c r="C838" t="s">
        <v>1407</v>
      </c>
      <c r="D838" t="s">
        <v>1445</v>
      </c>
      <c r="E838" t="s">
        <v>727</v>
      </c>
      <c r="F838" t="s">
        <v>728</v>
      </c>
      <c r="G838">
        <v>5</v>
      </c>
      <c r="H838">
        <v>0</v>
      </c>
      <c r="I838">
        <v>464.83</v>
      </c>
      <c r="J838">
        <v>11.62</v>
      </c>
      <c r="K838">
        <v>11.62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531</v>
      </c>
      <c r="B839" t="s">
        <v>1242</v>
      </c>
      <c r="C839" t="s">
        <v>1407</v>
      </c>
      <c r="D839" t="s">
        <v>1445</v>
      </c>
      <c r="E839" t="s">
        <v>727</v>
      </c>
      <c r="F839" t="s">
        <v>728</v>
      </c>
      <c r="G839">
        <v>5</v>
      </c>
      <c r="H839">
        <v>0</v>
      </c>
      <c r="I839">
        <v>5339.11</v>
      </c>
      <c r="J839">
        <v>133.49</v>
      </c>
      <c r="K839">
        <v>133.49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531</v>
      </c>
      <c r="B840" t="s">
        <v>1242</v>
      </c>
      <c r="C840" t="s">
        <v>1407</v>
      </c>
      <c r="D840" t="s">
        <v>1445</v>
      </c>
      <c r="E840" t="s">
        <v>727</v>
      </c>
      <c r="F840" t="s">
        <v>728</v>
      </c>
      <c r="G840">
        <v>18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562.04999999999995</v>
      </c>
      <c r="P840">
        <v>50.58</v>
      </c>
      <c r="Q840">
        <v>50.58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531</v>
      </c>
      <c r="B841" t="s">
        <v>1243</v>
      </c>
      <c r="C841" t="s">
        <v>1407</v>
      </c>
      <c r="D841" t="s">
        <v>1445</v>
      </c>
      <c r="E841" t="s">
        <v>727</v>
      </c>
      <c r="F841" t="s">
        <v>728</v>
      </c>
      <c r="G841">
        <v>5</v>
      </c>
      <c r="H841">
        <v>0</v>
      </c>
      <c r="I841">
        <v>2127.0300000000002</v>
      </c>
      <c r="J841">
        <v>53.18</v>
      </c>
      <c r="K841">
        <v>53.18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531</v>
      </c>
      <c r="B842" t="s">
        <v>1243</v>
      </c>
      <c r="C842" t="s">
        <v>1407</v>
      </c>
      <c r="D842" t="s">
        <v>1445</v>
      </c>
      <c r="E842" t="s">
        <v>727</v>
      </c>
      <c r="F842" t="s">
        <v>728</v>
      </c>
      <c r="G842">
        <v>18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1249.3800000000001</v>
      </c>
      <c r="P842">
        <v>112.44</v>
      </c>
      <c r="Q842">
        <v>112.44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531</v>
      </c>
      <c r="B843" t="s">
        <v>1244</v>
      </c>
      <c r="C843" t="s">
        <v>1407</v>
      </c>
      <c r="D843" t="s">
        <v>1445</v>
      </c>
      <c r="E843" t="s">
        <v>727</v>
      </c>
      <c r="F843" t="s">
        <v>728</v>
      </c>
      <c r="G843">
        <v>5</v>
      </c>
      <c r="H843">
        <v>0</v>
      </c>
      <c r="I843">
        <v>104.13</v>
      </c>
      <c r="J843">
        <v>2.6</v>
      </c>
      <c r="K843">
        <v>2.6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t="s">
        <v>570</v>
      </c>
      <c r="B844" t="s">
        <v>1269</v>
      </c>
      <c r="C844" t="s">
        <v>1407</v>
      </c>
      <c r="D844" t="s">
        <v>1447</v>
      </c>
      <c r="E844" t="s">
        <v>727</v>
      </c>
      <c r="F844" t="s">
        <v>728</v>
      </c>
      <c r="G844">
        <v>5</v>
      </c>
      <c r="H844">
        <v>0</v>
      </c>
      <c r="I844">
        <v>2400.61</v>
      </c>
      <c r="J844">
        <v>60.02</v>
      </c>
      <c r="K844">
        <v>60.02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610</v>
      </c>
      <c r="B845" t="s">
        <v>1353</v>
      </c>
      <c r="C845" t="s">
        <v>1407</v>
      </c>
      <c r="D845" t="s">
        <v>611</v>
      </c>
      <c r="E845" t="s">
        <v>727</v>
      </c>
      <c r="F845" t="s">
        <v>728</v>
      </c>
      <c r="G845">
        <v>5</v>
      </c>
      <c r="H845">
        <v>0</v>
      </c>
      <c r="I845">
        <v>1863.1</v>
      </c>
      <c r="J845">
        <v>46.59</v>
      </c>
      <c r="K845">
        <v>46.59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t="s">
        <v>610</v>
      </c>
      <c r="B846" t="s">
        <v>1354</v>
      </c>
      <c r="C846" t="s">
        <v>1407</v>
      </c>
      <c r="D846" t="s">
        <v>611</v>
      </c>
      <c r="E846" t="s">
        <v>727</v>
      </c>
      <c r="F846" t="s">
        <v>728</v>
      </c>
      <c r="G846">
        <v>5</v>
      </c>
      <c r="H846">
        <v>0</v>
      </c>
      <c r="I846">
        <v>9343.51</v>
      </c>
      <c r="J846">
        <v>233.61</v>
      </c>
      <c r="K846">
        <v>233.61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610</v>
      </c>
      <c r="B847" t="s">
        <v>1355</v>
      </c>
      <c r="C847" t="s">
        <v>1414</v>
      </c>
      <c r="D847" t="s">
        <v>611</v>
      </c>
      <c r="E847" t="s">
        <v>727</v>
      </c>
      <c r="F847" t="s">
        <v>728</v>
      </c>
      <c r="G847">
        <v>5</v>
      </c>
      <c r="H847">
        <v>0</v>
      </c>
      <c r="I847">
        <v>8817.56</v>
      </c>
      <c r="J847">
        <v>220.46</v>
      </c>
      <c r="K847">
        <v>220.46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610</v>
      </c>
      <c r="B848" t="s">
        <v>1355</v>
      </c>
      <c r="C848" t="s">
        <v>1414</v>
      </c>
      <c r="D848" t="s">
        <v>611</v>
      </c>
      <c r="E848" t="s">
        <v>727</v>
      </c>
      <c r="F848" t="s">
        <v>728</v>
      </c>
      <c r="G848">
        <v>18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828.92</v>
      </c>
      <c r="P848">
        <v>74.61</v>
      </c>
      <c r="Q848">
        <v>74.61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610</v>
      </c>
      <c r="B849" t="s">
        <v>1356</v>
      </c>
      <c r="C849" t="s">
        <v>1414</v>
      </c>
      <c r="D849" t="s">
        <v>611</v>
      </c>
      <c r="E849" t="s">
        <v>727</v>
      </c>
      <c r="F849" t="s">
        <v>728</v>
      </c>
      <c r="G849">
        <v>5</v>
      </c>
      <c r="H849">
        <v>0</v>
      </c>
      <c r="I849">
        <v>3259.15</v>
      </c>
      <c r="J849">
        <v>81.5</v>
      </c>
      <c r="K849">
        <v>81.5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27</v>
      </c>
      <c r="B850" t="s">
        <v>794</v>
      </c>
      <c r="C850" t="s">
        <v>1408</v>
      </c>
      <c r="D850" t="s">
        <v>738</v>
      </c>
      <c r="E850" t="s">
        <v>727</v>
      </c>
      <c r="F850" t="s">
        <v>728</v>
      </c>
      <c r="G850">
        <v>5</v>
      </c>
      <c r="H850">
        <v>0</v>
      </c>
      <c r="I850">
        <v>7414.6</v>
      </c>
      <c r="J850">
        <v>185.37</v>
      </c>
      <c r="K850">
        <v>185.37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107</v>
      </c>
      <c r="B851" t="s">
        <v>858</v>
      </c>
      <c r="C851" t="s">
        <v>1408</v>
      </c>
      <c r="D851" t="s">
        <v>1420</v>
      </c>
      <c r="E851" t="s">
        <v>727</v>
      </c>
      <c r="F851" t="s">
        <v>728</v>
      </c>
      <c r="G851">
        <v>5</v>
      </c>
      <c r="H851">
        <v>0</v>
      </c>
      <c r="I851">
        <v>1624.12</v>
      </c>
      <c r="J851">
        <v>40.6</v>
      </c>
      <c r="K851">
        <v>40.6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107</v>
      </c>
      <c r="B852" t="s">
        <v>858</v>
      </c>
      <c r="C852" t="s">
        <v>1408</v>
      </c>
      <c r="D852" t="s">
        <v>1420</v>
      </c>
      <c r="E852" t="s">
        <v>727</v>
      </c>
      <c r="F852" t="s">
        <v>728</v>
      </c>
      <c r="G852">
        <v>18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389.86</v>
      </c>
      <c r="P852">
        <v>35.090000000000003</v>
      </c>
      <c r="Q852">
        <v>35.090000000000003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107</v>
      </c>
      <c r="B853" t="s">
        <v>859</v>
      </c>
      <c r="C853" t="s">
        <v>1408</v>
      </c>
      <c r="D853" t="s">
        <v>1420</v>
      </c>
      <c r="E853" t="s">
        <v>727</v>
      </c>
      <c r="F853" t="s">
        <v>728</v>
      </c>
      <c r="G853">
        <v>5</v>
      </c>
      <c r="H853">
        <v>0</v>
      </c>
      <c r="I853">
        <v>4687</v>
      </c>
      <c r="J853">
        <v>117.17</v>
      </c>
      <c r="K853">
        <v>117.17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147</v>
      </c>
      <c r="B854" t="s">
        <v>873</v>
      </c>
      <c r="C854" t="s">
        <v>1408</v>
      </c>
      <c r="D854" t="s">
        <v>736</v>
      </c>
      <c r="E854" t="s">
        <v>727</v>
      </c>
      <c r="F854" t="s">
        <v>728</v>
      </c>
      <c r="G854">
        <v>5</v>
      </c>
      <c r="H854">
        <v>0</v>
      </c>
      <c r="I854">
        <v>2524</v>
      </c>
      <c r="J854">
        <v>63.1</v>
      </c>
      <c r="K854">
        <v>63.1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t="s">
        <v>147</v>
      </c>
      <c r="B855" t="s">
        <v>873</v>
      </c>
      <c r="C855" t="s">
        <v>1408</v>
      </c>
      <c r="D855" t="s">
        <v>736</v>
      </c>
      <c r="E855" t="s">
        <v>727</v>
      </c>
      <c r="F855" t="s">
        <v>728</v>
      </c>
      <c r="G855">
        <v>18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1048</v>
      </c>
      <c r="P855">
        <v>94.32</v>
      </c>
      <c r="Q855">
        <v>94.32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t="s">
        <v>168</v>
      </c>
      <c r="B856" t="s">
        <v>911</v>
      </c>
      <c r="C856" t="s">
        <v>1408</v>
      </c>
      <c r="D856" t="s">
        <v>734</v>
      </c>
      <c r="E856" t="s">
        <v>727</v>
      </c>
      <c r="F856" t="s">
        <v>728</v>
      </c>
      <c r="G856">
        <v>5</v>
      </c>
      <c r="H856">
        <v>0</v>
      </c>
      <c r="I856">
        <v>1007.51</v>
      </c>
      <c r="J856">
        <v>25.18</v>
      </c>
      <c r="K856">
        <v>25.18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197</v>
      </c>
      <c r="B857" t="s">
        <v>935</v>
      </c>
      <c r="C857" t="s">
        <v>1408</v>
      </c>
      <c r="D857" t="s">
        <v>1424</v>
      </c>
      <c r="E857" t="s">
        <v>727</v>
      </c>
      <c r="F857" t="s">
        <v>728</v>
      </c>
      <c r="G857">
        <v>5</v>
      </c>
      <c r="H857">
        <v>0</v>
      </c>
      <c r="I857">
        <v>1208.01</v>
      </c>
      <c r="J857">
        <v>30.2</v>
      </c>
      <c r="K857">
        <v>30.2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215</v>
      </c>
      <c r="B858" t="s">
        <v>964</v>
      </c>
      <c r="C858" t="s">
        <v>1408</v>
      </c>
      <c r="D858" t="s">
        <v>1425</v>
      </c>
      <c r="E858" t="s">
        <v>727</v>
      </c>
      <c r="F858" t="s">
        <v>728</v>
      </c>
      <c r="G858">
        <v>5</v>
      </c>
      <c r="H858">
        <v>0</v>
      </c>
      <c r="I858">
        <v>1806.79</v>
      </c>
      <c r="J858">
        <v>45.17</v>
      </c>
      <c r="K858">
        <v>45.17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t="s">
        <v>246</v>
      </c>
      <c r="B859" t="s">
        <v>971</v>
      </c>
      <c r="C859" t="s">
        <v>1408</v>
      </c>
      <c r="D859" t="s">
        <v>1426</v>
      </c>
      <c r="E859" t="s">
        <v>727</v>
      </c>
      <c r="F859" t="s">
        <v>728</v>
      </c>
      <c r="G859">
        <v>5</v>
      </c>
      <c r="H859">
        <v>0</v>
      </c>
      <c r="I859">
        <v>1450.06</v>
      </c>
      <c r="J859">
        <v>36.25</v>
      </c>
      <c r="K859">
        <v>36.25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283</v>
      </c>
      <c r="B860" t="s">
        <v>1014</v>
      </c>
      <c r="C860" t="s">
        <v>1408</v>
      </c>
      <c r="D860" t="s">
        <v>1429</v>
      </c>
      <c r="E860" t="s">
        <v>727</v>
      </c>
      <c r="F860" t="s">
        <v>728</v>
      </c>
      <c r="G860">
        <v>5</v>
      </c>
      <c r="H860">
        <v>0</v>
      </c>
      <c r="I860">
        <v>541</v>
      </c>
      <c r="J860">
        <v>13.53</v>
      </c>
      <c r="K860">
        <v>13.53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t="s">
        <v>283</v>
      </c>
      <c r="B861" t="s">
        <v>1018</v>
      </c>
      <c r="C861" t="s">
        <v>1408</v>
      </c>
      <c r="D861" t="s">
        <v>1429</v>
      </c>
      <c r="E861" t="s">
        <v>727</v>
      </c>
      <c r="F861" t="s">
        <v>728</v>
      </c>
      <c r="G861">
        <v>5</v>
      </c>
      <c r="H861">
        <v>0</v>
      </c>
      <c r="I861">
        <v>9649.61</v>
      </c>
      <c r="J861">
        <v>241.24</v>
      </c>
      <c r="K861">
        <v>241.24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356</v>
      </c>
      <c r="B862" t="s">
        <v>1093</v>
      </c>
      <c r="C862" t="s">
        <v>1408</v>
      </c>
      <c r="D862" t="s">
        <v>1435</v>
      </c>
      <c r="E862" t="s">
        <v>727</v>
      </c>
      <c r="F862" t="s">
        <v>728</v>
      </c>
      <c r="G862">
        <v>5</v>
      </c>
      <c r="H862">
        <v>0</v>
      </c>
      <c r="I862">
        <v>2216.2199999999998</v>
      </c>
      <c r="J862">
        <v>55.41</v>
      </c>
      <c r="K862">
        <v>55.41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t="s">
        <v>413</v>
      </c>
      <c r="B863" t="s">
        <v>1120</v>
      </c>
      <c r="C863" t="s">
        <v>1408</v>
      </c>
      <c r="D863" t="s">
        <v>732</v>
      </c>
      <c r="E863" t="s">
        <v>727</v>
      </c>
      <c r="F863" t="s">
        <v>728</v>
      </c>
      <c r="G863">
        <v>5</v>
      </c>
      <c r="H863">
        <v>0</v>
      </c>
      <c r="I863">
        <v>4051.28</v>
      </c>
      <c r="J863">
        <v>101.28</v>
      </c>
      <c r="K863">
        <v>101.28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t="s">
        <v>433</v>
      </c>
      <c r="B864" t="s">
        <v>1171</v>
      </c>
      <c r="C864" t="s">
        <v>1408</v>
      </c>
      <c r="D864" t="s">
        <v>1439</v>
      </c>
      <c r="E864" t="s">
        <v>727</v>
      </c>
      <c r="F864" t="s">
        <v>728</v>
      </c>
      <c r="G864">
        <v>5</v>
      </c>
      <c r="H864">
        <v>0</v>
      </c>
      <c r="I864">
        <v>5999.05</v>
      </c>
      <c r="J864">
        <v>149.97999999999999</v>
      </c>
      <c r="K864">
        <v>149.97999999999999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433</v>
      </c>
      <c r="B865" t="s">
        <v>1172</v>
      </c>
      <c r="C865" t="s">
        <v>1408</v>
      </c>
      <c r="D865" t="s">
        <v>1439</v>
      </c>
      <c r="E865" t="s">
        <v>727</v>
      </c>
      <c r="F865" t="s">
        <v>728</v>
      </c>
      <c r="G865">
        <v>5</v>
      </c>
      <c r="H865">
        <v>0</v>
      </c>
      <c r="I865">
        <v>456.95</v>
      </c>
      <c r="J865">
        <v>11.42</v>
      </c>
      <c r="K865">
        <v>11.42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482</v>
      </c>
      <c r="B866" t="s">
        <v>1184</v>
      </c>
      <c r="C866" t="s">
        <v>1408</v>
      </c>
      <c r="D866" t="s">
        <v>1440</v>
      </c>
      <c r="E866" t="s">
        <v>727</v>
      </c>
      <c r="F866" t="s">
        <v>728</v>
      </c>
      <c r="G866">
        <v>5</v>
      </c>
      <c r="H866">
        <v>0</v>
      </c>
      <c r="I866">
        <v>3159.37</v>
      </c>
      <c r="J866">
        <v>78.98</v>
      </c>
      <c r="K866">
        <v>78.98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t="s">
        <v>494</v>
      </c>
      <c r="B867" t="s">
        <v>1205</v>
      </c>
      <c r="C867" t="s">
        <v>1408</v>
      </c>
      <c r="D867" t="s">
        <v>1441</v>
      </c>
      <c r="E867" t="s">
        <v>727</v>
      </c>
      <c r="F867" t="s">
        <v>728</v>
      </c>
      <c r="G867">
        <v>5</v>
      </c>
      <c r="H867">
        <v>0</v>
      </c>
      <c r="I867">
        <v>1278.44</v>
      </c>
      <c r="J867">
        <v>31.96</v>
      </c>
      <c r="K867">
        <v>31.96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t="s">
        <v>513</v>
      </c>
      <c r="B868" t="s">
        <v>1222</v>
      </c>
      <c r="C868" t="s">
        <v>1408</v>
      </c>
      <c r="D868" t="s">
        <v>1443</v>
      </c>
      <c r="E868" t="s">
        <v>727</v>
      </c>
      <c r="F868" t="s">
        <v>728</v>
      </c>
      <c r="G868">
        <v>5</v>
      </c>
      <c r="H868">
        <v>0</v>
      </c>
      <c r="I868">
        <v>5155.93</v>
      </c>
      <c r="J868">
        <v>128.9</v>
      </c>
      <c r="K868">
        <v>128.9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562</v>
      </c>
      <c r="B869" t="s">
        <v>1258</v>
      </c>
      <c r="C869" t="s">
        <v>1408</v>
      </c>
      <c r="D869" t="s">
        <v>698</v>
      </c>
      <c r="E869" t="s">
        <v>727</v>
      </c>
      <c r="F869" t="s">
        <v>728</v>
      </c>
      <c r="G869">
        <v>5</v>
      </c>
      <c r="H869">
        <v>0</v>
      </c>
      <c r="I869">
        <v>2752.39</v>
      </c>
      <c r="J869">
        <v>68.81</v>
      </c>
      <c r="K869">
        <v>68.81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570</v>
      </c>
      <c r="B870" t="s">
        <v>1270</v>
      </c>
      <c r="C870" t="s">
        <v>1408</v>
      </c>
      <c r="D870" t="s">
        <v>1447</v>
      </c>
      <c r="E870" t="s">
        <v>727</v>
      </c>
      <c r="F870" t="s">
        <v>728</v>
      </c>
      <c r="G870">
        <v>5</v>
      </c>
      <c r="H870">
        <v>0</v>
      </c>
      <c r="I870">
        <v>2943.08</v>
      </c>
      <c r="J870">
        <v>73.58</v>
      </c>
      <c r="K870">
        <v>73.58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t="s">
        <v>601</v>
      </c>
      <c r="B871" t="s">
        <v>1302</v>
      </c>
      <c r="C871" t="s">
        <v>1408</v>
      </c>
      <c r="D871" t="s">
        <v>1449</v>
      </c>
      <c r="E871" t="s">
        <v>727</v>
      </c>
      <c r="F871" t="s">
        <v>728</v>
      </c>
      <c r="G871">
        <v>5</v>
      </c>
      <c r="H871">
        <v>0</v>
      </c>
      <c r="I871">
        <v>1442.11</v>
      </c>
      <c r="J871">
        <v>36.049999999999997</v>
      </c>
      <c r="K871">
        <v>36.049999999999997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t="s">
        <v>658</v>
      </c>
      <c r="B872" t="s">
        <v>1369</v>
      </c>
      <c r="C872" t="s">
        <v>1408</v>
      </c>
      <c r="D872" t="s">
        <v>1450</v>
      </c>
      <c r="E872" t="s">
        <v>727</v>
      </c>
      <c r="F872" t="s">
        <v>728</v>
      </c>
      <c r="G872">
        <v>18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1843.73</v>
      </c>
      <c r="P872">
        <v>165.94</v>
      </c>
      <c r="Q872">
        <v>165.94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t="s">
        <v>658</v>
      </c>
      <c r="B873" t="s">
        <v>1369</v>
      </c>
      <c r="C873" t="s">
        <v>1408</v>
      </c>
      <c r="D873" t="s">
        <v>1450</v>
      </c>
      <c r="E873" t="s">
        <v>727</v>
      </c>
      <c r="F873" t="s">
        <v>728</v>
      </c>
      <c r="G873">
        <v>0</v>
      </c>
      <c r="H873">
        <v>5723.4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t="s">
        <v>27</v>
      </c>
      <c r="B874" t="s">
        <v>795</v>
      </c>
      <c r="C874" t="s">
        <v>1409</v>
      </c>
      <c r="D874" t="s">
        <v>738</v>
      </c>
      <c r="E874" t="s">
        <v>727</v>
      </c>
      <c r="F874" t="s">
        <v>728</v>
      </c>
      <c r="G874">
        <v>5</v>
      </c>
      <c r="H874">
        <v>0</v>
      </c>
      <c r="I874">
        <v>5217.0600000000004</v>
      </c>
      <c r="J874">
        <v>130.43</v>
      </c>
      <c r="K874">
        <v>130.43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t="s">
        <v>27</v>
      </c>
      <c r="B875" t="s">
        <v>796</v>
      </c>
      <c r="C875" t="s">
        <v>1409</v>
      </c>
      <c r="D875" t="s">
        <v>738</v>
      </c>
      <c r="E875" t="s">
        <v>727</v>
      </c>
      <c r="F875" t="s">
        <v>728</v>
      </c>
      <c r="G875">
        <v>5</v>
      </c>
      <c r="H875">
        <v>0</v>
      </c>
      <c r="I875">
        <v>439.7</v>
      </c>
      <c r="J875">
        <v>10.99</v>
      </c>
      <c r="K875">
        <v>10.99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t="s">
        <v>27</v>
      </c>
      <c r="B876" t="s">
        <v>796</v>
      </c>
      <c r="C876" t="s">
        <v>1409</v>
      </c>
      <c r="D876" t="s">
        <v>738</v>
      </c>
      <c r="E876" t="s">
        <v>727</v>
      </c>
      <c r="F876" t="s">
        <v>728</v>
      </c>
      <c r="G876">
        <v>18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194.77</v>
      </c>
      <c r="P876">
        <v>17.53</v>
      </c>
      <c r="Q876">
        <v>17.53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t="s">
        <v>88</v>
      </c>
      <c r="B877" t="s">
        <v>817</v>
      </c>
      <c r="C877" t="s">
        <v>1409</v>
      </c>
      <c r="D877" t="s">
        <v>89</v>
      </c>
      <c r="E877" t="s">
        <v>727</v>
      </c>
      <c r="F877" t="s">
        <v>728</v>
      </c>
      <c r="G877">
        <v>5</v>
      </c>
      <c r="H877">
        <v>0</v>
      </c>
      <c r="I877">
        <v>3742.41</v>
      </c>
      <c r="J877">
        <v>93.57</v>
      </c>
      <c r="K877">
        <v>93.57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t="s">
        <v>88</v>
      </c>
      <c r="B878" t="s">
        <v>817</v>
      </c>
      <c r="C878" t="s">
        <v>1409</v>
      </c>
      <c r="D878" t="s">
        <v>89</v>
      </c>
      <c r="E878" t="s">
        <v>727</v>
      </c>
      <c r="F878" t="s">
        <v>728</v>
      </c>
      <c r="G878">
        <v>18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207.15</v>
      </c>
      <c r="P878">
        <v>18.64</v>
      </c>
      <c r="Q878">
        <v>18.64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t="s">
        <v>102</v>
      </c>
      <c r="B879" t="s">
        <v>828</v>
      </c>
      <c r="C879" t="s">
        <v>1409</v>
      </c>
      <c r="D879" t="s">
        <v>1419</v>
      </c>
      <c r="E879" t="s">
        <v>727</v>
      </c>
      <c r="F879" t="s">
        <v>728</v>
      </c>
      <c r="G879">
        <v>5</v>
      </c>
      <c r="H879">
        <v>0</v>
      </c>
      <c r="I879">
        <v>2934.88</v>
      </c>
      <c r="J879">
        <v>73.37</v>
      </c>
      <c r="K879">
        <v>73.37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t="s">
        <v>107</v>
      </c>
      <c r="B880" t="s">
        <v>860</v>
      </c>
      <c r="C880" t="s">
        <v>1409</v>
      </c>
      <c r="D880" t="s">
        <v>1420</v>
      </c>
      <c r="E880" t="s">
        <v>727</v>
      </c>
      <c r="F880" t="s">
        <v>728</v>
      </c>
      <c r="G880">
        <v>5</v>
      </c>
      <c r="H880">
        <v>0</v>
      </c>
      <c r="I880">
        <v>908.4</v>
      </c>
      <c r="J880">
        <v>22.71</v>
      </c>
      <c r="K880">
        <v>22.71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t="s">
        <v>107</v>
      </c>
      <c r="B881" t="s">
        <v>861</v>
      </c>
      <c r="C881" t="s">
        <v>1409</v>
      </c>
      <c r="D881" t="s">
        <v>1420</v>
      </c>
      <c r="E881" t="s">
        <v>727</v>
      </c>
      <c r="F881" t="s">
        <v>728</v>
      </c>
      <c r="G881">
        <v>5</v>
      </c>
      <c r="H881">
        <v>0</v>
      </c>
      <c r="I881">
        <v>759.34</v>
      </c>
      <c r="J881">
        <v>18.98</v>
      </c>
      <c r="K881">
        <v>18.98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107</v>
      </c>
      <c r="B882" t="s">
        <v>862</v>
      </c>
      <c r="C882" t="s">
        <v>1409</v>
      </c>
      <c r="D882" t="s">
        <v>1420</v>
      </c>
      <c r="E882" t="s">
        <v>727</v>
      </c>
      <c r="F882" t="s">
        <v>728</v>
      </c>
      <c r="G882">
        <v>5</v>
      </c>
      <c r="H882">
        <v>0</v>
      </c>
      <c r="I882">
        <v>2213.5700000000002</v>
      </c>
      <c r="J882">
        <v>55.35</v>
      </c>
      <c r="K882">
        <v>55.35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t="s">
        <v>746</v>
      </c>
      <c r="B883" t="s">
        <v>880</v>
      </c>
      <c r="C883" t="s">
        <v>1409</v>
      </c>
      <c r="D883" t="s">
        <v>1452</v>
      </c>
      <c r="E883" t="s">
        <v>727</v>
      </c>
      <c r="F883" t="s">
        <v>728</v>
      </c>
      <c r="G883">
        <v>5</v>
      </c>
      <c r="H883">
        <v>0</v>
      </c>
      <c r="I883">
        <v>1270.9000000000001</v>
      </c>
      <c r="J883">
        <v>31.77</v>
      </c>
      <c r="K883">
        <v>31.77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t="s">
        <v>746</v>
      </c>
      <c r="B884" t="s">
        <v>880</v>
      </c>
      <c r="C884" t="s">
        <v>1409</v>
      </c>
      <c r="D884" t="s">
        <v>1452</v>
      </c>
      <c r="E884" t="s">
        <v>727</v>
      </c>
      <c r="F884" t="s">
        <v>728</v>
      </c>
      <c r="G884">
        <v>18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136.80000000000001</v>
      </c>
      <c r="P884">
        <v>12.31</v>
      </c>
      <c r="Q884">
        <v>12.31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168</v>
      </c>
      <c r="B885" t="s">
        <v>912</v>
      </c>
      <c r="C885" t="s">
        <v>1409</v>
      </c>
      <c r="D885" t="s">
        <v>734</v>
      </c>
      <c r="E885" t="s">
        <v>727</v>
      </c>
      <c r="F885" t="s">
        <v>728</v>
      </c>
      <c r="G885">
        <v>5</v>
      </c>
      <c r="H885">
        <v>0</v>
      </c>
      <c r="I885">
        <v>807.77</v>
      </c>
      <c r="J885">
        <v>20.190000000000001</v>
      </c>
      <c r="K885">
        <v>20.190000000000001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t="s">
        <v>197</v>
      </c>
      <c r="B886" t="s">
        <v>936</v>
      </c>
      <c r="C886" t="s">
        <v>1409</v>
      </c>
      <c r="D886" t="s">
        <v>1424</v>
      </c>
      <c r="E886" t="s">
        <v>727</v>
      </c>
      <c r="F886" t="s">
        <v>728</v>
      </c>
      <c r="G886">
        <v>5</v>
      </c>
      <c r="H886">
        <v>0</v>
      </c>
      <c r="I886">
        <v>1646.97</v>
      </c>
      <c r="J886">
        <v>41.17</v>
      </c>
      <c r="K886">
        <v>41.17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t="s">
        <v>215</v>
      </c>
      <c r="B887" t="s">
        <v>965</v>
      </c>
      <c r="C887" t="s">
        <v>1409</v>
      </c>
      <c r="D887" t="s">
        <v>1425</v>
      </c>
      <c r="E887" t="s">
        <v>727</v>
      </c>
      <c r="F887" t="s">
        <v>728</v>
      </c>
      <c r="G887">
        <v>5</v>
      </c>
      <c r="H887">
        <v>0</v>
      </c>
      <c r="I887">
        <v>3396.38</v>
      </c>
      <c r="J887">
        <v>84.91</v>
      </c>
      <c r="K887">
        <v>84.91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t="s">
        <v>215</v>
      </c>
      <c r="B888" t="s">
        <v>966</v>
      </c>
      <c r="C888" t="s">
        <v>1409</v>
      </c>
      <c r="D888" t="s">
        <v>1425</v>
      </c>
      <c r="E888" t="s">
        <v>727</v>
      </c>
      <c r="F888" t="s">
        <v>728</v>
      </c>
      <c r="G888">
        <v>5</v>
      </c>
      <c r="H888">
        <v>0</v>
      </c>
      <c r="I888">
        <v>1565.03</v>
      </c>
      <c r="J888">
        <v>39.130000000000003</v>
      </c>
      <c r="K888">
        <v>39.130000000000003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252</v>
      </c>
      <c r="B889" t="s">
        <v>994</v>
      </c>
      <c r="C889" t="s">
        <v>1409</v>
      </c>
      <c r="D889" t="s">
        <v>1427</v>
      </c>
      <c r="E889" t="s">
        <v>727</v>
      </c>
      <c r="F889" t="s">
        <v>728</v>
      </c>
      <c r="G889">
        <v>5</v>
      </c>
      <c r="H889">
        <v>0</v>
      </c>
      <c r="I889">
        <v>354.02</v>
      </c>
      <c r="J889">
        <v>8.86</v>
      </c>
      <c r="K889">
        <v>8.86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252</v>
      </c>
      <c r="B890" t="s">
        <v>995</v>
      </c>
      <c r="C890" t="s">
        <v>1409</v>
      </c>
      <c r="D890" t="s">
        <v>1427</v>
      </c>
      <c r="E890" t="s">
        <v>727</v>
      </c>
      <c r="F890" t="s">
        <v>728</v>
      </c>
      <c r="G890">
        <v>5</v>
      </c>
      <c r="H890">
        <v>0</v>
      </c>
      <c r="I890">
        <v>349.87</v>
      </c>
      <c r="J890">
        <v>8.75</v>
      </c>
      <c r="K890">
        <v>8.75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t="s">
        <v>252</v>
      </c>
      <c r="B891" t="s">
        <v>996</v>
      </c>
      <c r="C891" t="s">
        <v>1409</v>
      </c>
      <c r="D891" t="s">
        <v>1427</v>
      </c>
      <c r="E891" t="s">
        <v>727</v>
      </c>
      <c r="F891" t="s">
        <v>728</v>
      </c>
      <c r="G891">
        <v>5</v>
      </c>
      <c r="H891">
        <v>0</v>
      </c>
      <c r="I891">
        <v>5955.26</v>
      </c>
      <c r="J891">
        <v>148.88999999999999</v>
      </c>
      <c r="K891">
        <v>148.88999999999999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269</v>
      </c>
      <c r="B892" t="s">
        <v>1008</v>
      </c>
      <c r="C892" t="s">
        <v>1409</v>
      </c>
      <c r="D892" t="s">
        <v>1428</v>
      </c>
      <c r="E892" t="s">
        <v>727</v>
      </c>
      <c r="F892" t="s">
        <v>728</v>
      </c>
      <c r="G892">
        <v>5</v>
      </c>
      <c r="H892">
        <v>0</v>
      </c>
      <c r="I892">
        <v>2354.4</v>
      </c>
      <c r="J892">
        <v>58.86</v>
      </c>
      <c r="K892">
        <v>58.86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293</v>
      </c>
      <c r="B893" t="s">
        <v>1029</v>
      </c>
      <c r="C893" t="s">
        <v>1409</v>
      </c>
      <c r="D893" t="s">
        <v>1430</v>
      </c>
      <c r="E893" t="s">
        <v>727</v>
      </c>
      <c r="F893" t="s">
        <v>728</v>
      </c>
      <c r="G893">
        <v>5</v>
      </c>
      <c r="H893">
        <v>0</v>
      </c>
      <c r="I893">
        <v>2179.87</v>
      </c>
      <c r="J893">
        <v>54.51</v>
      </c>
      <c r="K893">
        <v>54.51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t="s">
        <v>308</v>
      </c>
      <c r="B894" t="s">
        <v>1034</v>
      </c>
      <c r="C894" t="s">
        <v>1409</v>
      </c>
      <c r="D894" t="s">
        <v>692</v>
      </c>
      <c r="E894" t="s">
        <v>727</v>
      </c>
      <c r="F894" t="s">
        <v>728</v>
      </c>
      <c r="G894">
        <v>5</v>
      </c>
      <c r="H894">
        <v>0</v>
      </c>
      <c r="I894">
        <v>352.33</v>
      </c>
      <c r="J894">
        <v>8.81</v>
      </c>
      <c r="K894">
        <v>8.81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308</v>
      </c>
      <c r="B895" t="s">
        <v>1034</v>
      </c>
      <c r="C895" t="s">
        <v>1409</v>
      </c>
      <c r="D895" t="s">
        <v>692</v>
      </c>
      <c r="E895" t="s">
        <v>727</v>
      </c>
      <c r="F895" t="s">
        <v>728</v>
      </c>
      <c r="G895">
        <v>18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5671.36</v>
      </c>
      <c r="P895">
        <v>510.44</v>
      </c>
      <c r="Q895">
        <v>510.44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308</v>
      </c>
      <c r="B896" t="s">
        <v>1035</v>
      </c>
      <c r="C896" t="s">
        <v>1409</v>
      </c>
      <c r="D896" t="s">
        <v>692</v>
      </c>
      <c r="E896" t="s">
        <v>727</v>
      </c>
      <c r="F896" t="s">
        <v>728</v>
      </c>
      <c r="G896">
        <v>5</v>
      </c>
      <c r="H896">
        <v>0</v>
      </c>
      <c r="I896">
        <v>320.39</v>
      </c>
      <c r="J896">
        <v>8.01</v>
      </c>
      <c r="K896">
        <v>8.01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t="s">
        <v>308</v>
      </c>
      <c r="B897" t="s">
        <v>1035</v>
      </c>
      <c r="C897" t="s">
        <v>1409</v>
      </c>
      <c r="D897" t="s">
        <v>692</v>
      </c>
      <c r="E897" t="s">
        <v>727</v>
      </c>
      <c r="F897" t="s">
        <v>728</v>
      </c>
      <c r="G897">
        <v>18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2814.4</v>
      </c>
      <c r="P897">
        <v>253.31</v>
      </c>
      <c r="Q897">
        <v>253.31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330</v>
      </c>
      <c r="B898" t="s">
        <v>1065</v>
      </c>
      <c r="C898" t="s">
        <v>1409</v>
      </c>
      <c r="D898" t="s">
        <v>1434</v>
      </c>
      <c r="E898" t="s">
        <v>727</v>
      </c>
      <c r="F898" t="s">
        <v>728</v>
      </c>
      <c r="G898">
        <v>5</v>
      </c>
      <c r="H898">
        <v>0</v>
      </c>
      <c r="I898">
        <v>5698.28</v>
      </c>
      <c r="J898">
        <v>142.47</v>
      </c>
      <c r="K898">
        <v>142.47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t="s">
        <v>356</v>
      </c>
      <c r="B899" t="s">
        <v>1094</v>
      </c>
      <c r="C899" t="s">
        <v>1409</v>
      </c>
      <c r="D899" t="s">
        <v>1435</v>
      </c>
      <c r="E899" t="s">
        <v>727</v>
      </c>
      <c r="F899" t="s">
        <v>728</v>
      </c>
      <c r="G899">
        <v>5</v>
      </c>
      <c r="H899">
        <v>0</v>
      </c>
      <c r="I899">
        <v>5951.24</v>
      </c>
      <c r="J899">
        <v>148.78</v>
      </c>
      <c r="K899">
        <v>148.78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t="s">
        <v>356</v>
      </c>
      <c r="B900" t="s">
        <v>1095</v>
      </c>
      <c r="C900" t="s">
        <v>1409</v>
      </c>
      <c r="D900" t="s">
        <v>1435</v>
      </c>
      <c r="E900" t="s">
        <v>727</v>
      </c>
      <c r="F900" t="s">
        <v>728</v>
      </c>
      <c r="G900">
        <v>5</v>
      </c>
      <c r="H900">
        <v>0</v>
      </c>
      <c r="I900">
        <v>3224.41</v>
      </c>
      <c r="J900">
        <v>80.61</v>
      </c>
      <c r="K900">
        <v>80.61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t="s">
        <v>404</v>
      </c>
      <c r="B901" t="s">
        <v>1111</v>
      </c>
      <c r="C901" t="s">
        <v>1409</v>
      </c>
      <c r="D901" t="s">
        <v>1438</v>
      </c>
      <c r="E901" t="s">
        <v>727</v>
      </c>
      <c r="F901" t="s">
        <v>728</v>
      </c>
      <c r="G901">
        <v>5</v>
      </c>
      <c r="H901">
        <v>0</v>
      </c>
      <c r="I901">
        <v>5174.7299999999996</v>
      </c>
      <c r="J901">
        <v>129.37</v>
      </c>
      <c r="K901">
        <v>129.37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t="s">
        <v>404</v>
      </c>
      <c r="B902" t="s">
        <v>1112</v>
      </c>
      <c r="C902" t="s">
        <v>1409</v>
      </c>
      <c r="D902" t="s">
        <v>1438</v>
      </c>
      <c r="E902" t="s">
        <v>727</v>
      </c>
      <c r="F902" t="s">
        <v>728</v>
      </c>
      <c r="G902">
        <v>5</v>
      </c>
      <c r="H902">
        <v>0</v>
      </c>
      <c r="I902">
        <v>2718.53</v>
      </c>
      <c r="J902">
        <v>67.959999999999994</v>
      </c>
      <c r="K902">
        <v>67.959999999999994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t="s">
        <v>433</v>
      </c>
      <c r="B903" t="s">
        <v>1173</v>
      </c>
      <c r="C903" t="s">
        <v>1409</v>
      </c>
      <c r="D903" t="s">
        <v>1439</v>
      </c>
      <c r="E903" t="s">
        <v>727</v>
      </c>
      <c r="F903" t="s">
        <v>728</v>
      </c>
      <c r="G903">
        <v>18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804.65</v>
      </c>
      <c r="P903">
        <v>72.42</v>
      </c>
      <c r="Q903">
        <v>72.42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t="s">
        <v>433</v>
      </c>
      <c r="B904" t="s">
        <v>1173</v>
      </c>
      <c r="C904" t="s">
        <v>1409</v>
      </c>
      <c r="D904" t="s">
        <v>1439</v>
      </c>
      <c r="E904" t="s">
        <v>727</v>
      </c>
      <c r="F904" t="s">
        <v>728</v>
      </c>
      <c r="G904">
        <v>5</v>
      </c>
      <c r="H904">
        <v>0</v>
      </c>
      <c r="I904">
        <v>4472.75</v>
      </c>
      <c r="J904">
        <v>111.82</v>
      </c>
      <c r="K904">
        <v>111.82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t="s">
        <v>433</v>
      </c>
      <c r="B905" t="s">
        <v>1174</v>
      </c>
      <c r="C905" t="s">
        <v>1409</v>
      </c>
      <c r="D905" t="s">
        <v>1439</v>
      </c>
      <c r="E905" t="s">
        <v>727</v>
      </c>
      <c r="F905" t="s">
        <v>728</v>
      </c>
      <c r="G905">
        <v>5</v>
      </c>
      <c r="H905">
        <v>0</v>
      </c>
      <c r="I905">
        <v>997</v>
      </c>
      <c r="J905">
        <v>24.93</v>
      </c>
      <c r="K905">
        <v>24.93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t="s">
        <v>494</v>
      </c>
      <c r="B906" t="s">
        <v>1206</v>
      </c>
      <c r="C906" t="s">
        <v>1409</v>
      </c>
      <c r="D906" t="s">
        <v>1441</v>
      </c>
      <c r="E906" t="s">
        <v>727</v>
      </c>
      <c r="F906" t="s">
        <v>728</v>
      </c>
      <c r="G906">
        <v>5</v>
      </c>
      <c r="H906">
        <v>0</v>
      </c>
      <c r="I906">
        <v>1348.23</v>
      </c>
      <c r="J906">
        <v>33.700000000000003</v>
      </c>
      <c r="K906">
        <v>33.700000000000003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t="s">
        <v>525</v>
      </c>
      <c r="B907" t="s">
        <v>1223</v>
      </c>
      <c r="C907" t="s">
        <v>1409</v>
      </c>
      <c r="D907" t="s">
        <v>1444</v>
      </c>
      <c r="E907" t="s">
        <v>727</v>
      </c>
      <c r="F907" t="s">
        <v>728</v>
      </c>
      <c r="G907">
        <v>5</v>
      </c>
      <c r="H907">
        <v>0</v>
      </c>
      <c r="I907">
        <v>2883.44</v>
      </c>
      <c r="J907">
        <v>72.08</v>
      </c>
      <c r="K907">
        <v>72.08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t="s">
        <v>525</v>
      </c>
      <c r="B908" t="s">
        <v>1228</v>
      </c>
      <c r="C908" t="s">
        <v>1409</v>
      </c>
      <c r="D908" t="s">
        <v>1444</v>
      </c>
      <c r="E908" t="s">
        <v>727</v>
      </c>
      <c r="F908" t="s">
        <v>728</v>
      </c>
      <c r="G908">
        <v>0</v>
      </c>
      <c r="H908">
        <v>2989.73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t="s">
        <v>525</v>
      </c>
      <c r="B909" t="s">
        <v>1228</v>
      </c>
      <c r="C909" t="s">
        <v>1409</v>
      </c>
      <c r="D909" t="s">
        <v>1444</v>
      </c>
      <c r="E909" t="s">
        <v>727</v>
      </c>
      <c r="F909" t="s">
        <v>728</v>
      </c>
      <c r="G909">
        <v>5</v>
      </c>
      <c r="H909">
        <v>0</v>
      </c>
      <c r="I909">
        <v>3319.93</v>
      </c>
      <c r="J909">
        <v>83.01</v>
      </c>
      <c r="K909">
        <v>83.01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t="s">
        <v>525</v>
      </c>
      <c r="B910" t="s">
        <v>1228</v>
      </c>
      <c r="C910" t="s">
        <v>1409</v>
      </c>
      <c r="D910" t="s">
        <v>1444</v>
      </c>
      <c r="E910" t="s">
        <v>727</v>
      </c>
      <c r="F910" t="s">
        <v>728</v>
      </c>
      <c r="G910">
        <v>18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456.85</v>
      </c>
      <c r="P910">
        <v>41.11</v>
      </c>
      <c r="Q910">
        <v>41.11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t="s">
        <v>531</v>
      </c>
      <c r="B911" t="s">
        <v>1245</v>
      </c>
      <c r="C911" t="s">
        <v>1409</v>
      </c>
      <c r="D911" t="s">
        <v>1445</v>
      </c>
      <c r="E911" t="s">
        <v>727</v>
      </c>
      <c r="F911" t="s">
        <v>728</v>
      </c>
      <c r="G911">
        <v>5</v>
      </c>
      <c r="H911">
        <v>0</v>
      </c>
      <c r="I911">
        <v>1411.18</v>
      </c>
      <c r="J911">
        <v>35.28</v>
      </c>
      <c r="K911">
        <v>35.28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t="s">
        <v>531</v>
      </c>
      <c r="B912" t="s">
        <v>1245</v>
      </c>
      <c r="C912" t="s">
        <v>1409</v>
      </c>
      <c r="D912" t="s">
        <v>1445</v>
      </c>
      <c r="E912" t="s">
        <v>727</v>
      </c>
      <c r="F912" t="s">
        <v>728</v>
      </c>
      <c r="G912">
        <v>12</v>
      </c>
      <c r="H912">
        <v>0</v>
      </c>
      <c r="I912">
        <v>0</v>
      </c>
      <c r="J912">
        <v>0</v>
      </c>
      <c r="K912">
        <v>0</v>
      </c>
      <c r="L912">
        <v>1247.46</v>
      </c>
      <c r="M912">
        <v>74.849999999999994</v>
      </c>
      <c r="N912">
        <v>74.849999999999994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t="s">
        <v>570</v>
      </c>
      <c r="B913" t="s">
        <v>1271</v>
      </c>
      <c r="C913" t="s">
        <v>1409</v>
      </c>
      <c r="D913" t="s">
        <v>1447</v>
      </c>
      <c r="E913" t="s">
        <v>727</v>
      </c>
      <c r="F913" t="s">
        <v>728</v>
      </c>
      <c r="G913">
        <v>5</v>
      </c>
      <c r="H913">
        <v>0</v>
      </c>
      <c r="I913">
        <v>2764.49</v>
      </c>
      <c r="J913">
        <v>69.13</v>
      </c>
      <c r="K913">
        <v>69.13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t="s">
        <v>585</v>
      </c>
      <c r="B914" t="s">
        <v>1281</v>
      </c>
      <c r="C914" t="s">
        <v>1409</v>
      </c>
      <c r="D914" t="s">
        <v>1448</v>
      </c>
      <c r="E914" t="s">
        <v>727</v>
      </c>
      <c r="F914" t="s">
        <v>728</v>
      </c>
      <c r="G914">
        <v>5</v>
      </c>
      <c r="H914">
        <v>0</v>
      </c>
      <c r="I914">
        <v>1023.97</v>
      </c>
      <c r="J914">
        <v>25.6</v>
      </c>
      <c r="K914">
        <v>25.6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610</v>
      </c>
      <c r="B915" t="s">
        <v>1357</v>
      </c>
      <c r="C915" t="s">
        <v>1409</v>
      </c>
      <c r="D915" t="s">
        <v>611</v>
      </c>
      <c r="E915" t="s">
        <v>727</v>
      </c>
      <c r="F915" t="s">
        <v>728</v>
      </c>
      <c r="G915">
        <v>5</v>
      </c>
      <c r="H915">
        <v>0</v>
      </c>
      <c r="I915">
        <v>4786.25</v>
      </c>
      <c r="J915">
        <v>119.67</v>
      </c>
      <c r="K915">
        <v>119.67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610</v>
      </c>
      <c r="B916" t="s">
        <v>1358</v>
      </c>
      <c r="C916" t="s">
        <v>1409</v>
      </c>
      <c r="D916" t="s">
        <v>611</v>
      </c>
      <c r="E916" t="s">
        <v>727</v>
      </c>
      <c r="F916" t="s">
        <v>728</v>
      </c>
      <c r="G916">
        <v>5</v>
      </c>
      <c r="H916">
        <v>0</v>
      </c>
      <c r="I916">
        <v>2587.77</v>
      </c>
      <c r="J916">
        <v>64.7</v>
      </c>
      <c r="K916">
        <v>64.7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610</v>
      </c>
      <c r="B917" t="s">
        <v>1359</v>
      </c>
      <c r="C917" t="s">
        <v>1409</v>
      </c>
      <c r="D917" t="s">
        <v>611</v>
      </c>
      <c r="E917" t="s">
        <v>727</v>
      </c>
      <c r="F917" t="s">
        <v>728</v>
      </c>
      <c r="G917">
        <v>5</v>
      </c>
      <c r="H917">
        <v>0</v>
      </c>
      <c r="I917">
        <v>6885.18</v>
      </c>
      <c r="J917">
        <v>172.15</v>
      </c>
      <c r="K917">
        <v>172.15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t="s">
        <v>610</v>
      </c>
      <c r="B918" t="s">
        <v>1360</v>
      </c>
      <c r="C918" t="s">
        <v>1409</v>
      </c>
      <c r="D918" t="s">
        <v>611</v>
      </c>
      <c r="E918" t="s">
        <v>727</v>
      </c>
      <c r="F918" t="s">
        <v>728</v>
      </c>
      <c r="G918">
        <v>5</v>
      </c>
      <c r="H918">
        <v>0</v>
      </c>
      <c r="I918">
        <v>2544.16</v>
      </c>
      <c r="J918">
        <v>63.61</v>
      </c>
      <c r="K918">
        <v>63.61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t="s">
        <v>670</v>
      </c>
      <c r="B919" t="s">
        <v>1377</v>
      </c>
      <c r="C919" t="s">
        <v>1409</v>
      </c>
      <c r="D919" t="s">
        <v>689</v>
      </c>
      <c r="E919" t="s">
        <v>727</v>
      </c>
      <c r="F919" t="s">
        <v>728</v>
      </c>
      <c r="G919">
        <v>5</v>
      </c>
      <c r="H919">
        <v>0</v>
      </c>
      <c r="I919">
        <v>1196.1300000000001</v>
      </c>
      <c r="J919">
        <v>29.91</v>
      </c>
      <c r="K919">
        <v>29.91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670</v>
      </c>
      <c r="B920" t="s">
        <v>1378</v>
      </c>
      <c r="C920" t="s">
        <v>1409</v>
      </c>
      <c r="D920" t="s">
        <v>689</v>
      </c>
      <c r="E920" t="s">
        <v>727</v>
      </c>
      <c r="F920" t="s">
        <v>728</v>
      </c>
      <c r="G920">
        <v>5</v>
      </c>
      <c r="H920">
        <v>0</v>
      </c>
      <c r="I920">
        <v>5770.57</v>
      </c>
      <c r="J920">
        <v>144.26</v>
      </c>
      <c r="K920">
        <v>144.26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t="s">
        <v>684</v>
      </c>
      <c r="B921" t="s">
        <v>1382</v>
      </c>
      <c r="C921" t="s">
        <v>1409</v>
      </c>
      <c r="D921" t="s">
        <v>685</v>
      </c>
      <c r="E921" t="s">
        <v>727</v>
      </c>
      <c r="F921" t="s">
        <v>728</v>
      </c>
      <c r="G921">
        <v>18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607.78</v>
      </c>
      <c r="S921">
        <v>109.4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356</v>
      </c>
      <c r="B922" t="s">
        <v>1514</v>
      </c>
      <c r="C922" t="s">
        <v>1475</v>
      </c>
      <c r="D922" t="s">
        <v>1435</v>
      </c>
      <c r="E922" t="s">
        <v>727</v>
      </c>
      <c r="F922" t="s">
        <v>728</v>
      </c>
      <c r="G922">
        <v>5</v>
      </c>
      <c r="H922">
        <v>0</v>
      </c>
      <c r="I922">
        <v>6435.95</v>
      </c>
      <c r="J922">
        <v>160.9</v>
      </c>
      <c r="K922">
        <v>160.9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18</v>
      </c>
      <c r="B923" t="s">
        <v>1532</v>
      </c>
      <c r="C923" t="s">
        <v>1475</v>
      </c>
      <c r="D923" t="s">
        <v>737</v>
      </c>
      <c r="E923" t="s">
        <v>727</v>
      </c>
      <c r="F923" t="s">
        <v>728</v>
      </c>
      <c r="G923">
        <v>5</v>
      </c>
      <c r="H923">
        <v>0</v>
      </c>
      <c r="I923">
        <v>1406.02</v>
      </c>
      <c r="J923">
        <v>35.15</v>
      </c>
      <c r="K923">
        <v>35.15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t="s">
        <v>27</v>
      </c>
      <c r="B924" t="s">
        <v>1559</v>
      </c>
      <c r="C924" t="s">
        <v>1475</v>
      </c>
      <c r="D924" t="s">
        <v>738</v>
      </c>
      <c r="E924" t="s">
        <v>727</v>
      </c>
      <c r="F924" t="s">
        <v>728</v>
      </c>
      <c r="G924">
        <v>5</v>
      </c>
      <c r="H924">
        <v>0</v>
      </c>
      <c r="I924">
        <v>6660.43</v>
      </c>
      <c r="J924">
        <v>166.51</v>
      </c>
      <c r="K924">
        <v>166.51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433</v>
      </c>
      <c r="B925" t="s">
        <v>1620</v>
      </c>
      <c r="C925" t="s">
        <v>1475</v>
      </c>
      <c r="D925" t="s">
        <v>1439</v>
      </c>
      <c r="E925" t="s">
        <v>727</v>
      </c>
      <c r="F925" t="s">
        <v>728</v>
      </c>
      <c r="G925">
        <v>5</v>
      </c>
      <c r="H925">
        <v>0</v>
      </c>
      <c r="I925">
        <v>8511.3799999999992</v>
      </c>
      <c r="J925">
        <v>212.78</v>
      </c>
      <c r="K925">
        <v>212.78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433</v>
      </c>
      <c r="B926" t="s">
        <v>1621</v>
      </c>
      <c r="C926" t="s">
        <v>1475</v>
      </c>
      <c r="D926" t="s">
        <v>1439</v>
      </c>
      <c r="E926" t="s">
        <v>727</v>
      </c>
      <c r="F926" t="s">
        <v>728</v>
      </c>
      <c r="G926">
        <v>5</v>
      </c>
      <c r="H926">
        <v>0</v>
      </c>
      <c r="I926">
        <v>7046.98</v>
      </c>
      <c r="J926">
        <v>176.17</v>
      </c>
      <c r="K926">
        <v>176.17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t="s">
        <v>482</v>
      </c>
      <c r="B927" t="s">
        <v>1674</v>
      </c>
      <c r="C927" t="s">
        <v>1475</v>
      </c>
      <c r="D927" t="s">
        <v>1440</v>
      </c>
      <c r="E927" t="s">
        <v>727</v>
      </c>
      <c r="F927" t="s">
        <v>728</v>
      </c>
      <c r="G927">
        <v>5</v>
      </c>
      <c r="H927">
        <v>0</v>
      </c>
      <c r="I927">
        <v>2079.86</v>
      </c>
      <c r="J927">
        <v>52</v>
      </c>
      <c r="K927">
        <v>52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509</v>
      </c>
      <c r="B928" t="s">
        <v>1699</v>
      </c>
      <c r="C928" t="s">
        <v>1475</v>
      </c>
      <c r="D928" t="s">
        <v>1442</v>
      </c>
      <c r="E928" t="s">
        <v>727</v>
      </c>
      <c r="F928" t="s">
        <v>728</v>
      </c>
      <c r="G928">
        <v>5</v>
      </c>
      <c r="H928">
        <v>0</v>
      </c>
      <c r="I928">
        <v>3281.55</v>
      </c>
      <c r="J928">
        <v>82.06</v>
      </c>
      <c r="K928">
        <v>82.06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107</v>
      </c>
      <c r="B929" t="s">
        <v>1735</v>
      </c>
      <c r="C929" t="s">
        <v>1475</v>
      </c>
      <c r="D929" t="s">
        <v>1420</v>
      </c>
      <c r="E929" t="s">
        <v>727</v>
      </c>
      <c r="F929" t="s">
        <v>728</v>
      </c>
      <c r="G929">
        <v>5</v>
      </c>
      <c r="H929">
        <v>0</v>
      </c>
      <c r="I929">
        <v>1571.12</v>
      </c>
      <c r="J929">
        <v>39.270000000000003</v>
      </c>
      <c r="K929">
        <v>39.270000000000003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t="s">
        <v>107</v>
      </c>
      <c r="B930" t="s">
        <v>1736</v>
      </c>
      <c r="C930" t="s">
        <v>1475</v>
      </c>
      <c r="D930" t="s">
        <v>1420</v>
      </c>
      <c r="E930" t="s">
        <v>727</v>
      </c>
      <c r="F930" t="s">
        <v>728</v>
      </c>
      <c r="G930">
        <v>5</v>
      </c>
      <c r="H930">
        <v>0</v>
      </c>
      <c r="I930">
        <v>1470.39</v>
      </c>
      <c r="J930">
        <v>36.76</v>
      </c>
      <c r="K930">
        <v>36.76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107</v>
      </c>
      <c r="B931" t="s">
        <v>1737</v>
      </c>
      <c r="C931" t="s">
        <v>1475</v>
      </c>
      <c r="D931" t="s">
        <v>1420</v>
      </c>
      <c r="E931" t="s">
        <v>727</v>
      </c>
      <c r="F931" t="s">
        <v>728</v>
      </c>
      <c r="G931">
        <v>5</v>
      </c>
      <c r="H931">
        <v>0</v>
      </c>
      <c r="I931">
        <v>1328.03</v>
      </c>
      <c r="J931">
        <v>33.200000000000003</v>
      </c>
      <c r="K931">
        <v>33.200000000000003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t="s">
        <v>147</v>
      </c>
      <c r="B932" t="s">
        <v>1758</v>
      </c>
      <c r="C932" t="s">
        <v>1475</v>
      </c>
      <c r="D932" t="s">
        <v>736</v>
      </c>
      <c r="E932" t="s">
        <v>727</v>
      </c>
      <c r="F932" t="s">
        <v>728</v>
      </c>
      <c r="G932">
        <v>5</v>
      </c>
      <c r="H932">
        <v>0</v>
      </c>
      <c r="I932">
        <v>5138.25</v>
      </c>
      <c r="J932">
        <v>128.47999999999999</v>
      </c>
      <c r="K932">
        <v>128.47999999999999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t="s">
        <v>147</v>
      </c>
      <c r="B933" t="s">
        <v>1759</v>
      </c>
      <c r="C933" t="s">
        <v>1475</v>
      </c>
      <c r="D933" t="s">
        <v>736</v>
      </c>
      <c r="E933" t="s">
        <v>727</v>
      </c>
      <c r="F933" t="s">
        <v>728</v>
      </c>
      <c r="G933">
        <v>5</v>
      </c>
      <c r="H933">
        <v>0</v>
      </c>
      <c r="I933">
        <v>693.25</v>
      </c>
      <c r="J933">
        <v>17.329999999999998</v>
      </c>
      <c r="K933">
        <v>17.329999999999998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147</v>
      </c>
      <c r="B934" t="s">
        <v>1760</v>
      </c>
      <c r="C934" t="s">
        <v>1475</v>
      </c>
      <c r="D934" t="s">
        <v>736</v>
      </c>
      <c r="E934" t="s">
        <v>727</v>
      </c>
      <c r="F934" t="s">
        <v>728</v>
      </c>
      <c r="G934">
        <v>5</v>
      </c>
      <c r="H934">
        <v>0</v>
      </c>
      <c r="I934">
        <v>1369.2</v>
      </c>
      <c r="J934">
        <v>34.229999999999997</v>
      </c>
      <c r="K934">
        <v>34.229999999999997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168</v>
      </c>
      <c r="B935" t="s">
        <v>1804</v>
      </c>
      <c r="C935" t="s">
        <v>1475</v>
      </c>
      <c r="D935" t="s">
        <v>734</v>
      </c>
      <c r="E935" t="s">
        <v>727</v>
      </c>
      <c r="F935" t="s">
        <v>728</v>
      </c>
      <c r="G935">
        <v>5</v>
      </c>
      <c r="H935">
        <v>0</v>
      </c>
      <c r="I935">
        <v>2899.95</v>
      </c>
      <c r="J935">
        <v>72.52</v>
      </c>
      <c r="K935">
        <v>72.52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168</v>
      </c>
      <c r="B936" t="s">
        <v>1805</v>
      </c>
      <c r="C936" t="s">
        <v>1475</v>
      </c>
      <c r="D936" t="s">
        <v>734</v>
      </c>
      <c r="E936" t="s">
        <v>727</v>
      </c>
      <c r="F936" t="s">
        <v>728</v>
      </c>
      <c r="G936">
        <v>5</v>
      </c>
      <c r="H936">
        <v>0</v>
      </c>
      <c r="I936">
        <v>1187.3399999999999</v>
      </c>
      <c r="J936">
        <v>29.68</v>
      </c>
      <c r="K936">
        <v>29.68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197</v>
      </c>
      <c r="B937" t="s">
        <v>1841</v>
      </c>
      <c r="C937" t="s">
        <v>1475</v>
      </c>
      <c r="D937" t="s">
        <v>1424</v>
      </c>
      <c r="E937" t="s">
        <v>727</v>
      </c>
      <c r="F937" t="s">
        <v>728</v>
      </c>
      <c r="G937">
        <v>5</v>
      </c>
      <c r="H937">
        <v>0</v>
      </c>
      <c r="I937">
        <v>4843.93</v>
      </c>
      <c r="J937">
        <v>121.1</v>
      </c>
      <c r="K937">
        <v>121.1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t="s">
        <v>197</v>
      </c>
      <c r="B938" t="s">
        <v>1841</v>
      </c>
      <c r="C938" t="s">
        <v>1475</v>
      </c>
      <c r="D938" t="s">
        <v>1424</v>
      </c>
      <c r="E938" t="s">
        <v>727</v>
      </c>
      <c r="F938" t="s">
        <v>728</v>
      </c>
      <c r="G938">
        <v>18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296.13</v>
      </c>
      <c r="P938">
        <v>26.65</v>
      </c>
      <c r="Q938">
        <v>26.65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t="s">
        <v>215</v>
      </c>
      <c r="B939" t="s">
        <v>1861</v>
      </c>
      <c r="C939" t="s">
        <v>1475</v>
      </c>
      <c r="D939" t="s">
        <v>1425</v>
      </c>
      <c r="E939" t="s">
        <v>727</v>
      </c>
      <c r="F939" t="s">
        <v>728</v>
      </c>
      <c r="G939">
        <v>5</v>
      </c>
      <c r="H939">
        <v>0</v>
      </c>
      <c r="I939">
        <v>5669.92</v>
      </c>
      <c r="J939">
        <v>141.75</v>
      </c>
      <c r="K939">
        <v>141.75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215</v>
      </c>
      <c r="B940" t="s">
        <v>1861</v>
      </c>
      <c r="C940" t="s">
        <v>1475</v>
      </c>
      <c r="D940" t="s">
        <v>1425</v>
      </c>
      <c r="E940" t="s">
        <v>727</v>
      </c>
      <c r="F940" t="s">
        <v>728</v>
      </c>
      <c r="G940">
        <v>18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593.74</v>
      </c>
      <c r="P940">
        <v>53.44</v>
      </c>
      <c r="Q940">
        <v>53.44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215</v>
      </c>
      <c r="B941" t="s">
        <v>1862</v>
      </c>
      <c r="C941" t="s">
        <v>1475</v>
      </c>
      <c r="D941" t="s">
        <v>1425</v>
      </c>
      <c r="E941" t="s">
        <v>727</v>
      </c>
      <c r="F941" t="s">
        <v>728</v>
      </c>
      <c r="G941">
        <v>5</v>
      </c>
      <c r="H941">
        <v>0</v>
      </c>
      <c r="I941">
        <v>6771.39</v>
      </c>
      <c r="J941">
        <v>169.28</v>
      </c>
      <c r="K941">
        <v>169.28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252</v>
      </c>
      <c r="B942" t="s">
        <v>1928</v>
      </c>
      <c r="C942" t="s">
        <v>1475</v>
      </c>
      <c r="D942" t="s">
        <v>1427</v>
      </c>
      <c r="E942" t="s">
        <v>727</v>
      </c>
      <c r="F942" t="s">
        <v>728</v>
      </c>
      <c r="G942">
        <v>5</v>
      </c>
      <c r="H942">
        <v>0</v>
      </c>
      <c r="I942">
        <v>296.22000000000003</v>
      </c>
      <c r="J942">
        <v>7.41</v>
      </c>
      <c r="K942">
        <v>7.41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585</v>
      </c>
      <c r="B943" t="s">
        <v>1963</v>
      </c>
      <c r="C943" t="s">
        <v>1475</v>
      </c>
      <c r="D943" t="s">
        <v>1448</v>
      </c>
      <c r="E943" t="s">
        <v>727</v>
      </c>
      <c r="F943" t="s">
        <v>728</v>
      </c>
      <c r="G943">
        <v>5</v>
      </c>
      <c r="H943">
        <v>0</v>
      </c>
      <c r="I943">
        <v>1993.84</v>
      </c>
      <c r="J943">
        <v>49.85</v>
      </c>
      <c r="K943">
        <v>49.85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610</v>
      </c>
      <c r="B944" t="s">
        <v>2013</v>
      </c>
      <c r="C944" t="s">
        <v>1475</v>
      </c>
      <c r="D944" t="s">
        <v>611</v>
      </c>
      <c r="E944" t="s">
        <v>727</v>
      </c>
      <c r="F944" t="s">
        <v>728</v>
      </c>
      <c r="G944">
        <v>5</v>
      </c>
      <c r="H944">
        <v>0</v>
      </c>
      <c r="I944">
        <v>4564.53</v>
      </c>
      <c r="J944">
        <v>114.14</v>
      </c>
      <c r="K944">
        <v>114.14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610</v>
      </c>
      <c r="B945" t="s">
        <v>2014</v>
      </c>
      <c r="C945" t="s">
        <v>1475</v>
      </c>
      <c r="D945" t="s">
        <v>611</v>
      </c>
      <c r="E945" t="s">
        <v>727</v>
      </c>
      <c r="F945" t="s">
        <v>728</v>
      </c>
      <c r="G945">
        <v>18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589.72</v>
      </c>
      <c r="P945">
        <v>53.08</v>
      </c>
      <c r="Q945">
        <v>53.08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t="s">
        <v>610</v>
      </c>
      <c r="B946" t="s">
        <v>2014</v>
      </c>
      <c r="C946" t="s">
        <v>1475</v>
      </c>
      <c r="D946" t="s">
        <v>611</v>
      </c>
      <c r="E946" t="s">
        <v>727</v>
      </c>
      <c r="F946" t="s">
        <v>728</v>
      </c>
      <c r="G946">
        <v>5</v>
      </c>
      <c r="H946">
        <v>0</v>
      </c>
      <c r="I946">
        <v>7452.54</v>
      </c>
      <c r="J946">
        <v>186.33</v>
      </c>
      <c r="K946">
        <v>186.33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t="s">
        <v>610</v>
      </c>
      <c r="B947" t="s">
        <v>2015</v>
      </c>
      <c r="C947" t="s">
        <v>1475</v>
      </c>
      <c r="D947" t="s">
        <v>611</v>
      </c>
      <c r="E947" t="s">
        <v>727</v>
      </c>
      <c r="F947" t="s">
        <v>728</v>
      </c>
      <c r="G947">
        <v>5</v>
      </c>
      <c r="H947">
        <v>0</v>
      </c>
      <c r="I947">
        <v>4149.22</v>
      </c>
      <c r="J947">
        <v>103.73</v>
      </c>
      <c r="K947">
        <v>103.73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t="s">
        <v>680</v>
      </c>
      <c r="B948" t="s">
        <v>2103</v>
      </c>
      <c r="C948" t="s">
        <v>1475</v>
      </c>
      <c r="D948" t="s">
        <v>690</v>
      </c>
      <c r="E948" t="s">
        <v>727</v>
      </c>
      <c r="F948" t="s">
        <v>728</v>
      </c>
      <c r="G948">
        <v>0</v>
      </c>
      <c r="H948">
        <v>499.8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t="s">
        <v>680</v>
      </c>
      <c r="B949" t="s">
        <v>2103</v>
      </c>
      <c r="C949" t="s">
        <v>1475</v>
      </c>
      <c r="D949" t="s">
        <v>690</v>
      </c>
      <c r="E949" t="s">
        <v>727</v>
      </c>
      <c r="F949" t="s">
        <v>728</v>
      </c>
      <c r="G949">
        <v>5</v>
      </c>
      <c r="H949">
        <v>0</v>
      </c>
      <c r="I949">
        <v>6870.92</v>
      </c>
      <c r="J949">
        <v>171.77</v>
      </c>
      <c r="K949">
        <v>171.77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t="s">
        <v>680</v>
      </c>
      <c r="B950" t="s">
        <v>2103</v>
      </c>
      <c r="C950" t="s">
        <v>1475</v>
      </c>
      <c r="D950" t="s">
        <v>690</v>
      </c>
      <c r="E950" t="s">
        <v>727</v>
      </c>
      <c r="F950" t="s">
        <v>728</v>
      </c>
      <c r="G950">
        <v>18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1566.04</v>
      </c>
      <c r="P950">
        <v>140.94</v>
      </c>
      <c r="Q950">
        <v>140.94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t="s">
        <v>330</v>
      </c>
      <c r="B951" t="s">
        <v>2111</v>
      </c>
      <c r="C951" t="s">
        <v>1475</v>
      </c>
      <c r="D951" t="s">
        <v>1434</v>
      </c>
      <c r="E951" t="s">
        <v>727</v>
      </c>
      <c r="F951" t="s">
        <v>728</v>
      </c>
      <c r="G951">
        <v>5</v>
      </c>
      <c r="H951">
        <v>0</v>
      </c>
      <c r="I951">
        <v>1355.48</v>
      </c>
      <c r="J951">
        <v>33.89</v>
      </c>
      <c r="K951">
        <v>33.89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t="s">
        <v>356</v>
      </c>
      <c r="B952" t="s">
        <v>1515</v>
      </c>
      <c r="C952" t="s">
        <v>1476</v>
      </c>
      <c r="D952" t="s">
        <v>1435</v>
      </c>
      <c r="E952" t="s">
        <v>727</v>
      </c>
      <c r="F952" t="s">
        <v>728</v>
      </c>
      <c r="G952">
        <v>5</v>
      </c>
      <c r="H952">
        <v>0</v>
      </c>
      <c r="I952">
        <v>4607.67</v>
      </c>
      <c r="J952">
        <v>115.19</v>
      </c>
      <c r="K952">
        <v>115.19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27</v>
      </c>
      <c r="B953" t="s">
        <v>1560</v>
      </c>
      <c r="C953" t="s">
        <v>1476</v>
      </c>
      <c r="D953" t="s">
        <v>738</v>
      </c>
      <c r="E953" t="s">
        <v>727</v>
      </c>
      <c r="F953" t="s">
        <v>728</v>
      </c>
      <c r="G953">
        <v>5</v>
      </c>
      <c r="H953">
        <v>0</v>
      </c>
      <c r="I953">
        <v>14113.89</v>
      </c>
      <c r="J953">
        <v>352.85</v>
      </c>
      <c r="K953">
        <v>352.85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t="s">
        <v>27</v>
      </c>
      <c r="B954" t="s">
        <v>1561</v>
      </c>
      <c r="C954" t="s">
        <v>1476</v>
      </c>
      <c r="D954" t="s">
        <v>738</v>
      </c>
      <c r="E954" t="s">
        <v>727</v>
      </c>
      <c r="F954" t="s">
        <v>728</v>
      </c>
      <c r="G954">
        <v>5</v>
      </c>
      <c r="H954">
        <v>0</v>
      </c>
      <c r="I954">
        <v>1869.21</v>
      </c>
      <c r="J954">
        <v>46.73</v>
      </c>
      <c r="K954">
        <v>46.73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88</v>
      </c>
      <c r="B955" t="s">
        <v>1601</v>
      </c>
      <c r="C955" t="s">
        <v>1476</v>
      </c>
      <c r="D955" t="s">
        <v>89</v>
      </c>
      <c r="E955" t="s">
        <v>727</v>
      </c>
      <c r="F955" t="s">
        <v>728</v>
      </c>
      <c r="G955">
        <v>5</v>
      </c>
      <c r="H955">
        <v>0</v>
      </c>
      <c r="I955">
        <v>2189.63</v>
      </c>
      <c r="J955">
        <v>54.74</v>
      </c>
      <c r="K955">
        <v>54.74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428</v>
      </c>
      <c r="B956" t="s">
        <v>1616</v>
      </c>
      <c r="C956" t="s">
        <v>1476</v>
      </c>
      <c r="D956" t="s">
        <v>1422</v>
      </c>
      <c r="E956" t="s">
        <v>727</v>
      </c>
      <c r="F956" t="s">
        <v>728</v>
      </c>
      <c r="G956">
        <v>5</v>
      </c>
      <c r="H956">
        <v>0</v>
      </c>
      <c r="I956">
        <v>1826.19</v>
      </c>
      <c r="J956">
        <v>45.65</v>
      </c>
      <c r="K956">
        <v>45.65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t="s">
        <v>433</v>
      </c>
      <c r="B957" t="s">
        <v>1622</v>
      </c>
      <c r="C957" t="s">
        <v>1476</v>
      </c>
      <c r="D957" t="s">
        <v>1439</v>
      </c>
      <c r="E957" t="s">
        <v>727</v>
      </c>
      <c r="F957" t="s">
        <v>728</v>
      </c>
      <c r="G957">
        <v>5</v>
      </c>
      <c r="H957">
        <v>0</v>
      </c>
      <c r="I957">
        <v>11042.09</v>
      </c>
      <c r="J957">
        <v>276.05</v>
      </c>
      <c r="K957">
        <v>276.05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t="s">
        <v>433</v>
      </c>
      <c r="B958" t="s">
        <v>1623</v>
      </c>
      <c r="C958" t="s">
        <v>1476</v>
      </c>
      <c r="D958" t="s">
        <v>1439</v>
      </c>
      <c r="E958" t="s">
        <v>727</v>
      </c>
      <c r="F958" t="s">
        <v>728</v>
      </c>
      <c r="G958">
        <v>5</v>
      </c>
      <c r="H958">
        <v>0</v>
      </c>
      <c r="I958">
        <v>1988.4</v>
      </c>
      <c r="J958">
        <v>49.71</v>
      </c>
      <c r="K958">
        <v>49.71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513</v>
      </c>
      <c r="B959" t="s">
        <v>1703</v>
      </c>
      <c r="C959" t="s">
        <v>1476</v>
      </c>
      <c r="D959" t="s">
        <v>1443</v>
      </c>
      <c r="E959" t="s">
        <v>727</v>
      </c>
      <c r="F959" t="s">
        <v>728</v>
      </c>
      <c r="G959">
        <v>5</v>
      </c>
      <c r="H959">
        <v>0</v>
      </c>
      <c r="I959">
        <v>3360.16</v>
      </c>
      <c r="J959">
        <v>84</v>
      </c>
      <c r="K959">
        <v>84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t="s">
        <v>107</v>
      </c>
      <c r="B960" t="s">
        <v>1738</v>
      </c>
      <c r="C960" t="s">
        <v>1476</v>
      </c>
      <c r="D960" t="s">
        <v>1420</v>
      </c>
      <c r="E960" t="s">
        <v>727</v>
      </c>
      <c r="F960" t="s">
        <v>728</v>
      </c>
      <c r="G960">
        <v>5</v>
      </c>
      <c r="H960">
        <v>0</v>
      </c>
      <c r="I960">
        <v>1689.02</v>
      </c>
      <c r="J960">
        <v>42.23</v>
      </c>
      <c r="K960">
        <v>42.23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t="s">
        <v>157</v>
      </c>
      <c r="B961" t="s">
        <v>1771</v>
      </c>
      <c r="C961" t="s">
        <v>1476</v>
      </c>
      <c r="D961" t="s">
        <v>1421</v>
      </c>
      <c r="E961" t="s">
        <v>727</v>
      </c>
      <c r="F961" t="s">
        <v>728</v>
      </c>
      <c r="G961">
        <v>5</v>
      </c>
      <c r="H961">
        <v>0</v>
      </c>
      <c r="I961">
        <v>954.69</v>
      </c>
      <c r="J961">
        <v>23.87</v>
      </c>
      <c r="K961">
        <v>23.87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556</v>
      </c>
      <c r="B962" t="s">
        <v>1838</v>
      </c>
      <c r="C962" t="s">
        <v>1476</v>
      </c>
      <c r="D962" t="s">
        <v>1446</v>
      </c>
      <c r="E962" t="s">
        <v>727</v>
      </c>
      <c r="F962" t="s">
        <v>728</v>
      </c>
      <c r="G962">
        <v>5</v>
      </c>
      <c r="H962">
        <v>0</v>
      </c>
      <c r="I962">
        <v>1799.34</v>
      </c>
      <c r="J962">
        <v>44.98</v>
      </c>
      <c r="K962">
        <v>44.98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197</v>
      </c>
      <c r="B963" t="s">
        <v>1842</v>
      </c>
      <c r="C963" t="s">
        <v>1476</v>
      </c>
      <c r="D963" t="s">
        <v>1424</v>
      </c>
      <c r="E963" t="s">
        <v>727</v>
      </c>
      <c r="F963" t="s">
        <v>728</v>
      </c>
      <c r="G963">
        <v>5</v>
      </c>
      <c r="H963">
        <v>0</v>
      </c>
      <c r="I963">
        <v>1739.85</v>
      </c>
      <c r="J963">
        <v>43.5</v>
      </c>
      <c r="K963">
        <v>43.5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215</v>
      </c>
      <c r="B964" t="s">
        <v>1863</v>
      </c>
      <c r="C964" t="s">
        <v>1476</v>
      </c>
      <c r="D964" t="s">
        <v>1425</v>
      </c>
      <c r="E964" t="s">
        <v>727</v>
      </c>
      <c r="F964" t="s">
        <v>728</v>
      </c>
      <c r="G964">
        <v>5</v>
      </c>
      <c r="H964">
        <v>0</v>
      </c>
      <c r="I964">
        <v>4231.25</v>
      </c>
      <c r="J964">
        <v>105.78</v>
      </c>
      <c r="K964">
        <v>105.78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215</v>
      </c>
      <c r="B965" t="s">
        <v>1863</v>
      </c>
      <c r="C965" t="s">
        <v>1476</v>
      </c>
      <c r="D965" t="s">
        <v>1425</v>
      </c>
      <c r="E965" t="s">
        <v>727</v>
      </c>
      <c r="F965" t="s">
        <v>728</v>
      </c>
      <c r="G965">
        <v>18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637.83000000000004</v>
      </c>
      <c r="P965">
        <v>57.4</v>
      </c>
      <c r="Q965">
        <v>57.4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t="s">
        <v>269</v>
      </c>
      <c r="B966" t="s">
        <v>1953</v>
      </c>
      <c r="C966" t="s">
        <v>1476</v>
      </c>
      <c r="D966" t="s">
        <v>1428</v>
      </c>
      <c r="E966" t="s">
        <v>727</v>
      </c>
      <c r="F966" t="s">
        <v>728</v>
      </c>
      <c r="G966">
        <v>5</v>
      </c>
      <c r="H966">
        <v>0</v>
      </c>
      <c r="I966">
        <v>2176.1</v>
      </c>
      <c r="J966">
        <v>54.4</v>
      </c>
      <c r="K966">
        <v>54.4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t="s">
        <v>269</v>
      </c>
      <c r="B967" t="s">
        <v>1953</v>
      </c>
      <c r="C967" t="s">
        <v>1476</v>
      </c>
      <c r="D967" t="s">
        <v>1428</v>
      </c>
      <c r="E967" t="s">
        <v>727</v>
      </c>
      <c r="F967" t="s">
        <v>728</v>
      </c>
      <c r="G967">
        <v>18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57.56</v>
      </c>
      <c r="P967">
        <v>5.18</v>
      </c>
      <c r="Q967">
        <v>5.18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t="s">
        <v>585</v>
      </c>
      <c r="B968" t="s">
        <v>1964</v>
      </c>
      <c r="C968" t="s">
        <v>1476</v>
      </c>
      <c r="D968" t="s">
        <v>1448</v>
      </c>
      <c r="E968" t="s">
        <v>727</v>
      </c>
      <c r="F968" t="s">
        <v>728</v>
      </c>
      <c r="G968">
        <v>5</v>
      </c>
      <c r="H968">
        <v>0</v>
      </c>
      <c r="I968">
        <v>2893.03</v>
      </c>
      <c r="J968">
        <v>72.33</v>
      </c>
      <c r="K968">
        <v>72.33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585</v>
      </c>
      <c r="B969" t="s">
        <v>1964</v>
      </c>
      <c r="C969" t="s">
        <v>1476</v>
      </c>
      <c r="D969" t="s">
        <v>1448</v>
      </c>
      <c r="E969" t="s">
        <v>727</v>
      </c>
      <c r="F969" t="s">
        <v>728</v>
      </c>
      <c r="G969">
        <v>18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254.61</v>
      </c>
      <c r="P969">
        <v>22.91</v>
      </c>
      <c r="Q969">
        <v>22.91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610</v>
      </c>
      <c r="B970" t="s">
        <v>2016</v>
      </c>
      <c r="C970" t="s">
        <v>1476</v>
      </c>
      <c r="D970" t="s">
        <v>611</v>
      </c>
      <c r="E970" t="s">
        <v>727</v>
      </c>
      <c r="F970" t="s">
        <v>728</v>
      </c>
      <c r="G970">
        <v>5</v>
      </c>
      <c r="H970">
        <v>0</v>
      </c>
      <c r="I970">
        <v>863.15</v>
      </c>
      <c r="J970">
        <v>21.58</v>
      </c>
      <c r="K970">
        <v>21.58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t="s">
        <v>610</v>
      </c>
      <c r="B971" t="s">
        <v>2017</v>
      </c>
      <c r="C971" t="s">
        <v>1476</v>
      </c>
      <c r="D971" t="s">
        <v>611</v>
      </c>
      <c r="E971" t="s">
        <v>727</v>
      </c>
      <c r="F971" t="s">
        <v>728</v>
      </c>
      <c r="G971">
        <v>5</v>
      </c>
      <c r="H971">
        <v>0</v>
      </c>
      <c r="I971">
        <v>7928.23</v>
      </c>
      <c r="J971">
        <v>198.24</v>
      </c>
      <c r="K971">
        <v>198.24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330</v>
      </c>
      <c r="B972" t="s">
        <v>2112</v>
      </c>
      <c r="C972" t="s">
        <v>1476</v>
      </c>
      <c r="D972" t="s">
        <v>1434</v>
      </c>
      <c r="E972" t="s">
        <v>727</v>
      </c>
      <c r="F972" t="s">
        <v>728</v>
      </c>
      <c r="G972">
        <v>5</v>
      </c>
      <c r="H972">
        <v>0</v>
      </c>
      <c r="I972">
        <v>3095.05</v>
      </c>
      <c r="J972">
        <v>77.37</v>
      </c>
      <c r="K972">
        <v>77.37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t="s">
        <v>356</v>
      </c>
      <c r="B973" t="s">
        <v>1516</v>
      </c>
      <c r="C973" t="s">
        <v>1477</v>
      </c>
      <c r="D973" t="s">
        <v>1435</v>
      </c>
      <c r="E973" t="s">
        <v>727</v>
      </c>
      <c r="F973" t="s">
        <v>728</v>
      </c>
      <c r="G973">
        <v>5</v>
      </c>
      <c r="H973">
        <v>0</v>
      </c>
      <c r="I973">
        <v>7078.28</v>
      </c>
      <c r="J973">
        <v>176.96</v>
      </c>
      <c r="K973">
        <v>176.96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t="s">
        <v>0</v>
      </c>
      <c r="B974" t="s">
        <v>1517</v>
      </c>
      <c r="C974" t="s">
        <v>1477</v>
      </c>
      <c r="D974" t="s">
        <v>731</v>
      </c>
      <c r="E974" t="s">
        <v>727</v>
      </c>
      <c r="F974" t="s">
        <v>728</v>
      </c>
      <c r="G974">
        <v>5</v>
      </c>
      <c r="H974">
        <v>0</v>
      </c>
      <c r="I974">
        <v>6121.88</v>
      </c>
      <c r="J974">
        <v>153.05000000000001</v>
      </c>
      <c r="K974">
        <v>153.05000000000001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396</v>
      </c>
      <c r="B975" t="s">
        <v>1528</v>
      </c>
      <c r="C975" t="s">
        <v>1477</v>
      </c>
      <c r="D975" t="s">
        <v>1437</v>
      </c>
      <c r="E975" t="s">
        <v>727</v>
      </c>
      <c r="F975" t="s">
        <v>728</v>
      </c>
      <c r="G975">
        <v>5</v>
      </c>
      <c r="H975">
        <v>0</v>
      </c>
      <c r="I975">
        <v>50018.51</v>
      </c>
      <c r="J975">
        <v>1250.47</v>
      </c>
      <c r="K975">
        <v>1250.47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t="s">
        <v>413</v>
      </c>
      <c r="B976" t="s">
        <v>1545</v>
      </c>
      <c r="C976" t="s">
        <v>1477</v>
      </c>
      <c r="D976" t="s">
        <v>732</v>
      </c>
      <c r="E976" t="s">
        <v>727</v>
      </c>
      <c r="F976" t="s">
        <v>728</v>
      </c>
      <c r="G976">
        <v>5</v>
      </c>
      <c r="H976">
        <v>0</v>
      </c>
      <c r="I976">
        <v>725.17</v>
      </c>
      <c r="J976">
        <v>18.12</v>
      </c>
      <c r="K976">
        <v>18.12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t="s">
        <v>27</v>
      </c>
      <c r="B977" t="s">
        <v>1562</v>
      </c>
      <c r="C977" t="s">
        <v>1477</v>
      </c>
      <c r="D977" t="s">
        <v>738</v>
      </c>
      <c r="E977" t="s">
        <v>727</v>
      </c>
      <c r="F977" t="s">
        <v>728</v>
      </c>
      <c r="G977">
        <v>5</v>
      </c>
      <c r="H977">
        <v>0</v>
      </c>
      <c r="I977">
        <v>11804.58</v>
      </c>
      <c r="J977">
        <v>295.11</v>
      </c>
      <c r="K977">
        <v>295.11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27</v>
      </c>
      <c r="B978" t="s">
        <v>1563</v>
      </c>
      <c r="C978" t="s">
        <v>1477</v>
      </c>
      <c r="D978" t="s">
        <v>738</v>
      </c>
      <c r="E978" t="s">
        <v>727</v>
      </c>
      <c r="F978" t="s">
        <v>728</v>
      </c>
      <c r="G978">
        <v>5</v>
      </c>
      <c r="H978">
        <v>0</v>
      </c>
      <c r="I978">
        <v>4177.63</v>
      </c>
      <c r="J978">
        <v>104.44</v>
      </c>
      <c r="K978">
        <v>104.44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433</v>
      </c>
      <c r="B979" t="s">
        <v>1624</v>
      </c>
      <c r="C979" t="s">
        <v>1477</v>
      </c>
      <c r="D979" t="s">
        <v>1439</v>
      </c>
      <c r="E979" t="s">
        <v>727</v>
      </c>
      <c r="F979" t="s">
        <v>728</v>
      </c>
      <c r="G979">
        <v>5</v>
      </c>
      <c r="H979">
        <v>0</v>
      </c>
      <c r="I979">
        <v>10175.99</v>
      </c>
      <c r="J979">
        <v>254.4</v>
      </c>
      <c r="K979">
        <v>254.4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433</v>
      </c>
      <c r="B980" t="s">
        <v>1625</v>
      </c>
      <c r="C980" t="s">
        <v>1477</v>
      </c>
      <c r="D980" t="s">
        <v>1439</v>
      </c>
      <c r="E980" t="s">
        <v>727</v>
      </c>
      <c r="F980" t="s">
        <v>728</v>
      </c>
      <c r="G980">
        <v>5</v>
      </c>
      <c r="H980">
        <v>0</v>
      </c>
      <c r="I980">
        <v>16401.900000000001</v>
      </c>
      <c r="J980">
        <v>410.05</v>
      </c>
      <c r="K980">
        <v>410.05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t="s">
        <v>433</v>
      </c>
      <c r="B981" t="s">
        <v>1626</v>
      </c>
      <c r="C981" t="s">
        <v>1477</v>
      </c>
      <c r="D981" t="s">
        <v>1439</v>
      </c>
      <c r="E981" t="s">
        <v>727</v>
      </c>
      <c r="F981" t="s">
        <v>728</v>
      </c>
      <c r="G981">
        <v>5</v>
      </c>
      <c r="H981">
        <v>0</v>
      </c>
      <c r="I981">
        <v>3366.44</v>
      </c>
      <c r="J981">
        <v>84.16</v>
      </c>
      <c r="K981">
        <v>84.16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482</v>
      </c>
      <c r="B982" t="s">
        <v>1675</v>
      </c>
      <c r="C982" t="s">
        <v>1477</v>
      </c>
      <c r="D982" t="s">
        <v>1440</v>
      </c>
      <c r="E982" t="s">
        <v>727</v>
      </c>
      <c r="F982" t="s">
        <v>728</v>
      </c>
      <c r="G982">
        <v>5</v>
      </c>
      <c r="H982">
        <v>0</v>
      </c>
      <c r="I982">
        <v>1737.2</v>
      </c>
      <c r="J982">
        <v>43.43</v>
      </c>
      <c r="K982">
        <v>43.43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494</v>
      </c>
      <c r="B983" t="s">
        <v>1687</v>
      </c>
      <c r="C983" t="s">
        <v>1477</v>
      </c>
      <c r="D983" t="s">
        <v>1441</v>
      </c>
      <c r="E983" t="s">
        <v>727</v>
      </c>
      <c r="F983" t="s">
        <v>728</v>
      </c>
      <c r="G983">
        <v>5</v>
      </c>
      <c r="H983">
        <v>0</v>
      </c>
      <c r="I983">
        <v>3076.65</v>
      </c>
      <c r="J983">
        <v>76.930000000000007</v>
      </c>
      <c r="K983">
        <v>76.930000000000007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t="s">
        <v>107</v>
      </c>
      <c r="B984" t="s">
        <v>1739</v>
      </c>
      <c r="C984" t="s">
        <v>1477</v>
      </c>
      <c r="D984" t="s">
        <v>1420</v>
      </c>
      <c r="E984" t="s">
        <v>727</v>
      </c>
      <c r="F984" t="s">
        <v>728</v>
      </c>
      <c r="G984">
        <v>5</v>
      </c>
      <c r="H984">
        <v>0</v>
      </c>
      <c r="I984">
        <v>1476.48</v>
      </c>
      <c r="J984">
        <v>36.909999999999997</v>
      </c>
      <c r="K984">
        <v>36.909999999999997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t="s">
        <v>107</v>
      </c>
      <c r="B985" t="s">
        <v>1740</v>
      </c>
      <c r="C985" t="s">
        <v>1477</v>
      </c>
      <c r="D985" t="s">
        <v>1420</v>
      </c>
      <c r="E985" t="s">
        <v>727</v>
      </c>
      <c r="F985" t="s">
        <v>728</v>
      </c>
      <c r="G985">
        <v>5</v>
      </c>
      <c r="H985">
        <v>0</v>
      </c>
      <c r="I985">
        <v>1736.16</v>
      </c>
      <c r="J985">
        <v>43.41</v>
      </c>
      <c r="K985">
        <v>43.41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t="s">
        <v>147</v>
      </c>
      <c r="B986" t="s">
        <v>1761</v>
      </c>
      <c r="C986" t="s">
        <v>1477</v>
      </c>
      <c r="D986" t="s">
        <v>736</v>
      </c>
      <c r="E986" t="s">
        <v>727</v>
      </c>
      <c r="F986" t="s">
        <v>728</v>
      </c>
      <c r="G986">
        <v>5</v>
      </c>
      <c r="H986">
        <v>0</v>
      </c>
      <c r="I986">
        <v>2834.75</v>
      </c>
      <c r="J986">
        <v>70.87</v>
      </c>
      <c r="K986">
        <v>70.87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147</v>
      </c>
      <c r="B987" t="s">
        <v>1762</v>
      </c>
      <c r="C987" t="s">
        <v>1477</v>
      </c>
      <c r="D987" t="s">
        <v>736</v>
      </c>
      <c r="E987" t="s">
        <v>727</v>
      </c>
      <c r="F987" t="s">
        <v>728</v>
      </c>
      <c r="G987">
        <v>5</v>
      </c>
      <c r="H987">
        <v>0</v>
      </c>
      <c r="I987">
        <v>715</v>
      </c>
      <c r="J987">
        <v>17.87</v>
      </c>
      <c r="K987">
        <v>17.87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168</v>
      </c>
      <c r="B988" t="s">
        <v>1806</v>
      </c>
      <c r="C988" t="s">
        <v>1477</v>
      </c>
      <c r="D988" t="s">
        <v>734</v>
      </c>
      <c r="E988" t="s">
        <v>727</v>
      </c>
      <c r="F988" t="s">
        <v>728</v>
      </c>
      <c r="G988">
        <v>5</v>
      </c>
      <c r="H988">
        <v>0</v>
      </c>
      <c r="I988">
        <v>2383.04</v>
      </c>
      <c r="J988">
        <v>59.57</v>
      </c>
      <c r="K988">
        <v>59.57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197</v>
      </c>
      <c r="B989" t="s">
        <v>1843</v>
      </c>
      <c r="C989" t="s">
        <v>1477</v>
      </c>
      <c r="D989" t="s">
        <v>1424</v>
      </c>
      <c r="E989" t="s">
        <v>727</v>
      </c>
      <c r="F989" t="s">
        <v>728</v>
      </c>
      <c r="G989">
        <v>5</v>
      </c>
      <c r="H989">
        <v>0</v>
      </c>
      <c r="I989">
        <v>7403.32</v>
      </c>
      <c r="J989">
        <v>185.08</v>
      </c>
      <c r="K989">
        <v>185.08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215</v>
      </c>
      <c r="B990" t="s">
        <v>1864</v>
      </c>
      <c r="C990" t="s">
        <v>1477</v>
      </c>
      <c r="D990" t="s">
        <v>1425</v>
      </c>
      <c r="E990" t="s">
        <v>727</v>
      </c>
      <c r="F990" t="s">
        <v>728</v>
      </c>
      <c r="G990">
        <v>5</v>
      </c>
      <c r="H990">
        <v>0</v>
      </c>
      <c r="I990">
        <v>5264.52</v>
      </c>
      <c r="J990">
        <v>131.61000000000001</v>
      </c>
      <c r="K990">
        <v>131.61000000000001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215</v>
      </c>
      <c r="B991" t="s">
        <v>1865</v>
      </c>
      <c r="C991" t="s">
        <v>1477</v>
      </c>
      <c r="D991" t="s">
        <v>1425</v>
      </c>
      <c r="E991" t="s">
        <v>727</v>
      </c>
      <c r="F991" t="s">
        <v>728</v>
      </c>
      <c r="G991">
        <v>5</v>
      </c>
      <c r="H991">
        <v>0</v>
      </c>
      <c r="I991">
        <v>1588.51</v>
      </c>
      <c r="J991">
        <v>39.71</v>
      </c>
      <c r="K991">
        <v>39.71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570</v>
      </c>
      <c r="B992" t="s">
        <v>1907</v>
      </c>
      <c r="C992" t="s">
        <v>1477</v>
      </c>
      <c r="D992" t="s">
        <v>1447</v>
      </c>
      <c r="E992" t="s">
        <v>727</v>
      </c>
      <c r="F992" t="s">
        <v>728</v>
      </c>
      <c r="G992">
        <v>5</v>
      </c>
      <c r="H992">
        <v>0</v>
      </c>
      <c r="I992">
        <v>1276.96</v>
      </c>
      <c r="J992">
        <v>31.91</v>
      </c>
      <c r="K992">
        <v>31.91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t="s">
        <v>570</v>
      </c>
      <c r="B993" t="s">
        <v>1908</v>
      </c>
      <c r="C993" t="s">
        <v>1477</v>
      </c>
      <c r="D993" t="s">
        <v>1447</v>
      </c>
      <c r="E993" t="s">
        <v>727</v>
      </c>
      <c r="F993" t="s">
        <v>728</v>
      </c>
      <c r="G993">
        <v>5</v>
      </c>
      <c r="H993">
        <v>0</v>
      </c>
      <c r="I993">
        <v>2899.9</v>
      </c>
      <c r="J993">
        <v>72.5</v>
      </c>
      <c r="K993">
        <v>72.5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252</v>
      </c>
      <c r="B994" t="s">
        <v>1929</v>
      </c>
      <c r="C994" t="s">
        <v>1477</v>
      </c>
      <c r="D994" t="s">
        <v>1427</v>
      </c>
      <c r="E994" t="s">
        <v>727</v>
      </c>
      <c r="F994" t="s">
        <v>728</v>
      </c>
      <c r="G994">
        <v>5</v>
      </c>
      <c r="H994">
        <v>0</v>
      </c>
      <c r="I994">
        <v>5451.01</v>
      </c>
      <c r="J994">
        <v>136.28</v>
      </c>
      <c r="K994">
        <v>136.28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252</v>
      </c>
      <c r="B995" t="s">
        <v>1930</v>
      </c>
      <c r="C995" t="s">
        <v>1477</v>
      </c>
      <c r="D995" t="s">
        <v>1427</v>
      </c>
      <c r="E995" t="s">
        <v>727</v>
      </c>
      <c r="F995" t="s">
        <v>728</v>
      </c>
      <c r="G995">
        <v>5</v>
      </c>
      <c r="H995">
        <v>0</v>
      </c>
      <c r="I995">
        <v>1413.94</v>
      </c>
      <c r="J995">
        <v>35.35</v>
      </c>
      <c r="K995">
        <v>35.35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585</v>
      </c>
      <c r="B996" t="s">
        <v>1965</v>
      </c>
      <c r="C996" t="s">
        <v>1477</v>
      </c>
      <c r="D996" t="s">
        <v>1448</v>
      </c>
      <c r="E996" t="s">
        <v>727</v>
      </c>
      <c r="F996" t="s">
        <v>728</v>
      </c>
      <c r="G996">
        <v>5</v>
      </c>
      <c r="H996">
        <v>0</v>
      </c>
      <c r="I996">
        <v>6971.08</v>
      </c>
      <c r="J996">
        <v>174.28</v>
      </c>
      <c r="K996">
        <v>174.28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t="s">
        <v>585</v>
      </c>
      <c r="B997" t="s">
        <v>1965</v>
      </c>
      <c r="C997" t="s">
        <v>1477</v>
      </c>
      <c r="D997" t="s">
        <v>1448</v>
      </c>
      <c r="E997" t="s">
        <v>727</v>
      </c>
      <c r="F997" t="s">
        <v>728</v>
      </c>
      <c r="G997">
        <v>18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98.64</v>
      </c>
      <c r="P997">
        <v>8.8800000000000008</v>
      </c>
      <c r="Q997">
        <v>8.8800000000000008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t="s">
        <v>293</v>
      </c>
      <c r="B998" t="s">
        <v>1996</v>
      </c>
      <c r="C998" t="s">
        <v>1477</v>
      </c>
      <c r="D998" t="s">
        <v>1430</v>
      </c>
      <c r="E998" t="s">
        <v>727</v>
      </c>
      <c r="F998" t="s">
        <v>728</v>
      </c>
      <c r="G998">
        <v>5</v>
      </c>
      <c r="H998">
        <v>0</v>
      </c>
      <c r="I998">
        <v>1824.69</v>
      </c>
      <c r="J998">
        <v>45.63</v>
      </c>
      <c r="K998">
        <v>45.63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t="s">
        <v>293</v>
      </c>
      <c r="B999" t="s">
        <v>1997</v>
      </c>
      <c r="C999" t="s">
        <v>1477</v>
      </c>
      <c r="D999" t="s">
        <v>1430</v>
      </c>
      <c r="E999" t="s">
        <v>727</v>
      </c>
      <c r="F999" t="s">
        <v>728</v>
      </c>
      <c r="G999">
        <v>5</v>
      </c>
      <c r="H999">
        <v>0</v>
      </c>
      <c r="I999">
        <v>1407.57</v>
      </c>
      <c r="J999">
        <v>35.19</v>
      </c>
      <c r="K999">
        <v>35.19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601</v>
      </c>
      <c r="B1000" t="s">
        <v>2007</v>
      </c>
      <c r="C1000" t="s">
        <v>1477</v>
      </c>
      <c r="D1000" t="s">
        <v>1449</v>
      </c>
      <c r="E1000" t="s">
        <v>727</v>
      </c>
      <c r="F1000" t="s">
        <v>728</v>
      </c>
      <c r="G1000">
        <v>5</v>
      </c>
      <c r="H1000">
        <v>0</v>
      </c>
      <c r="I1000">
        <v>3717.73</v>
      </c>
      <c r="J1000">
        <v>92.94</v>
      </c>
      <c r="K1000">
        <v>92.94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t="s">
        <v>601</v>
      </c>
      <c r="B1001" t="s">
        <v>2008</v>
      </c>
      <c r="C1001" t="s">
        <v>1477</v>
      </c>
      <c r="D1001" t="s">
        <v>1449</v>
      </c>
      <c r="E1001" t="s">
        <v>727</v>
      </c>
      <c r="F1001" t="s">
        <v>728</v>
      </c>
      <c r="G1001">
        <v>5</v>
      </c>
      <c r="H1001">
        <v>0</v>
      </c>
      <c r="I1001">
        <v>3765.24</v>
      </c>
      <c r="J1001">
        <v>94.13</v>
      </c>
      <c r="K1001">
        <v>94.13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t="s">
        <v>610</v>
      </c>
      <c r="B1002" t="s">
        <v>2018</v>
      </c>
      <c r="C1002" t="s">
        <v>1477</v>
      </c>
      <c r="D1002" t="s">
        <v>611</v>
      </c>
      <c r="E1002" t="s">
        <v>727</v>
      </c>
      <c r="F1002" t="s">
        <v>728</v>
      </c>
      <c r="G1002">
        <v>5</v>
      </c>
      <c r="H1002">
        <v>0</v>
      </c>
      <c r="I1002">
        <v>14747.16</v>
      </c>
      <c r="J1002">
        <v>368.76</v>
      </c>
      <c r="K1002">
        <v>368.76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t="s">
        <v>610</v>
      </c>
      <c r="B1003" t="s">
        <v>2018</v>
      </c>
      <c r="C1003" t="s">
        <v>1477</v>
      </c>
      <c r="D1003" t="s">
        <v>611</v>
      </c>
      <c r="E1003" t="s">
        <v>727</v>
      </c>
      <c r="F1003" t="s">
        <v>728</v>
      </c>
      <c r="G1003">
        <v>18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112.71</v>
      </c>
      <c r="P1003">
        <v>10.15</v>
      </c>
      <c r="Q1003">
        <v>10.15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610</v>
      </c>
      <c r="B1004" t="s">
        <v>2019</v>
      </c>
      <c r="C1004" t="s">
        <v>1477</v>
      </c>
      <c r="D1004" t="s">
        <v>611</v>
      </c>
      <c r="E1004" t="s">
        <v>727</v>
      </c>
      <c r="F1004" t="s">
        <v>728</v>
      </c>
      <c r="G1004">
        <v>5</v>
      </c>
      <c r="H1004">
        <v>0</v>
      </c>
      <c r="I1004">
        <v>11884.09</v>
      </c>
      <c r="J1004">
        <v>297.13</v>
      </c>
      <c r="K1004">
        <v>297.13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610</v>
      </c>
      <c r="B1005" t="s">
        <v>2020</v>
      </c>
      <c r="C1005" t="s">
        <v>1477</v>
      </c>
      <c r="D1005" t="s">
        <v>611</v>
      </c>
      <c r="E1005" t="s">
        <v>727</v>
      </c>
      <c r="F1005" t="s">
        <v>728</v>
      </c>
      <c r="G1005">
        <v>5</v>
      </c>
      <c r="H1005">
        <v>0</v>
      </c>
      <c r="I1005">
        <v>12565.09</v>
      </c>
      <c r="J1005">
        <v>314.14999999999998</v>
      </c>
      <c r="K1005">
        <v>314.14999999999998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610</v>
      </c>
      <c r="B1006" t="s">
        <v>2020</v>
      </c>
      <c r="C1006" t="s">
        <v>1477</v>
      </c>
      <c r="D1006" t="s">
        <v>611</v>
      </c>
      <c r="E1006" t="s">
        <v>727</v>
      </c>
      <c r="F1006" t="s">
        <v>728</v>
      </c>
      <c r="G1006">
        <v>18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589.72</v>
      </c>
      <c r="P1006">
        <v>53.08</v>
      </c>
      <c r="Q1006">
        <v>53.08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t="s">
        <v>610</v>
      </c>
      <c r="B1007" t="s">
        <v>2021</v>
      </c>
      <c r="C1007" t="s">
        <v>1477</v>
      </c>
      <c r="D1007" t="s">
        <v>611</v>
      </c>
      <c r="E1007" t="s">
        <v>727</v>
      </c>
      <c r="F1007" t="s">
        <v>728</v>
      </c>
      <c r="G1007">
        <v>5</v>
      </c>
      <c r="H1007">
        <v>0</v>
      </c>
      <c r="I1007">
        <v>10312.23</v>
      </c>
      <c r="J1007">
        <v>257.83999999999997</v>
      </c>
      <c r="K1007">
        <v>257.83999999999997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658</v>
      </c>
      <c r="B1008" t="s">
        <v>2086</v>
      </c>
      <c r="C1008" t="s">
        <v>1477</v>
      </c>
      <c r="D1008" t="s">
        <v>1450</v>
      </c>
      <c r="E1008" t="s">
        <v>727</v>
      </c>
      <c r="F1008" t="s">
        <v>728</v>
      </c>
      <c r="G1008">
        <v>5</v>
      </c>
      <c r="H1008">
        <v>0</v>
      </c>
      <c r="I1008">
        <v>1765.89</v>
      </c>
      <c r="J1008">
        <v>44.15</v>
      </c>
      <c r="K1008">
        <v>44.15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670</v>
      </c>
      <c r="B1009" t="s">
        <v>2094</v>
      </c>
      <c r="C1009" t="s">
        <v>1477</v>
      </c>
      <c r="D1009" t="s">
        <v>689</v>
      </c>
      <c r="E1009" t="s">
        <v>727</v>
      </c>
      <c r="F1009" t="s">
        <v>728</v>
      </c>
      <c r="G1009">
        <v>5</v>
      </c>
      <c r="H1009">
        <v>0</v>
      </c>
      <c r="I1009">
        <v>3012.76</v>
      </c>
      <c r="J1009">
        <v>75.33</v>
      </c>
      <c r="K1009">
        <v>75.33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323</v>
      </c>
      <c r="B1010" t="s">
        <v>2106</v>
      </c>
      <c r="C1010" t="s">
        <v>1477</v>
      </c>
      <c r="D1010" t="s">
        <v>1433</v>
      </c>
      <c r="E1010" t="s">
        <v>727</v>
      </c>
      <c r="F1010" t="s">
        <v>728</v>
      </c>
      <c r="G1010">
        <v>5</v>
      </c>
      <c r="H1010">
        <v>0</v>
      </c>
      <c r="I1010">
        <v>3286.18</v>
      </c>
      <c r="J1010">
        <v>82.15</v>
      </c>
      <c r="K1010">
        <v>82.15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t="s">
        <v>323</v>
      </c>
      <c r="B1011" t="s">
        <v>2106</v>
      </c>
      <c r="C1011" t="s">
        <v>1477</v>
      </c>
      <c r="D1011" t="s">
        <v>1433</v>
      </c>
      <c r="E1011" t="s">
        <v>727</v>
      </c>
      <c r="F1011" t="s">
        <v>728</v>
      </c>
      <c r="G1011">
        <v>18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226.07</v>
      </c>
      <c r="P1011">
        <v>20.34</v>
      </c>
      <c r="Q1011">
        <v>20.34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t="s">
        <v>330</v>
      </c>
      <c r="B1012" t="s">
        <v>2113</v>
      </c>
      <c r="C1012" t="s">
        <v>1477</v>
      </c>
      <c r="D1012" t="s">
        <v>1434</v>
      </c>
      <c r="E1012" t="s">
        <v>727</v>
      </c>
      <c r="F1012" t="s">
        <v>728</v>
      </c>
      <c r="G1012">
        <v>5</v>
      </c>
      <c r="H1012">
        <v>0</v>
      </c>
      <c r="I1012">
        <v>3775.32</v>
      </c>
      <c r="J1012">
        <v>94.39</v>
      </c>
      <c r="K1012">
        <v>94.39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330</v>
      </c>
      <c r="B1013" t="s">
        <v>2113</v>
      </c>
      <c r="C1013" t="s">
        <v>1477</v>
      </c>
      <c r="D1013" t="s">
        <v>1434</v>
      </c>
      <c r="E1013" t="s">
        <v>727</v>
      </c>
      <c r="F1013" t="s">
        <v>728</v>
      </c>
      <c r="G1013">
        <v>18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322.23</v>
      </c>
      <c r="P1013">
        <v>29</v>
      </c>
      <c r="Q1013">
        <v>29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356</v>
      </c>
      <c r="B1014" t="s">
        <v>1485</v>
      </c>
      <c r="C1014" t="s">
        <v>1454</v>
      </c>
      <c r="D1014" t="s">
        <v>1435</v>
      </c>
      <c r="E1014" t="s">
        <v>727</v>
      </c>
      <c r="F1014" t="s">
        <v>728</v>
      </c>
      <c r="G1014">
        <v>5</v>
      </c>
      <c r="H1014">
        <v>0</v>
      </c>
      <c r="I1014">
        <v>5228.8900000000003</v>
      </c>
      <c r="J1014">
        <v>130.72</v>
      </c>
      <c r="K1014">
        <v>130.72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356</v>
      </c>
      <c r="B1015" t="s">
        <v>1485</v>
      </c>
      <c r="C1015" t="s">
        <v>1454</v>
      </c>
      <c r="D1015" t="s">
        <v>1435</v>
      </c>
      <c r="E1015" t="s">
        <v>727</v>
      </c>
      <c r="F1015" t="s">
        <v>728</v>
      </c>
      <c r="G1015">
        <v>18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253.32</v>
      </c>
      <c r="P1015">
        <v>22.8</v>
      </c>
      <c r="Q1015">
        <v>22.8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386</v>
      </c>
      <c r="B1016" t="s">
        <v>1522</v>
      </c>
      <c r="C1016" t="s">
        <v>1454</v>
      </c>
      <c r="D1016" t="s">
        <v>1436</v>
      </c>
      <c r="E1016" t="s">
        <v>727</v>
      </c>
      <c r="F1016" t="s">
        <v>728</v>
      </c>
      <c r="G1016">
        <v>5</v>
      </c>
      <c r="H1016">
        <v>0</v>
      </c>
      <c r="I1016">
        <v>3227.55</v>
      </c>
      <c r="J1016">
        <v>80.680000000000007</v>
      </c>
      <c r="K1016">
        <v>80.680000000000007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t="s">
        <v>27</v>
      </c>
      <c r="B1017" t="s">
        <v>1564</v>
      </c>
      <c r="C1017" t="s">
        <v>1454</v>
      </c>
      <c r="D1017" t="s">
        <v>738</v>
      </c>
      <c r="E1017" t="s">
        <v>727</v>
      </c>
      <c r="F1017" t="s">
        <v>728</v>
      </c>
      <c r="G1017">
        <v>5</v>
      </c>
      <c r="H1017">
        <v>0</v>
      </c>
      <c r="I1017">
        <v>10587.7</v>
      </c>
      <c r="J1017">
        <v>264.69</v>
      </c>
      <c r="K1017">
        <v>264.69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t="s">
        <v>27</v>
      </c>
      <c r="B1018" t="s">
        <v>1565</v>
      </c>
      <c r="C1018" t="s">
        <v>1454</v>
      </c>
      <c r="D1018" t="s">
        <v>738</v>
      </c>
      <c r="E1018" t="s">
        <v>727</v>
      </c>
      <c r="F1018" t="s">
        <v>728</v>
      </c>
      <c r="G1018">
        <v>5</v>
      </c>
      <c r="H1018">
        <v>0</v>
      </c>
      <c r="I1018">
        <v>593.35</v>
      </c>
      <c r="J1018">
        <v>14.83</v>
      </c>
      <c r="K1018">
        <v>14.83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79</v>
      </c>
      <c r="B1019" t="s">
        <v>1597</v>
      </c>
      <c r="C1019" t="s">
        <v>1454</v>
      </c>
      <c r="D1019" t="s">
        <v>1418</v>
      </c>
      <c r="E1019" t="s">
        <v>727</v>
      </c>
      <c r="F1019" t="s">
        <v>728</v>
      </c>
      <c r="G1019">
        <v>18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646.4</v>
      </c>
      <c r="P1019">
        <v>58.18</v>
      </c>
      <c r="Q1019">
        <v>58.18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t="s">
        <v>433</v>
      </c>
      <c r="B1020" t="s">
        <v>1627</v>
      </c>
      <c r="C1020" t="s">
        <v>1454</v>
      </c>
      <c r="D1020" t="s">
        <v>1439</v>
      </c>
      <c r="E1020" t="s">
        <v>727</v>
      </c>
      <c r="F1020" t="s">
        <v>728</v>
      </c>
      <c r="G1020">
        <v>5</v>
      </c>
      <c r="H1020">
        <v>0</v>
      </c>
      <c r="I1020">
        <v>13111.97</v>
      </c>
      <c r="J1020">
        <v>327.8</v>
      </c>
      <c r="K1020">
        <v>327.8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t="s">
        <v>433</v>
      </c>
      <c r="B1021" t="s">
        <v>1628</v>
      </c>
      <c r="C1021" t="s">
        <v>1454</v>
      </c>
      <c r="D1021" t="s">
        <v>1439</v>
      </c>
      <c r="E1021" t="s">
        <v>727</v>
      </c>
      <c r="F1021" t="s">
        <v>728</v>
      </c>
      <c r="G1021">
        <v>5</v>
      </c>
      <c r="H1021">
        <v>0</v>
      </c>
      <c r="I1021">
        <v>811.57</v>
      </c>
      <c r="J1021">
        <v>20.29</v>
      </c>
      <c r="K1021">
        <v>20.29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142</v>
      </c>
      <c r="B1022" t="s">
        <v>1754</v>
      </c>
      <c r="C1022" t="s">
        <v>1454</v>
      </c>
      <c r="D1022" t="s">
        <v>735</v>
      </c>
      <c r="E1022" t="s">
        <v>727</v>
      </c>
      <c r="F1022" t="s">
        <v>728</v>
      </c>
      <c r="G1022">
        <v>5</v>
      </c>
      <c r="H1022">
        <v>0</v>
      </c>
      <c r="I1022">
        <v>3234.9</v>
      </c>
      <c r="J1022">
        <v>80.87</v>
      </c>
      <c r="K1022">
        <v>80.87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147</v>
      </c>
      <c r="B1023" t="s">
        <v>1763</v>
      </c>
      <c r="C1023" t="s">
        <v>1454</v>
      </c>
      <c r="D1023" t="s">
        <v>736</v>
      </c>
      <c r="E1023" t="s">
        <v>727</v>
      </c>
      <c r="F1023" t="s">
        <v>728</v>
      </c>
      <c r="G1023">
        <v>5</v>
      </c>
      <c r="H1023">
        <v>0</v>
      </c>
      <c r="I1023">
        <v>1313</v>
      </c>
      <c r="J1023">
        <v>32.83</v>
      </c>
      <c r="K1023">
        <v>32.83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t="s">
        <v>531</v>
      </c>
      <c r="B1024" t="s">
        <v>1778</v>
      </c>
      <c r="C1024" t="s">
        <v>1454</v>
      </c>
      <c r="D1024" t="s">
        <v>1445</v>
      </c>
      <c r="E1024" t="s">
        <v>727</v>
      </c>
      <c r="F1024" t="s">
        <v>728</v>
      </c>
      <c r="G1024">
        <v>5</v>
      </c>
      <c r="H1024">
        <v>0</v>
      </c>
      <c r="I1024">
        <v>3220.76</v>
      </c>
      <c r="J1024">
        <v>80.52</v>
      </c>
      <c r="K1024">
        <v>80.52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531</v>
      </c>
      <c r="B1025" t="s">
        <v>1778</v>
      </c>
      <c r="C1025" t="s">
        <v>1454</v>
      </c>
      <c r="D1025" t="s">
        <v>1445</v>
      </c>
      <c r="E1025" t="s">
        <v>727</v>
      </c>
      <c r="F1025" t="s">
        <v>728</v>
      </c>
      <c r="G1025">
        <v>18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216.93</v>
      </c>
      <c r="P1025">
        <v>19.52</v>
      </c>
      <c r="Q1025">
        <v>19.52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t="s">
        <v>531</v>
      </c>
      <c r="B1026" t="s">
        <v>1779</v>
      </c>
      <c r="C1026" t="s">
        <v>1454</v>
      </c>
      <c r="D1026" t="s">
        <v>1445</v>
      </c>
      <c r="E1026" t="s">
        <v>727</v>
      </c>
      <c r="F1026" t="s">
        <v>728</v>
      </c>
      <c r="G1026">
        <v>5</v>
      </c>
      <c r="H1026">
        <v>0</v>
      </c>
      <c r="I1026">
        <v>930.04</v>
      </c>
      <c r="J1026">
        <v>23.25</v>
      </c>
      <c r="K1026">
        <v>23.25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t="s">
        <v>531</v>
      </c>
      <c r="B1027" t="s">
        <v>1780</v>
      </c>
      <c r="C1027" t="s">
        <v>1454</v>
      </c>
      <c r="D1027" t="s">
        <v>1445</v>
      </c>
      <c r="E1027" t="s">
        <v>727</v>
      </c>
      <c r="F1027" t="s">
        <v>728</v>
      </c>
      <c r="G1027">
        <v>5</v>
      </c>
      <c r="H1027">
        <v>0</v>
      </c>
      <c r="I1027">
        <v>1043.01</v>
      </c>
      <c r="J1027">
        <v>26.08</v>
      </c>
      <c r="K1027">
        <v>26.08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t="s">
        <v>746</v>
      </c>
      <c r="B1028" t="s">
        <v>1790</v>
      </c>
      <c r="C1028" t="s">
        <v>1454</v>
      </c>
      <c r="D1028" t="s">
        <v>1452</v>
      </c>
      <c r="E1028" t="s">
        <v>727</v>
      </c>
      <c r="F1028" t="s">
        <v>728</v>
      </c>
      <c r="G1028">
        <v>5</v>
      </c>
      <c r="H1028">
        <v>0</v>
      </c>
      <c r="I1028">
        <v>2271.92</v>
      </c>
      <c r="J1028">
        <v>56.8</v>
      </c>
      <c r="K1028">
        <v>56.8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t="s">
        <v>168</v>
      </c>
      <c r="B1029" t="s">
        <v>1807</v>
      </c>
      <c r="C1029" t="s">
        <v>1454</v>
      </c>
      <c r="D1029" t="s">
        <v>734</v>
      </c>
      <c r="E1029" t="s">
        <v>727</v>
      </c>
      <c r="F1029" t="s">
        <v>728</v>
      </c>
      <c r="G1029">
        <v>5</v>
      </c>
      <c r="H1029">
        <v>0</v>
      </c>
      <c r="I1029">
        <v>308.56</v>
      </c>
      <c r="J1029">
        <v>7.71</v>
      </c>
      <c r="K1029">
        <v>7.71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t="s">
        <v>168</v>
      </c>
      <c r="B1030" t="s">
        <v>1808</v>
      </c>
      <c r="C1030" t="s">
        <v>1454</v>
      </c>
      <c r="D1030" t="s">
        <v>734</v>
      </c>
      <c r="E1030" t="s">
        <v>727</v>
      </c>
      <c r="F1030" t="s">
        <v>728</v>
      </c>
      <c r="G1030">
        <v>5</v>
      </c>
      <c r="H1030">
        <v>0</v>
      </c>
      <c r="I1030">
        <v>5545.15</v>
      </c>
      <c r="J1030">
        <v>138.63999999999999</v>
      </c>
      <c r="K1030">
        <v>138.63999999999999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197</v>
      </c>
      <c r="B1031" t="s">
        <v>1844</v>
      </c>
      <c r="C1031" t="s">
        <v>1454</v>
      </c>
      <c r="D1031" t="s">
        <v>1424</v>
      </c>
      <c r="E1031" t="s">
        <v>727</v>
      </c>
      <c r="F1031" t="s">
        <v>728</v>
      </c>
      <c r="G1031">
        <v>5</v>
      </c>
      <c r="H1031">
        <v>0</v>
      </c>
      <c r="I1031">
        <v>3622.64</v>
      </c>
      <c r="J1031">
        <v>90.57</v>
      </c>
      <c r="K1031">
        <v>90.57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215</v>
      </c>
      <c r="B1032" t="s">
        <v>1866</v>
      </c>
      <c r="C1032" t="s">
        <v>1454</v>
      </c>
      <c r="D1032" t="s">
        <v>1425</v>
      </c>
      <c r="E1032" t="s">
        <v>727</v>
      </c>
      <c r="F1032" t="s">
        <v>728</v>
      </c>
      <c r="G1032">
        <v>5</v>
      </c>
      <c r="H1032">
        <v>0</v>
      </c>
      <c r="I1032">
        <v>3729.64</v>
      </c>
      <c r="J1032">
        <v>93.24</v>
      </c>
      <c r="K1032">
        <v>93.24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t="s">
        <v>562</v>
      </c>
      <c r="B1033" t="s">
        <v>1899</v>
      </c>
      <c r="C1033" t="s">
        <v>1454</v>
      </c>
      <c r="D1033" t="s">
        <v>698</v>
      </c>
      <c r="E1033" t="s">
        <v>727</v>
      </c>
      <c r="F1033" t="s">
        <v>728</v>
      </c>
      <c r="G1033">
        <v>5</v>
      </c>
      <c r="H1033">
        <v>0</v>
      </c>
      <c r="I1033">
        <v>5646.16</v>
      </c>
      <c r="J1033">
        <v>141.15</v>
      </c>
      <c r="K1033">
        <v>141.15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562</v>
      </c>
      <c r="B1034" t="s">
        <v>1900</v>
      </c>
      <c r="C1034" t="s">
        <v>1454</v>
      </c>
      <c r="D1034" t="s">
        <v>698</v>
      </c>
      <c r="E1034" t="s">
        <v>727</v>
      </c>
      <c r="F1034" t="s">
        <v>728</v>
      </c>
      <c r="G1034">
        <v>5</v>
      </c>
      <c r="H1034">
        <v>0</v>
      </c>
      <c r="I1034">
        <v>1044.29</v>
      </c>
      <c r="J1034">
        <v>26.11</v>
      </c>
      <c r="K1034">
        <v>26.11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570</v>
      </c>
      <c r="B1035" t="s">
        <v>1909</v>
      </c>
      <c r="C1035" t="s">
        <v>1454</v>
      </c>
      <c r="D1035" t="s">
        <v>1447</v>
      </c>
      <c r="E1035" t="s">
        <v>727</v>
      </c>
      <c r="F1035" t="s">
        <v>728</v>
      </c>
      <c r="G1035">
        <v>5</v>
      </c>
      <c r="H1035">
        <v>0</v>
      </c>
      <c r="I1035">
        <v>2281.75</v>
      </c>
      <c r="J1035">
        <v>57.04</v>
      </c>
      <c r="K1035">
        <v>57.04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t="s">
        <v>585</v>
      </c>
      <c r="B1036" t="s">
        <v>1966</v>
      </c>
      <c r="C1036" t="s">
        <v>1454</v>
      </c>
      <c r="D1036" t="s">
        <v>1448</v>
      </c>
      <c r="E1036" t="s">
        <v>727</v>
      </c>
      <c r="F1036" t="s">
        <v>728</v>
      </c>
      <c r="G1036">
        <v>5</v>
      </c>
      <c r="H1036">
        <v>0</v>
      </c>
      <c r="I1036">
        <v>1442.06</v>
      </c>
      <c r="J1036">
        <v>36.049999999999997</v>
      </c>
      <c r="K1036">
        <v>36.049999999999997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t="s">
        <v>610</v>
      </c>
      <c r="B1037" t="s">
        <v>2022</v>
      </c>
      <c r="C1037" t="s">
        <v>1454</v>
      </c>
      <c r="D1037" t="s">
        <v>611</v>
      </c>
      <c r="E1037" t="s">
        <v>727</v>
      </c>
      <c r="F1037" t="s">
        <v>728</v>
      </c>
      <c r="G1037">
        <v>5</v>
      </c>
      <c r="H1037">
        <v>0</v>
      </c>
      <c r="I1037">
        <v>997.27</v>
      </c>
      <c r="J1037">
        <v>24.93</v>
      </c>
      <c r="K1037">
        <v>24.93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610</v>
      </c>
      <c r="B1038" t="s">
        <v>2023</v>
      </c>
      <c r="C1038" t="s">
        <v>1454</v>
      </c>
      <c r="D1038" t="s">
        <v>611</v>
      </c>
      <c r="E1038" t="s">
        <v>727</v>
      </c>
      <c r="F1038" t="s">
        <v>728</v>
      </c>
      <c r="G1038">
        <v>5</v>
      </c>
      <c r="H1038">
        <v>0</v>
      </c>
      <c r="I1038">
        <v>2710.57</v>
      </c>
      <c r="J1038">
        <v>67.78</v>
      </c>
      <c r="K1038">
        <v>67.78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610</v>
      </c>
      <c r="B1039" t="s">
        <v>2024</v>
      </c>
      <c r="C1039" t="s">
        <v>1454</v>
      </c>
      <c r="D1039" t="s">
        <v>611</v>
      </c>
      <c r="E1039" t="s">
        <v>727</v>
      </c>
      <c r="F1039" t="s">
        <v>728</v>
      </c>
      <c r="G1039">
        <v>5</v>
      </c>
      <c r="H1039">
        <v>0</v>
      </c>
      <c r="I1039">
        <v>5772.64</v>
      </c>
      <c r="J1039">
        <v>144.33000000000001</v>
      </c>
      <c r="K1039">
        <v>144.33000000000001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610</v>
      </c>
      <c r="B1040" t="s">
        <v>2025</v>
      </c>
      <c r="C1040" t="s">
        <v>1482</v>
      </c>
      <c r="D1040" t="s">
        <v>611</v>
      </c>
      <c r="E1040" t="s">
        <v>727</v>
      </c>
      <c r="F1040" t="s">
        <v>728</v>
      </c>
      <c r="G1040">
        <v>5</v>
      </c>
      <c r="H1040">
        <v>0</v>
      </c>
      <c r="I1040">
        <v>3386.35</v>
      </c>
      <c r="J1040">
        <v>84.68</v>
      </c>
      <c r="K1040">
        <v>84.68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610</v>
      </c>
      <c r="B1041" t="s">
        <v>2026</v>
      </c>
      <c r="C1041" t="s">
        <v>1482</v>
      </c>
      <c r="D1041" t="s">
        <v>611</v>
      </c>
      <c r="E1041" t="s">
        <v>727</v>
      </c>
      <c r="F1041" t="s">
        <v>728</v>
      </c>
      <c r="G1041">
        <v>5</v>
      </c>
      <c r="H1041">
        <v>0</v>
      </c>
      <c r="I1041">
        <v>5175.33</v>
      </c>
      <c r="J1041">
        <v>129.41999999999999</v>
      </c>
      <c r="K1041">
        <v>129.41999999999999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t="s">
        <v>356</v>
      </c>
      <c r="B1042" t="s">
        <v>1486</v>
      </c>
      <c r="C1042" t="s">
        <v>1455</v>
      </c>
      <c r="D1042" t="s">
        <v>1435</v>
      </c>
      <c r="E1042" t="s">
        <v>727</v>
      </c>
      <c r="F1042" t="s">
        <v>728</v>
      </c>
      <c r="G1042">
        <v>5</v>
      </c>
      <c r="H1042">
        <v>0</v>
      </c>
      <c r="I1042">
        <v>6399.52</v>
      </c>
      <c r="J1042">
        <v>159.99</v>
      </c>
      <c r="K1042">
        <v>159.99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396</v>
      </c>
      <c r="B1043" t="s">
        <v>1529</v>
      </c>
      <c r="C1043" t="s">
        <v>1455</v>
      </c>
      <c r="D1043" t="s">
        <v>1437</v>
      </c>
      <c r="E1043" t="s">
        <v>727</v>
      </c>
      <c r="F1043" t="s">
        <v>728</v>
      </c>
      <c r="G1043">
        <v>5</v>
      </c>
      <c r="H1043">
        <v>0</v>
      </c>
      <c r="I1043">
        <v>32093.45</v>
      </c>
      <c r="J1043">
        <v>802.34</v>
      </c>
      <c r="K1043">
        <v>802.34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t="s">
        <v>413</v>
      </c>
      <c r="B1044" t="s">
        <v>1546</v>
      </c>
      <c r="C1044" t="s">
        <v>1455</v>
      </c>
      <c r="D1044" t="s">
        <v>732</v>
      </c>
      <c r="E1044" t="s">
        <v>727</v>
      </c>
      <c r="F1044" t="s">
        <v>728</v>
      </c>
      <c r="G1044">
        <v>5</v>
      </c>
      <c r="H1044">
        <v>0</v>
      </c>
      <c r="I1044">
        <v>9806.84</v>
      </c>
      <c r="J1044">
        <v>245.17</v>
      </c>
      <c r="K1044">
        <v>245.17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413</v>
      </c>
      <c r="B1045" t="s">
        <v>1546</v>
      </c>
      <c r="C1045" t="s">
        <v>1455</v>
      </c>
      <c r="D1045" t="s">
        <v>732</v>
      </c>
      <c r="E1045" t="s">
        <v>727</v>
      </c>
      <c r="F1045" t="s">
        <v>728</v>
      </c>
      <c r="G1045">
        <v>0</v>
      </c>
      <c r="H1045">
        <v>562.12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t="s">
        <v>413</v>
      </c>
      <c r="B1046" t="s">
        <v>1547</v>
      </c>
      <c r="C1046" t="s">
        <v>1455</v>
      </c>
      <c r="D1046" t="s">
        <v>732</v>
      </c>
      <c r="E1046" t="s">
        <v>727</v>
      </c>
      <c r="F1046" t="s">
        <v>728</v>
      </c>
      <c r="G1046">
        <v>0</v>
      </c>
      <c r="H1046">
        <v>294.88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t="s">
        <v>413</v>
      </c>
      <c r="B1047" t="s">
        <v>1547</v>
      </c>
      <c r="C1047" t="s">
        <v>1455</v>
      </c>
      <c r="D1047" t="s">
        <v>732</v>
      </c>
      <c r="E1047" t="s">
        <v>727</v>
      </c>
      <c r="F1047" t="s">
        <v>728</v>
      </c>
      <c r="G1047">
        <v>5</v>
      </c>
      <c r="H1047">
        <v>0</v>
      </c>
      <c r="I1047">
        <v>2161.98</v>
      </c>
      <c r="J1047">
        <v>54.05</v>
      </c>
      <c r="K1047">
        <v>54.05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t="s">
        <v>27</v>
      </c>
      <c r="B1048" t="s">
        <v>1566</v>
      </c>
      <c r="C1048" t="s">
        <v>1455</v>
      </c>
      <c r="D1048" t="s">
        <v>738</v>
      </c>
      <c r="E1048" t="s">
        <v>727</v>
      </c>
      <c r="F1048" t="s">
        <v>728</v>
      </c>
      <c r="G1048">
        <v>5</v>
      </c>
      <c r="H1048">
        <v>0</v>
      </c>
      <c r="I1048">
        <v>3463.29</v>
      </c>
      <c r="J1048">
        <v>86.58</v>
      </c>
      <c r="K1048">
        <v>86.58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t="s">
        <v>27</v>
      </c>
      <c r="B1049" t="s">
        <v>1566</v>
      </c>
      <c r="C1049" t="s">
        <v>1455</v>
      </c>
      <c r="D1049" t="s">
        <v>738</v>
      </c>
      <c r="E1049" t="s">
        <v>727</v>
      </c>
      <c r="F1049" t="s">
        <v>728</v>
      </c>
      <c r="G1049">
        <v>18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321.70999999999998</v>
      </c>
      <c r="P1049">
        <v>28.95</v>
      </c>
      <c r="Q1049">
        <v>28.95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t="s">
        <v>27</v>
      </c>
      <c r="B1050" t="s">
        <v>1567</v>
      </c>
      <c r="C1050" t="s">
        <v>1455</v>
      </c>
      <c r="D1050" t="s">
        <v>738</v>
      </c>
      <c r="E1050" t="s">
        <v>727</v>
      </c>
      <c r="F1050" t="s">
        <v>728</v>
      </c>
      <c r="G1050">
        <v>5</v>
      </c>
      <c r="H1050">
        <v>0</v>
      </c>
      <c r="I1050">
        <v>4092.29</v>
      </c>
      <c r="J1050">
        <v>102.31</v>
      </c>
      <c r="K1050">
        <v>102.31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t="s">
        <v>433</v>
      </c>
      <c r="B1051" t="s">
        <v>1629</v>
      </c>
      <c r="C1051" t="s">
        <v>1455</v>
      </c>
      <c r="D1051" t="s">
        <v>1439</v>
      </c>
      <c r="E1051" t="s">
        <v>727</v>
      </c>
      <c r="F1051" t="s">
        <v>728</v>
      </c>
      <c r="G1051">
        <v>18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149.07</v>
      </c>
      <c r="P1051">
        <v>13.42</v>
      </c>
      <c r="Q1051">
        <v>13.42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t="s">
        <v>433</v>
      </c>
      <c r="B1052" t="s">
        <v>1629</v>
      </c>
      <c r="C1052" t="s">
        <v>1455</v>
      </c>
      <c r="D1052" t="s">
        <v>1439</v>
      </c>
      <c r="E1052" t="s">
        <v>727</v>
      </c>
      <c r="F1052" t="s">
        <v>728</v>
      </c>
      <c r="G1052">
        <v>5</v>
      </c>
      <c r="H1052">
        <v>0</v>
      </c>
      <c r="I1052">
        <v>10513.31</v>
      </c>
      <c r="J1052">
        <v>262.83</v>
      </c>
      <c r="K1052">
        <v>262.83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433</v>
      </c>
      <c r="B1053" t="s">
        <v>1630</v>
      </c>
      <c r="C1053" t="s">
        <v>1455</v>
      </c>
      <c r="D1053" t="s">
        <v>1439</v>
      </c>
      <c r="E1053" t="s">
        <v>727</v>
      </c>
      <c r="F1053" t="s">
        <v>728</v>
      </c>
      <c r="G1053">
        <v>5</v>
      </c>
      <c r="H1053">
        <v>0</v>
      </c>
      <c r="I1053">
        <v>8824.85</v>
      </c>
      <c r="J1053">
        <v>220.62</v>
      </c>
      <c r="K1053">
        <v>220.62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t="s">
        <v>433</v>
      </c>
      <c r="B1054" t="s">
        <v>1631</v>
      </c>
      <c r="C1054" t="s">
        <v>1455</v>
      </c>
      <c r="D1054" t="s">
        <v>1439</v>
      </c>
      <c r="E1054" t="s">
        <v>727</v>
      </c>
      <c r="F1054" t="s">
        <v>728</v>
      </c>
      <c r="G1054">
        <v>5</v>
      </c>
      <c r="H1054">
        <v>0</v>
      </c>
      <c r="I1054">
        <v>4964.43</v>
      </c>
      <c r="J1054">
        <v>124.11</v>
      </c>
      <c r="K1054">
        <v>124.11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t="s">
        <v>482</v>
      </c>
      <c r="B1055" t="s">
        <v>1676</v>
      </c>
      <c r="C1055" t="s">
        <v>1455</v>
      </c>
      <c r="D1055" t="s">
        <v>1440</v>
      </c>
      <c r="E1055" t="s">
        <v>727</v>
      </c>
      <c r="F1055" t="s">
        <v>728</v>
      </c>
      <c r="G1055">
        <v>5</v>
      </c>
      <c r="H1055">
        <v>0</v>
      </c>
      <c r="I1055">
        <v>8442.84</v>
      </c>
      <c r="J1055">
        <v>211.07</v>
      </c>
      <c r="K1055">
        <v>211.07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t="s">
        <v>482</v>
      </c>
      <c r="B1056" t="s">
        <v>1676</v>
      </c>
      <c r="C1056" t="s">
        <v>1455</v>
      </c>
      <c r="D1056" t="s">
        <v>1440</v>
      </c>
      <c r="E1056" t="s">
        <v>727</v>
      </c>
      <c r="F1056" t="s">
        <v>728</v>
      </c>
      <c r="G1056">
        <v>18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214.77</v>
      </c>
      <c r="P1056">
        <v>19.329999999999998</v>
      </c>
      <c r="Q1056">
        <v>19.329999999999998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t="s">
        <v>494</v>
      </c>
      <c r="B1057" t="s">
        <v>1688</v>
      </c>
      <c r="C1057" t="s">
        <v>1455</v>
      </c>
      <c r="D1057" t="s">
        <v>1441</v>
      </c>
      <c r="E1057" t="s">
        <v>727</v>
      </c>
      <c r="F1057" t="s">
        <v>728</v>
      </c>
      <c r="G1057">
        <v>5</v>
      </c>
      <c r="H1057">
        <v>0</v>
      </c>
      <c r="I1057">
        <v>2743.01</v>
      </c>
      <c r="J1057">
        <v>68.58</v>
      </c>
      <c r="K1057">
        <v>68.58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t="s">
        <v>513</v>
      </c>
      <c r="B1058" t="s">
        <v>1704</v>
      </c>
      <c r="C1058" t="s">
        <v>1455</v>
      </c>
      <c r="D1058" t="s">
        <v>1443</v>
      </c>
      <c r="E1058" t="s">
        <v>727</v>
      </c>
      <c r="F1058" t="s">
        <v>728</v>
      </c>
      <c r="G1058">
        <v>5</v>
      </c>
      <c r="H1058">
        <v>0</v>
      </c>
      <c r="I1058">
        <v>3310.92</v>
      </c>
      <c r="J1058">
        <v>82.77</v>
      </c>
      <c r="K1058">
        <v>82.77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t="s">
        <v>107</v>
      </c>
      <c r="B1059" t="s">
        <v>1741</v>
      </c>
      <c r="C1059" t="s">
        <v>1455</v>
      </c>
      <c r="D1059" t="s">
        <v>1420</v>
      </c>
      <c r="E1059" t="s">
        <v>727</v>
      </c>
      <c r="F1059" t="s">
        <v>728</v>
      </c>
      <c r="G1059">
        <v>5</v>
      </c>
      <c r="H1059">
        <v>0</v>
      </c>
      <c r="I1059">
        <v>4954.45</v>
      </c>
      <c r="J1059">
        <v>123.88</v>
      </c>
      <c r="K1059">
        <v>123.88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t="s">
        <v>107</v>
      </c>
      <c r="B1060" t="s">
        <v>1742</v>
      </c>
      <c r="C1060" t="s">
        <v>1455</v>
      </c>
      <c r="D1060" t="s">
        <v>1420</v>
      </c>
      <c r="E1060" t="s">
        <v>727</v>
      </c>
      <c r="F1060" t="s">
        <v>728</v>
      </c>
      <c r="G1060">
        <v>5</v>
      </c>
      <c r="H1060">
        <v>0</v>
      </c>
      <c r="I1060">
        <v>6154.45</v>
      </c>
      <c r="J1060">
        <v>153.86000000000001</v>
      </c>
      <c r="K1060">
        <v>153.86000000000001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t="s">
        <v>107</v>
      </c>
      <c r="B1061" t="s">
        <v>1742</v>
      </c>
      <c r="C1061" t="s">
        <v>1455</v>
      </c>
      <c r="D1061" t="s">
        <v>1420</v>
      </c>
      <c r="E1061" t="s">
        <v>727</v>
      </c>
      <c r="F1061" t="s">
        <v>728</v>
      </c>
      <c r="G1061">
        <v>18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553.22</v>
      </c>
      <c r="P1061">
        <v>49.79</v>
      </c>
      <c r="Q1061">
        <v>49.79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t="s">
        <v>107</v>
      </c>
      <c r="B1062" t="s">
        <v>1743</v>
      </c>
      <c r="C1062" t="s">
        <v>1455</v>
      </c>
      <c r="D1062" t="s">
        <v>1420</v>
      </c>
      <c r="E1062" t="s">
        <v>727</v>
      </c>
      <c r="F1062" t="s">
        <v>728</v>
      </c>
      <c r="G1062">
        <v>5</v>
      </c>
      <c r="H1062">
        <v>0</v>
      </c>
      <c r="I1062">
        <v>309.36</v>
      </c>
      <c r="J1062">
        <v>7.73</v>
      </c>
      <c r="K1062">
        <v>7.73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t="s">
        <v>531</v>
      </c>
      <c r="B1063" t="s">
        <v>1781</v>
      </c>
      <c r="C1063" t="s">
        <v>1455</v>
      </c>
      <c r="D1063" t="s">
        <v>1445</v>
      </c>
      <c r="E1063" t="s">
        <v>727</v>
      </c>
      <c r="F1063" t="s">
        <v>728</v>
      </c>
      <c r="G1063">
        <v>5</v>
      </c>
      <c r="H1063">
        <v>0</v>
      </c>
      <c r="I1063">
        <v>1562.63</v>
      </c>
      <c r="J1063">
        <v>39.07</v>
      </c>
      <c r="K1063">
        <v>39.07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t="s">
        <v>746</v>
      </c>
      <c r="B1064" t="s">
        <v>1791</v>
      </c>
      <c r="C1064" t="s">
        <v>1455</v>
      </c>
      <c r="D1064" t="s">
        <v>1452</v>
      </c>
      <c r="E1064" t="s">
        <v>727</v>
      </c>
      <c r="F1064" t="s">
        <v>728</v>
      </c>
      <c r="G1064">
        <v>5</v>
      </c>
      <c r="H1064">
        <v>0</v>
      </c>
      <c r="I1064">
        <v>487.35</v>
      </c>
      <c r="J1064">
        <v>12.18</v>
      </c>
      <c r="K1064">
        <v>12.18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t="s">
        <v>168</v>
      </c>
      <c r="B1065" t="s">
        <v>1809</v>
      </c>
      <c r="C1065" t="s">
        <v>1455</v>
      </c>
      <c r="D1065" t="s">
        <v>734</v>
      </c>
      <c r="E1065" t="s">
        <v>727</v>
      </c>
      <c r="F1065" t="s">
        <v>728</v>
      </c>
      <c r="G1065">
        <v>5</v>
      </c>
      <c r="H1065">
        <v>0</v>
      </c>
      <c r="I1065">
        <v>4692.1099999999997</v>
      </c>
      <c r="J1065">
        <v>117.3</v>
      </c>
      <c r="K1065">
        <v>117.3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t="s">
        <v>168</v>
      </c>
      <c r="B1066" t="s">
        <v>1810</v>
      </c>
      <c r="C1066" t="s">
        <v>1455</v>
      </c>
      <c r="D1066" t="s">
        <v>734</v>
      </c>
      <c r="E1066" t="s">
        <v>727</v>
      </c>
      <c r="F1066" t="s">
        <v>728</v>
      </c>
      <c r="G1066">
        <v>5</v>
      </c>
      <c r="H1066">
        <v>0</v>
      </c>
      <c r="I1066">
        <v>344.08</v>
      </c>
      <c r="J1066">
        <v>8.61</v>
      </c>
      <c r="K1066">
        <v>8.61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t="s">
        <v>168</v>
      </c>
      <c r="B1067" t="s">
        <v>1811</v>
      </c>
      <c r="C1067" t="s">
        <v>1455</v>
      </c>
      <c r="D1067" t="s">
        <v>734</v>
      </c>
      <c r="E1067" t="s">
        <v>727</v>
      </c>
      <c r="F1067" t="s">
        <v>728</v>
      </c>
      <c r="G1067">
        <v>5</v>
      </c>
      <c r="H1067">
        <v>0</v>
      </c>
      <c r="I1067">
        <v>3513.29</v>
      </c>
      <c r="J1067">
        <v>87.84</v>
      </c>
      <c r="K1067">
        <v>87.84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t="s">
        <v>197</v>
      </c>
      <c r="B1068" t="s">
        <v>1845</v>
      </c>
      <c r="C1068" t="s">
        <v>1455</v>
      </c>
      <c r="D1068" t="s">
        <v>1424</v>
      </c>
      <c r="E1068" t="s">
        <v>727</v>
      </c>
      <c r="F1068" t="s">
        <v>728</v>
      </c>
      <c r="G1068">
        <v>5</v>
      </c>
      <c r="H1068">
        <v>0</v>
      </c>
      <c r="I1068">
        <v>2442.23</v>
      </c>
      <c r="J1068">
        <v>61.06</v>
      </c>
      <c r="K1068">
        <v>61.06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t="s">
        <v>562</v>
      </c>
      <c r="B1069" t="s">
        <v>1901</v>
      </c>
      <c r="C1069" t="s">
        <v>1455</v>
      </c>
      <c r="D1069" t="s">
        <v>698</v>
      </c>
      <c r="E1069" t="s">
        <v>727</v>
      </c>
      <c r="F1069" t="s">
        <v>728</v>
      </c>
      <c r="G1069">
        <v>5</v>
      </c>
      <c r="H1069">
        <v>0</v>
      </c>
      <c r="I1069">
        <v>3101.69</v>
      </c>
      <c r="J1069">
        <v>77.540000000000006</v>
      </c>
      <c r="K1069">
        <v>77.540000000000006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t="s">
        <v>570</v>
      </c>
      <c r="B1070" t="s">
        <v>1910</v>
      </c>
      <c r="C1070" t="s">
        <v>1455</v>
      </c>
      <c r="D1070" t="s">
        <v>1447</v>
      </c>
      <c r="E1070" t="s">
        <v>727</v>
      </c>
      <c r="F1070" t="s">
        <v>728</v>
      </c>
      <c r="G1070">
        <v>5</v>
      </c>
      <c r="H1070">
        <v>0</v>
      </c>
      <c r="I1070">
        <v>137.93</v>
      </c>
      <c r="J1070">
        <v>3.45</v>
      </c>
      <c r="K1070">
        <v>3.45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t="s">
        <v>252</v>
      </c>
      <c r="B1071" t="s">
        <v>1931</v>
      </c>
      <c r="C1071" t="s">
        <v>1455</v>
      </c>
      <c r="D1071" t="s">
        <v>1427</v>
      </c>
      <c r="E1071" t="s">
        <v>727</v>
      </c>
      <c r="F1071" t="s">
        <v>728</v>
      </c>
      <c r="G1071">
        <v>5</v>
      </c>
      <c r="H1071">
        <v>0</v>
      </c>
      <c r="I1071">
        <v>3357.45</v>
      </c>
      <c r="J1071">
        <v>83.94</v>
      </c>
      <c r="K1071">
        <v>83.94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t="s">
        <v>252</v>
      </c>
      <c r="B1072" t="s">
        <v>1932</v>
      </c>
      <c r="C1072" t="s">
        <v>1455</v>
      </c>
      <c r="D1072" t="s">
        <v>1427</v>
      </c>
      <c r="E1072" t="s">
        <v>727</v>
      </c>
      <c r="F1072" t="s">
        <v>728</v>
      </c>
      <c r="G1072">
        <v>5</v>
      </c>
      <c r="H1072">
        <v>0</v>
      </c>
      <c r="I1072">
        <v>150.53</v>
      </c>
      <c r="J1072">
        <v>3.76</v>
      </c>
      <c r="K1072">
        <v>3.76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t="s">
        <v>585</v>
      </c>
      <c r="B1073" t="s">
        <v>1967</v>
      </c>
      <c r="C1073" t="s">
        <v>1455</v>
      </c>
      <c r="D1073" t="s">
        <v>1448</v>
      </c>
      <c r="E1073" t="s">
        <v>727</v>
      </c>
      <c r="F1073" t="s">
        <v>728</v>
      </c>
      <c r="G1073">
        <v>5</v>
      </c>
      <c r="H1073">
        <v>0</v>
      </c>
      <c r="I1073">
        <v>1413.18</v>
      </c>
      <c r="J1073">
        <v>35.33</v>
      </c>
      <c r="K1073">
        <v>35.33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t="s">
        <v>585</v>
      </c>
      <c r="B1074" t="s">
        <v>1968</v>
      </c>
      <c r="C1074" t="s">
        <v>1455</v>
      </c>
      <c r="D1074" t="s">
        <v>1448</v>
      </c>
      <c r="E1074" t="s">
        <v>727</v>
      </c>
      <c r="F1074" t="s">
        <v>728</v>
      </c>
      <c r="G1074">
        <v>5</v>
      </c>
      <c r="H1074">
        <v>0</v>
      </c>
      <c r="I1074">
        <v>1446.21</v>
      </c>
      <c r="J1074">
        <v>36.159999999999997</v>
      </c>
      <c r="K1074">
        <v>36.159999999999997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t="s">
        <v>283</v>
      </c>
      <c r="B1075" t="s">
        <v>1988</v>
      </c>
      <c r="C1075" t="s">
        <v>1455</v>
      </c>
      <c r="D1075" t="s">
        <v>1429</v>
      </c>
      <c r="E1075" t="s">
        <v>727</v>
      </c>
      <c r="F1075" t="s">
        <v>728</v>
      </c>
      <c r="G1075">
        <v>5</v>
      </c>
      <c r="H1075">
        <v>0</v>
      </c>
      <c r="I1075">
        <v>605.30999999999995</v>
      </c>
      <c r="J1075">
        <v>15.13</v>
      </c>
      <c r="K1075">
        <v>15.13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t="s">
        <v>283</v>
      </c>
      <c r="B1076" t="s">
        <v>1992</v>
      </c>
      <c r="C1076" t="s">
        <v>1455</v>
      </c>
      <c r="D1076" t="s">
        <v>1429</v>
      </c>
      <c r="E1076" t="s">
        <v>727</v>
      </c>
      <c r="F1076" t="s">
        <v>728</v>
      </c>
      <c r="G1076">
        <v>5</v>
      </c>
      <c r="H1076">
        <v>0</v>
      </c>
      <c r="I1076">
        <v>3496.17</v>
      </c>
      <c r="J1076">
        <v>87.4</v>
      </c>
      <c r="K1076">
        <v>87.4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t="s">
        <v>330</v>
      </c>
      <c r="B1077" t="s">
        <v>2114</v>
      </c>
      <c r="C1077" t="s">
        <v>1455</v>
      </c>
      <c r="D1077" t="s">
        <v>1434</v>
      </c>
      <c r="E1077" t="s">
        <v>727</v>
      </c>
      <c r="F1077" t="s">
        <v>728</v>
      </c>
      <c r="G1077">
        <v>5</v>
      </c>
      <c r="H1077">
        <v>0</v>
      </c>
      <c r="I1077">
        <v>1903.52</v>
      </c>
      <c r="J1077">
        <v>47.59</v>
      </c>
      <c r="K1077">
        <v>47.59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t="s">
        <v>356</v>
      </c>
      <c r="B1078" t="s">
        <v>1487</v>
      </c>
      <c r="C1078" t="s">
        <v>1456</v>
      </c>
      <c r="D1078" t="s">
        <v>1435</v>
      </c>
      <c r="E1078" t="s">
        <v>727</v>
      </c>
      <c r="F1078" t="s">
        <v>728</v>
      </c>
      <c r="G1078">
        <v>5</v>
      </c>
      <c r="H1078">
        <v>0</v>
      </c>
      <c r="I1078">
        <v>3691.18</v>
      </c>
      <c r="J1078">
        <v>92.28</v>
      </c>
      <c r="K1078">
        <v>92.28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t="s">
        <v>356</v>
      </c>
      <c r="B1079" t="s">
        <v>1488</v>
      </c>
      <c r="C1079" t="s">
        <v>1456</v>
      </c>
      <c r="D1079" t="s">
        <v>1435</v>
      </c>
      <c r="E1079" t="s">
        <v>727</v>
      </c>
      <c r="F1079" t="s">
        <v>728</v>
      </c>
      <c r="G1079">
        <v>5</v>
      </c>
      <c r="H1079">
        <v>0</v>
      </c>
      <c r="I1079">
        <v>8627.0400000000009</v>
      </c>
      <c r="J1079">
        <v>215.68</v>
      </c>
      <c r="K1079">
        <v>215.68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t="s">
        <v>356</v>
      </c>
      <c r="B1080" t="s">
        <v>1489</v>
      </c>
      <c r="C1080" t="s">
        <v>1456</v>
      </c>
      <c r="D1080" t="s">
        <v>1435</v>
      </c>
      <c r="E1080" t="s">
        <v>727</v>
      </c>
      <c r="F1080" t="s">
        <v>728</v>
      </c>
      <c r="G1080">
        <v>5</v>
      </c>
      <c r="H1080">
        <v>0</v>
      </c>
      <c r="I1080">
        <v>205.78</v>
      </c>
      <c r="J1080">
        <v>5.14</v>
      </c>
      <c r="K1080">
        <v>5.14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t="s">
        <v>356</v>
      </c>
      <c r="B1081" t="s">
        <v>1490</v>
      </c>
      <c r="C1081" t="s">
        <v>1456</v>
      </c>
      <c r="D1081" t="s">
        <v>1435</v>
      </c>
      <c r="E1081" t="s">
        <v>727</v>
      </c>
      <c r="F1081" t="s">
        <v>728</v>
      </c>
      <c r="G1081">
        <v>5</v>
      </c>
      <c r="H1081">
        <v>0</v>
      </c>
      <c r="I1081">
        <v>273.70999999999998</v>
      </c>
      <c r="J1081">
        <v>6.84</v>
      </c>
      <c r="K1081">
        <v>6.84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t="s">
        <v>18</v>
      </c>
      <c r="B1082" t="s">
        <v>1533</v>
      </c>
      <c r="C1082" t="s">
        <v>1456</v>
      </c>
      <c r="D1082" t="s">
        <v>737</v>
      </c>
      <c r="E1082" t="s">
        <v>727</v>
      </c>
      <c r="F1082" t="s">
        <v>728</v>
      </c>
      <c r="G1082">
        <v>5</v>
      </c>
      <c r="H1082">
        <v>0</v>
      </c>
      <c r="I1082">
        <v>1027.96</v>
      </c>
      <c r="J1082">
        <v>25.7</v>
      </c>
      <c r="K1082">
        <v>25.7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t="s">
        <v>404</v>
      </c>
      <c r="B1083" t="s">
        <v>1539</v>
      </c>
      <c r="C1083" t="s">
        <v>1456</v>
      </c>
      <c r="D1083" t="s">
        <v>1438</v>
      </c>
      <c r="E1083" t="s">
        <v>727</v>
      </c>
      <c r="F1083" t="s">
        <v>728</v>
      </c>
      <c r="G1083">
        <v>5</v>
      </c>
      <c r="H1083">
        <v>0</v>
      </c>
      <c r="I1083">
        <v>6062.09</v>
      </c>
      <c r="J1083">
        <v>151.57</v>
      </c>
      <c r="K1083">
        <v>151.57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t="s">
        <v>404</v>
      </c>
      <c r="B1084" t="s">
        <v>1539</v>
      </c>
      <c r="C1084" t="s">
        <v>1456</v>
      </c>
      <c r="D1084" t="s">
        <v>1438</v>
      </c>
      <c r="E1084" t="s">
        <v>727</v>
      </c>
      <c r="F1084" t="s">
        <v>728</v>
      </c>
      <c r="G1084">
        <v>0</v>
      </c>
      <c r="H1084">
        <v>1039.8800000000001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t="s">
        <v>404</v>
      </c>
      <c r="B1085" t="s">
        <v>1540</v>
      </c>
      <c r="C1085" t="s">
        <v>1456</v>
      </c>
      <c r="D1085" t="s">
        <v>1438</v>
      </c>
      <c r="E1085" t="s">
        <v>727</v>
      </c>
      <c r="F1085" t="s">
        <v>728</v>
      </c>
      <c r="G1085">
        <v>5</v>
      </c>
      <c r="H1085">
        <v>0</v>
      </c>
      <c r="I1085">
        <v>1129.4000000000001</v>
      </c>
      <c r="J1085">
        <v>28.24</v>
      </c>
      <c r="K1085">
        <v>28.24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t="s">
        <v>413</v>
      </c>
      <c r="B1086" t="s">
        <v>1548</v>
      </c>
      <c r="C1086" t="s">
        <v>1456</v>
      </c>
      <c r="D1086" t="s">
        <v>732</v>
      </c>
      <c r="E1086" t="s">
        <v>727</v>
      </c>
      <c r="F1086" t="s">
        <v>728</v>
      </c>
      <c r="G1086">
        <v>5</v>
      </c>
      <c r="H1086">
        <v>0</v>
      </c>
      <c r="I1086">
        <v>1225.49</v>
      </c>
      <c r="J1086">
        <v>30.63</v>
      </c>
      <c r="K1086">
        <v>30.63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t="s">
        <v>27</v>
      </c>
      <c r="B1087" t="s">
        <v>1568</v>
      </c>
      <c r="C1087" t="s">
        <v>1456</v>
      </c>
      <c r="D1087" t="s">
        <v>738</v>
      </c>
      <c r="E1087" t="s">
        <v>727</v>
      </c>
      <c r="F1087" t="s">
        <v>728</v>
      </c>
      <c r="G1087">
        <v>5</v>
      </c>
      <c r="H1087">
        <v>0</v>
      </c>
      <c r="I1087">
        <v>12658.33</v>
      </c>
      <c r="J1087">
        <v>316.45999999999998</v>
      </c>
      <c r="K1087">
        <v>316.45999999999998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t="s">
        <v>27</v>
      </c>
      <c r="B1088" t="s">
        <v>1569</v>
      </c>
      <c r="C1088" t="s">
        <v>1456</v>
      </c>
      <c r="D1088" t="s">
        <v>738</v>
      </c>
      <c r="E1088" t="s">
        <v>727</v>
      </c>
      <c r="F1088" t="s">
        <v>728</v>
      </c>
      <c r="G1088">
        <v>5</v>
      </c>
      <c r="H1088">
        <v>0</v>
      </c>
      <c r="I1088">
        <v>3820.56</v>
      </c>
      <c r="J1088">
        <v>95.51</v>
      </c>
      <c r="K1088">
        <v>95.51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t="s">
        <v>27</v>
      </c>
      <c r="B1089" t="s">
        <v>1570</v>
      </c>
      <c r="C1089" t="s">
        <v>1456</v>
      </c>
      <c r="D1089" t="s">
        <v>738</v>
      </c>
      <c r="E1089" t="s">
        <v>727</v>
      </c>
      <c r="F1089" t="s">
        <v>728</v>
      </c>
      <c r="G1089">
        <v>5</v>
      </c>
      <c r="H1089">
        <v>0</v>
      </c>
      <c r="I1089">
        <v>3005.84</v>
      </c>
      <c r="J1089">
        <v>75.150000000000006</v>
      </c>
      <c r="K1089">
        <v>75.150000000000006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t="s">
        <v>88</v>
      </c>
      <c r="B1090" t="s">
        <v>1602</v>
      </c>
      <c r="C1090" t="s">
        <v>1456</v>
      </c>
      <c r="D1090" t="s">
        <v>89</v>
      </c>
      <c r="E1090" t="s">
        <v>727</v>
      </c>
      <c r="F1090" t="s">
        <v>728</v>
      </c>
      <c r="G1090">
        <v>5</v>
      </c>
      <c r="H1090">
        <v>0</v>
      </c>
      <c r="I1090">
        <v>2532.87</v>
      </c>
      <c r="J1090">
        <v>63.33</v>
      </c>
      <c r="K1090">
        <v>63.33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t="s">
        <v>88</v>
      </c>
      <c r="B1091" t="s">
        <v>1603</v>
      </c>
      <c r="C1091" t="s">
        <v>1456</v>
      </c>
      <c r="D1091" t="s">
        <v>89</v>
      </c>
      <c r="E1091" t="s">
        <v>727</v>
      </c>
      <c r="F1091" t="s">
        <v>728</v>
      </c>
      <c r="G1091">
        <v>5</v>
      </c>
      <c r="H1091">
        <v>0</v>
      </c>
      <c r="I1091">
        <v>898.59</v>
      </c>
      <c r="J1091">
        <v>22.46</v>
      </c>
      <c r="K1091">
        <v>22.46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t="s">
        <v>423</v>
      </c>
      <c r="B1092" t="s">
        <v>1614</v>
      </c>
      <c r="C1092" t="s">
        <v>1456</v>
      </c>
      <c r="D1092" t="s">
        <v>424</v>
      </c>
      <c r="E1092" t="s">
        <v>727</v>
      </c>
      <c r="F1092" t="s">
        <v>728</v>
      </c>
      <c r="G1092">
        <v>5</v>
      </c>
      <c r="H1092">
        <v>0</v>
      </c>
      <c r="I1092">
        <v>1999.54</v>
      </c>
      <c r="J1092">
        <v>49.99</v>
      </c>
      <c r="K1092">
        <v>49.99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t="s">
        <v>423</v>
      </c>
      <c r="B1093" t="s">
        <v>1614</v>
      </c>
      <c r="C1093" t="s">
        <v>1456</v>
      </c>
      <c r="D1093" t="s">
        <v>424</v>
      </c>
      <c r="E1093" t="s">
        <v>727</v>
      </c>
      <c r="F1093" t="s">
        <v>728</v>
      </c>
      <c r="G1093">
        <v>18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70.61</v>
      </c>
      <c r="P1093">
        <v>6.35</v>
      </c>
      <c r="Q1093">
        <v>6.35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t="s">
        <v>433</v>
      </c>
      <c r="B1094" t="s">
        <v>1632</v>
      </c>
      <c r="C1094" t="s">
        <v>1456</v>
      </c>
      <c r="D1094" t="s">
        <v>1439</v>
      </c>
      <c r="E1094" t="s">
        <v>727</v>
      </c>
      <c r="F1094" t="s">
        <v>728</v>
      </c>
      <c r="G1094">
        <v>5</v>
      </c>
      <c r="H1094">
        <v>0</v>
      </c>
      <c r="I1094">
        <v>4711.95</v>
      </c>
      <c r="J1094">
        <v>117.8</v>
      </c>
      <c r="K1094">
        <v>117.8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t="s">
        <v>433</v>
      </c>
      <c r="B1095" t="s">
        <v>1633</v>
      </c>
      <c r="C1095" t="s">
        <v>1456</v>
      </c>
      <c r="D1095" t="s">
        <v>1439</v>
      </c>
      <c r="E1095" t="s">
        <v>727</v>
      </c>
      <c r="F1095" t="s">
        <v>728</v>
      </c>
      <c r="G1095">
        <v>5</v>
      </c>
      <c r="H1095">
        <v>0</v>
      </c>
      <c r="I1095">
        <v>11120.63</v>
      </c>
      <c r="J1095">
        <v>278.02</v>
      </c>
      <c r="K1095">
        <v>278.02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t="s">
        <v>433</v>
      </c>
      <c r="B1096" t="s">
        <v>1634</v>
      </c>
      <c r="C1096" t="s">
        <v>1456</v>
      </c>
      <c r="D1096" t="s">
        <v>1439</v>
      </c>
      <c r="E1096" t="s">
        <v>727</v>
      </c>
      <c r="F1096" t="s">
        <v>728</v>
      </c>
      <c r="G1096">
        <v>5</v>
      </c>
      <c r="H1096">
        <v>0</v>
      </c>
      <c r="I1096">
        <v>14150.43</v>
      </c>
      <c r="J1096">
        <v>353.76</v>
      </c>
      <c r="K1096">
        <v>353.76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t="s">
        <v>433</v>
      </c>
      <c r="B1097" t="s">
        <v>1635</v>
      </c>
      <c r="C1097" t="s">
        <v>1456</v>
      </c>
      <c r="D1097" t="s">
        <v>1439</v>
      </c>
      <c r="E1097" t="s">
        <v>727</v>
      </c>
      <c r="F1097" t="s">
        <v>728</v>
      </c>
      <c r="G1097">
        <v>5</v>
      </c>
      <c r="H1097">
        <v>0</v>
      </c>
      <c r="I1097">
        <v>1994.42</v>
      </c>
      <c r="J1097">
        <v>49.86</v>
      </c>
      <c r="K1097">
        <v>49.86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433</v>
      </c>
      <c r="B1098" t="s">
        <v>1636</v>
      </c>
      <c r="C1098" t="s">
        <v>1456</v>
      </c>
      <c r="D1098" t="s">
        <v>1439</v>
      </c>
      <c r="E1098" t="s">
        <v>727</v>
      </c>
      <c r="F1098" t="s">
        <v>728</v>
      </c>
      <c r="G1098">
        <v>5</v>
      </c>
      <c r="H1098">
        <v>0</v>
      </c>
      <c r="I1098">
        <v>936.47</v>
      </c>
      <c r="J1098">
        <v>23.41</v>
      </c>
      <c r="K1098">
        <v>23.41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t="s">
        <v>494</v>
      </c>
      <c r="B1099" t="s">
        <v>1689</v>
      </c>
      <c r="C1099" t="s">
        <v>1456</v>
      </c>
      <c r="D1099" t="s">
        <v>1441</v>
      </c>
      <c r="E1099" t="s">
        <v>727</v>
      </c>
      <c r="F1099" t="s">
        <v>728</v>
      </c>
      <c r="G1099">
        <v>5</v>
      </c>
      <c r="H1099">
        <v>0</v>
      </c>
      <c r="I1099">
        <v>2586.96</v>
      </c>
      <c r="J1099">
        <v>64.66</v>
      </c>
      <c r="K1099">
        <v>64.66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t="s">
        <v>102</v>
      </c>
      <c r="B1100" t="s">
        <v>1695</v>
      </c>
      <c r="C1100" t="s">
        <v>1456</v>
      </c>
      <c r="D1100" t="s">
        <v>1419</v>
      </c>
      <c r="E1100" t="s">
        <v>727</v>
      </c>
      <c r="F1100" t="s">
        <v>728</v>
      </c>
      <c r="G1100">
        <v>5</v>
      </c>
      <c r="H1100">
        <v>0</v>
      </c>
      <c r="I1100">
        <v>2235.9299999999998</v>
      </c>
      <c r="J1100">
        <v>55.9</v>
      </c>
      <c r="K1100">
        <v>55.9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t="s">
        <v>513</v>
      </c>
      <c r="B1101" t="s">
        <v>1705</v>
      </c>
      <c r="C1101" t="s">
        <v>1456</v>
      </c>
      <c r="D1101" t="s">
        <v>1443</v>
      </c>
      <c r="E1101" t="s">
        <v>727</v>
      </c>
      <c r="F1101" t="s">
        <v>728</v>
      </c>
      <c r="G1101">
        <v>5</v>
      </c>
      <c r="H1101">
        <v>0</v>
      </c>
      <c r="I1101">
        <v>1827.77</v>
      </c>
      <c r="J1101">
        <v>45.69</v>
      </c>
      <c r="K1101">
        <v>45.69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t="s">
        <v>107</v>
      </c>
      <c r="B1102" t="s">
        <v>1744</v>
      </c>
      <c r="C1102" t="s">
        <v>1456</v>
      </c>
      <c r="D1102" t="s">
        <v>1420</v>
      </c>
      <c r="E1102" t="s">
        <v>727</v>
      </c>
      <c r="F1102" t="s">
        <v>728</v>
      </c>
      <c r="G1102">
        <v>5</v>
      </c>
      <c r="H1102">
        <v>0</v>
      </c>
      <c r="I1102">
        <v>3939.89</v>
      </c>
      <c r="J1102">
        <v>98.5</v>
      </c>
      <c r="K1102">
        <v>98.5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t="s">
        <v>107</v>
      </c>
      <c r="B1103" t="s">
        <v>1745</v>
      </c>
      <c r="C1103" t="s">
        <v>1456</v>
      </c>
      <c r="D1103" t="s">
        <v>1420</v>
      </c>
      <c r="E1103" t="s">
        <v>727</v>
      </c>
      <c r="F1103" t="s">
        <v>728</v>
      </c>
      <c r="G1103">
        <v>5</v>
      </c>
      <c r="H1103">
        <v>0</v>
      </c>
      <c r="I1103">
        <v>3373.68</v>
      </c>
      <c r="J1103">
        <v>84.34</v>
      </c>
      <c r="K1103">
        <v>84.34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t="s">
        <v>107</v>
      </c>
      <c r="B1104" t="s">
        <v>1745</v>
      </c>
      <c r="C1104" t="s">
        <v>1456</v>
      </c>
      <c r="D1104" t="s">
        <v>1420</v>
      </c>
      <c r="E1104" t="s">
        <v>727</v>
      </c>
      <c r="F1104" t="s">
        <v>728</v>
      </c>
      <c r="G1104">
        <v>18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2927.07</v>
      </c>
      <c r="P1104">
        <v>263.44</v>
      </c>
      <c r="Q1104">
        <v>263.44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t="s">
        <v>147</v>
      </c>
      <c r="B1105" t="s">
        <v>1764</v>
      </c>
      <c r="C1105" t="s">
        <v>1456</v>
      </c>
      <c r="D1105" t="s">
        <v>736</v>
      </c>
      <c r="E1105" t="s">
        <v>727</v>
      </c>
      <c r="F1105" t="s">
        <v>728</v>
      </c>
      <c r="G1105">
        <v>5</v>
      </c>
      <c r="H1105">
        <v>0</v>
      </c>
      <c r="I1105">
        <v>1029</v>
      </c>
      <c r="J1105">
        <v>25.72</v>
      </c>
      <c r="K1105">
        <v>25.72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t="s">
        <v>147</v>
      </c>
      <c r="B1106" t="s">
        <v>1764</v>
      </c>
      <c r="C1106" t="s">
        <v>1456</v>
      </c>
      <c r="D1106" t="s">
        <v>736</v>
      </c>
      <c r="E1106" t="s">
        <v>727</v>
      </c>
      <c r="F1106" t="s">
        <v>728</v>
      </c>
      <c r="G1106">
        <v>18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178</v>
      </c>
      <c r="P1106">
        <v>16.02</v>
      </c>
      <c r="Q1106">
        <v>16.02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t="s">
        <v>531</v>
      </c>
      <c r="B1107" t="s">
        <v>1776</v>
      </c>
      <c r="C1107" t="s">
        <v>1456</v>
      </c>
      <c r="D1107" t="s">
        <v>1445</v>
      </c>
      <c r="E1107" t="s">
        <v>727</v>
      </c>
      <c r="F1107" t="s">
        <v>728</v>
      </c>
      <c r="G1107">
        <v>5</v>
      </c>
      <c r="H1107">
        <v>0</v>
      </c>
      <c r="I1107">
        <v>1024.94</v>
      </c>
      <c r="J1107">
        <v>25.62</v>
      </c>
      <c r="K1107">
        <v>25.62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t="s">
        <v>746</v>
      </c>
      <c r="B1108" t="s">
        <v>1792</v>
      </c>
      <c r="C1108" t="s">
        <v>1456</v>
      </c>
      <c r="D1108" t="s">
        <v>1452</v>
      </c>
      <c r="E1108" t="s">
        <v>727</v>
      </c>
      <c r="F1108" t="s">
        <v>728</v>
      </c>
      <c r="G1108">
        <v>5</v>
      </c>
      <c r="H1108">
        <v>0</v>
      </c>
      <c r="I1108">
        <v>189.52</v>
      </c>
      <c r="J1108">
        <v>4.74</v>
      </c>
      <c r="K1108">
        <v>4.74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t="s">
        <v>168</v>
      </c>
      <c r="B1109" t="s">
        <v>1812</v>
      </c>
      <c r="C1109" t="s">
        <v>1456</v>
      </c>
      <c r="D1109" t="s">
        <v>734</v>
      </c>
      <c r="E1109" t="s">
        <v>727</v>
      </c>
      <c r="F1109" t="s">
        <v>728</v>
      </c>
      <c r="G1109">
        <v>5</v>
      </c>
      <c r="H1109">
        <v>0</v>
      </c>
      <c r="I1109">
        <v>3798.04</v>
      </c>
      <c r="J1109">
        <v>94.96</v>
      </c>
      <c r="K1109">
        <v>94.96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197</v>
      </c>
      <c r="B1110" t="s">
        <v>1846</v>
      </c>
      <c r="C1110" t="s">
        <v>1456</v>
      </c>
      <c r="D1110" t="s">
        <v>1424</v>
      </c>
      <c r="E1110" t="s">
        <v>727</v>
      </c>
      <c r="F1110" t="s">
        <v>728</v>
      </c>
      <c r="G1110">
        <v>5</v>
      </c>
      <c r="H1110">
        <v>0</v>
      </c>
      <c r="I1110">
        <v>1666.45</v>
      </c>
      <c r="J1110">
        <v>41.66</v>
      </c>
      <c r="K1110">
        <v>41.66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t="s">
        <v>215</v>
      </c>
      <c r="B1111" t="s">
        <v>1867</v>
      </c>
      <c r="C1111" t="s">
        <v>1456</v>
      </c>
      <c r="D1111" t="s">
        <v>1425</v>
      </c>
      <c r="E1111" t="s">
        <v>727</v>
      </c>
      <c r="F1111" t="s">
        <v>728</v>
      </c>
      <c r="G1111">
        <v>5</v>
      </c>
      <c r="H1111">
        <v>0</v>
      </c>
      <c r="I1111">
        <v>3719.43</v>
      </c>
      <c r="J1111">
        <v>92.99</v>
      </c>
      <c r="K1111">
        <v>92.99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215</v>
      </c>
      <c r="B1112" t="s">
        <v>1868</v>
      </c>
      <c r="C1112" t="s">
        <v>1456</v>
      </c>
      <c r="D1112" t="s">
        <v>1425</v>
      </c>
      <c r="E1112" t="s">
        <v>727</v>
      </c>
      <c r="F1112" t="s">
        <v>728</v>
      </c>
      <c r="G1112">
        <v>5</v>
      </c>
      <c r="H1112">
        <v>0</v>
      </c>
      <c r="I1112">
        <v>7242.89</v>
      </c>
      <c r="J1112">
        <v>181.07</v>
      </c>
      <c r="K1112">
        <v>181.07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t="s">
        <v>215</v>
      </c>
      <c r="B1113" t="s">
        <v>1869</v>
      </c>
      <c r="C1113" t="s">
        <v>1456</v>
      </c>
      <c r="D1113" t="s">
        <v>1425</v>
      </c>
      <c r="E1113" t="s">
        <v>727</v>
      </c>
      <c r="F1113" t="s">
        <v>728</v>
      </c>
      <c r="G1113">
        <v>5</v>
      </c>
      <c r="H1113">
        <v>0</v>
      </c>
      <c r="I1113">
        <v>3407.5</v>
      </c>
      <c r="J1113">
        <v>85.19</v>
      </c>
      <c r="K1113">
        <v>85.19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t="s">
        <v>215</v>
      </c>
      <c r="B1114" t="s">
        <v>1870</v>
      </c>
      <c r="C1114" t="s">
        <v>1456</v>
      </c>
      <c r="D1114" t="s">
        <v>1425</v>
      </c>
      <c r="E1114" t="s">
        <v>727</v>
      </c>
      <c r="F1114" t="s">
        <v>728</v>
      </c>
      <c r="G1114">
        <v>5</v>
      </c>
      <c r="H1114">
        <v>0</v>
      </c>
      <c r="I1114">
        <v>3694.61</v>
      </c>
      <c r="J1114">
        <v>92.37</v>
      </c>
      <c r="K1114">
        <v>92.37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t="s">
        <v>570</v>
      </c>
      <c r="B1115" t="s">
        <v>1911</v>
      </c>
      <c r="C1115" t="s">
        <v>1456</v>
      </c>
      <c r="D1115" t="s">
        <v>1447</v>
      </c>
      <c r="E1115" t="s">
        <v>727</v>
      </c>
      <c r="F1115" t="s">
        <v>728</v>
      </c>
      <c r="G1115">
        <v>5</v>
      </c>
      <c r="H1115">
        <v>0</v>
      </c>
      <c r="I1115">
        <v>8501.24</v>
      </c>
      <c r="J1115">
        <v>212.55</v>
      </c>
      <c r="K1115">
        <v>212.55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252</v>
      </c>
      <c r="B1116" t="s">
        <v>1933</v>
      </c>
      <c r="C1116" t="s">
        <v>1456</v>
      </c>
      <c r="D1116" t="s">
        <v>1427</v>
      </c>
      <c r="E1116" t="s">
        <v>727</v>
      </c>
      <c r="F1116" t="s">
        <v>728</v>
      </c>
      <c r="G1116">
        <v>5</v>
      </c>
      <c r="H1116">
        <v>0</v>
      </c>
      <c r="I1116">
        <v>2208.3000000000002</v>
      </c>
      <c r="J1116">
        <v>55.2</v>
      </c>
      <c r="K1116">
        <v>55.2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t="s">
        <v>269</v>
      </c>
      <c r="B1117" t="s">
        <v>1954</v>
      </c>
      <c r="C1117" t="s">
        <v>1456</v>
      </c>
      <c r="D1117" t="s">
        <v>1428</v>
      </c>
      <c r="E1117" t="s">
        <v>727</v>
      </c>
      <c r="F1117" t="s">
        <v>728</v>
      </c>
      <c r="G1117">
        <v>5</v>
      </c>
      <c r="H1117">
        <v>0</v>
      </c>
      <c r="I1117">
        <v>7036.27</v>
      </c>
      <c r="J1117">
        <v>175.91</v>
      </c>
      <c r="K1117">
        <v>175.91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t="s">
        <v>585</v>
      </c>
      <c r="B1118" t="s">
        <v>1969</v>
      </c>
      <c r="C1118" t="s">
        <v>1456</v>
      </c>
      <c r="D1118" t="s">
        <v>1448</v>
      </c>
      <c r="E1118" t="s">
        <v>727</v>
      </c>
      <c r="F1118" t="s">
        <v>728</v>
      </c>
      <c r="G1118">
        <v>5</v>
      </c>
      <c r="H1118">
        <v>0</v>
      </c>
      <c r="I1118">
        <v>2371.6999999999998</v>
      </c>
      <c r="J1118">
        <v>59.29</v>
      </c>
      <c r="K1118">
        <v>59.29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t="s">
        <v>293</v>
      </c>
      <c r="B1119" t="s">
        <v>1998</v>
      </c>
      <c r="C1119" t="s">
        <v>1456</v>
      </c>
      <c r="D1119" t="s">
        <v>1430</v>
      </c>
      <c r="E1119" t="s">
        <v>727</v>
      </c>
      <c r="F1119" t="s">
        <v>728</v>
      </c>
      <c r="G1119">
        <v>5</v>
      </c>
      <c r="H1119">
        <v>0</v>
      </c>
      <c r="I1119">
        <v>3656.44</v>
      </c>
      <c r="J1119">
        <v>91.4</v>
      </c>
      <c r="K1119">
        <v>91.4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t="s">
        <v>610</v>
      </c>
      <c r="B1120" t="s">
        <v>2027</v>
      </c>
      <c r="C1120" t="s">
        <v>1456</v>
      </c>
      <c r="D1120" t="s">
        <v>611</v>
      </c>
      <c r="E1120" t="s">
        <v>727</v>
      </c>
      <c r="F1120" t="s">
        <v>728</v>
      </c>
      <c r="G1120">
        <v>5</v>
      </c>
      <c r="H1120">
        <v>0</v>
      </c>
      <c r="I1120">
        <v>22585.86</v>
      </c>
      <c r="J1120">
        <v>564.72</v>
      </c>
      <c r="K1120">
        <v>564.72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t="s">
        <v>610</v>
      </c>
      <c r="B1121" t="s">
        <v>2028</v>
      </c>
      <c r="C1121" t="s">
        <v>1456</v>
      </c>
      <c r="D1121" t="s">
        <v>611</v>
      </c>
      <c r="E1121" t="s">
        <v>727</v>
      </c>
      <c r="F1121" t="s">
        <v>728</v>
      </c>
      <c r="G1121">
        <v>5</v>
      </c>
      <c r="H1121">
        <v>0</v>
      </c>
      <c r="I1121">
        <v>2884.83</v>
      </c>
      <c r="J1121">
        <v>72.14</v>
      </c>
      <c r="K1121">
        <v>72.14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t="s">
        <v>610</v>
      </c>
      <c r="B1122" t="s">
        <v>2029</v>
      </c>
      <c r="C1122" t="s">
        <v>1456</v>
      </c>
      <c r="D1122" t="s">
        <v>611</v>
      </c>
      <c r="E1122" t="s">
        <v>727</v>
      </c>
      <c r="F1122" t="s">
        <v>728</v>
      </c>
      <c r="G1122">
        <v>5</v>
      </c>
      <c r="H1122">
        <v>0</v>
      </c>
      <c r="I1122">
        <v>4120.88</v>
      </c>
      <c r="J1122">
        <v>103.05</v>
      </c>
      <c r="K1122">
        <v>103.05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t="s">
        <v>610</v>
      </c>
      <c r="B1123" t="s">
        <v>2029</v>
      </c>
      <c r="C1123" t="s">
        <v>1456</v>
      </c>
      <c r="D1123" t="s">
        <v>611</v>
      </c>
      <c r="E1123" t="s">
        <v>727</v>
      </c>
      <c r="F1123" t="s">
        <v>728</v>
      </c>
      <c r="G1123">
        <v>18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982.87</v>
      </c>
      <c r="P1123">
        <v>88.46</v>
      </c>
      <c r="Q1123">
        <v>88.46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610</v>
      </c>
      <c r="B1124" t="s">
        <v>2030</v>
      </c>
      <c r="C1124" t="s">
        <v>1456</v>
      </c>
      <c r="D1124" t="s">
        <v>611</v>
      </c>
      <c r="E1124" t="s">
        <v>727</v>
      </c>
      <c r="F1124" t="s">
        <v>728</v>
      </c>
      <c r="G1124">
        <v>5</v>
      </c>
      <c r="H1124">
        <v>0</v>
      </c>
      <c r="I1124">
        <v>2814.21</v>
      </c>
      <c r="J1124">
        <v>70.37</v>
      </c>
      <c r="K1124">
        <v>70.37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t="s">
        <v>610</v>
      </c>
      <c r="B1125" t="s">
        <v>2031</v>
      </c>
      <c r="C1125" t="s">
        <v>1456</v>
      </c>
      <c r="D1125" t="s">
        <v>611</v>
      </c>
      <c r="E1125" t="s">
        <v>727</v>
      </c>
      <c r="F1125" t="s">
        <v>728</v>
      </c>
      <c r="G1125">
        <v>5</v>
      </c>
      <c r="H1125">
        <v>0</v>
      </c>
      <c r="I1125">
        <v>8587.64</v>
      </c>
      <c r="J1125">
        <v>214.73</v>
      </c>
      <c r="K1125">
        <v>214.73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t="s">
        <v>658</v>
      </c>
      <c r="B1126" t="s">
        <v>2087</v>
      </c>
      <c r="C1126" t="s">
        <v>1456</v>
      </c>
      <c r="D1126" t="s">
        <v>1450</v>
      </c>
      <c r="E1126" t="s">
        <v>727</v>
      </c>
      <c r="F1126" t="s">
        <v>728</v>
      </c>
      <c r="G1126">
        <v>18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1623.11</v>
      </c>
      <c r="P1126">
        <v>146.07</v>
      </c>
      <c r="Q1126">
        <v>146.07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t="s">
        <v>658</v>
      </c>
      <c r="B1127" t="s">
        <v>2087</v>
      </c>
      <c r="C1127" t="s">
        <v>1456</v>
      </c>
      <c r="D1127" t="s">
        <v>1450</v>
      </c>
      <c r="E1127" t="s">
        <v>727</v>
      </c>
      <c r="F1127" t="s">
        <v>728</v>
      </c>
      <c r="G1127">
        <v>5</v>
      </c>
      <c r="H1127">
        <v>0</v>
      </c>
      <c r="I1127">
        <v>1198.81</v>
      </c>
      <c r="J1127">
        <v>29.97</v>
      </c>
      <c r="K1127">
        <v>29.97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t="s">
        <v>658</v>
      </c>
      <c r="B1128" t="s">
        <v>2087</v>
      </c>
      <c r="C1128" t="s">
        <v>1456</v>
      </c>
      <c r="D1128" t="s">
        <v>1450</v>
      </c>
      <c r="E1128" t="s">
        <v>727</v>
      </c>
      <c r="F1128" t="s">
        <v>728</v>
      </c>
      <c r="G1128">
        <v>0</v>
      </c>
      <c r="H1128">
        <v>1741.36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t="s">
        <v>670</v>
      </c>
      <c r="B1129" t="s">
        <v>2095</v>
      </c>
      <c r="C1129" t="s">
        <v>1456</v>
      </c>
      <c r="D1129" t="s">
        <v>689</v>
      </c>
      <c r="E1129" t="s">
        <v>727</v>
      </c>
      <c r="F1129" t="s">
        <v>728</v>
      </c>
      <c r="G1129">
        <v>5</v>
      </c>
      <c r="H1129">
        <v>0</v>
      </c>
      <c r="I1129">
        <v>6962.63</v>
      </c>
      <c r="J1129">
        <v>174.08</v>
      </c>
      <c r="K1129">
        <v>174.08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t="s">
        <v>670</v>
      </c>
      <c r="B1130" t="s">
        <v>2096</v>
      </c>
      <c r="C1130" t="s">
        <v>1456</v>
      </c>
      <c r="D1130" t="s">
        <v>689</v>
      </c>
      <c r="E1130" t="s">
        <v>727</v>
      </c>
      <c r="F1130" t="s">
        <v>728</v>
      </c>
      <c r="G1130">
        <v>5</v>
      </c>
      <c r="H1130">
        <v>0</v>
      </c>
      <c r="I1130">
        <v>2993.61</v>
      </c>
      <c r="J1130">
        <v>74.849999999999994</v>
      </c>
      <c r="K1130">
        <v>74.849999999999994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t="s">
        <v>670</v>
      </c>
      <c r="B1131" t="s">
        <v>2096</v>
      </c>
      <c r="C1131" t="s">
        <v>1456</v>
      </c>
      <c r="D1131" t="s">
        <v>689</v>
      </c>
      <c r="E1131" t="s">
        <v>727</v>
      </c>
      <c r="F1131" t="s">
        <v>728</v>
      </c>
      <c r="G1131">
        <v>12</v>
      </c>
      <c r="H1131">
        <v>0</v>
      </c>
      <c r="I1131">
        <v>0</v>
      </c>
      <c r="J1131">
        <v>0</v>
      </c>
      <c r="K1131">
        <v>0</v>
      </c>
      <c r="L1131">
        <v>87.84</v>
      </c>
      <c r="M1131">
        <v>5.27</v>
      </c>
      <c r="N1131">
        <v>5.27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t="s">
        <v>684</v>
      </c>
      <c r="B1132" t="s">
        <v>2108</v>
      </c>
      <c r="C1132" t="s">
        <v>1456</v>
      </c>
      <c r="D1132" t="s">
        <v>685</v>
      </c>
      <c r="E1132" t="s">
        <v>727</v>
      </c>
      <c r="F1132" t="s">
        <v>728</v>
      </c>
      <c r="G1132">
        <v>18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41.53</v>
      </c>
      <c r="S1132">
        <v>7.47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t="s">
        <v>684</v>
      </c>
      <c r="B1133" t="s">
        <v>2110</v>
      </c>
      <c r="C1133" t="s">
        <v>1456</v>
      </c>
      <c r="D1133" t="s">
        <v>685</v>
      </c>
      <c r="E1133" t="s">
        <v>727</v>
      </c>
      <c r="F1133" t="s">
        <v>728</v>
      </c>
      <c r="G1133">
        <v>18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16.100000000000001</v>
      </c>
      <c r="S1133">
        <v>2.9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t="s">
        <v>330</v>
      </c>
      <c r="B1134" t="s">
        <v>2115</v>
      </c>
      <c r="C1134" t="s">
        <v>1456</v>
      </c>
      <c r="D1134" t="s">
        <v>1434</v>
      </c>
      <c r="E1134" t="s">
        <v>727</v>
      </c>
      <c r="F1134" t="s">
        <v>728</v>
      </c>
      <c r="G1134">
        <v>5</v>
      </c>
      <c r="H1134">
        <v>0</v>
      </c>
      <c r="I1134">
        <v>4034.78</v>
      </c>
      <c r="J1134">
        <v>100.87</v>
      </c>
      <c r="K1134">
        <v>100.87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t="s">
        <v>330</v>
      </c>
      <c r="B1135" t="s">
        <v>2116</v>
      </c>
      <c r="C1135" t="s">
        <v>1456</v>
      </c>
      <c r="D1135" t="s">
        <v>1434</v>
      </c>
      <c r="E1135" t="s">
        <v>727</v>
      </c>
      <c r="F1135" t="s">
        <v>728</v>
      </c>
      <c r="G1135">
        <v>5</v>
      </c>
      <c r="H1135">
        <v>0</v>
      </c>
      <c r="I1135">
        <v>4886.66</v>
      </c>
      <c r="J1135">
        <v>122.18</v>
      </c>
      <c r="K1135">
        <v>122.18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t="s">
        <v>356</v>
      </c>
      <c r="B1136" t="s">
        <v>1491</v>
      </c>
      <c r="C1136" t="s">
        <v>1457</v>
      </c>
      <c r="D1136" t="s">
        <v>1435</v>
      </c>
      <c r="E1136" t="s">
        <v>727</v>
      </c>
      <c r="F1136" t="s">
        <v>728</v>
      </c>
      <c r="G1136">
        <v>5</v>
      </c>
      <c r="H1136">
        <v>0</v>
      </c>
      <c r="I1136">
        <v>3665.51</v>
      </c>
      <c r="J1136">
        <v>91.64</v>
      </c>
      <c r="K1136">
        <v>91.64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t="s">
        <v>356</v>
      </c>
      <c r="B1137" t="s">
        <v>1491</v>
      </c>
      <c r="C1137" t="s">
        <v>1457</v>
      </c>
      <c r="D1137" t="s">
        <v>1435</v>
      </c>
      <c r="E1137" t="s">
        <v>727</v>
      </c>
      <c r="F1137" t="s">
        <v>728</v>
      </c>
      <c r="G1137">
        <v>18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503.22</v>
      </c>
      <c r="P1137">
        <v>45.29</v>
      </c>
      <c r="Q1137">
        <v>45.29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t="s">
        <v>356</v>
      </c>
      <c r="B1138" t="s">
        <v>1492</v>
      </c>
      <c r="C1138" t="s">
        <v>1457</v>
      </c>
      <c r="D1138" t="s">
        <v>1435</v>
      </c>
      <c r="E1138" t="s">
        <v>727</v>
      </c>
      <c r="F1138" t="s">
        <v>728</v>
      </c>
      <c r="G1138">
        <v>5</v>
      </c>
      <c r="H1138">
        <v>0</v>
      </c>
      <c r="I1138">
        <v>655.46</v>
      </c>
      <c r="J1138">
        <v>16.39</v>
      </c>
      <c r="K1138">
        <v>16.39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t="s">
        <v>18</v>
      </c>
      <c r="B1139" t="s">
        <v>1534</v>
      </c>
      <c r="C1139" t="s">
        <v>1457</v>
      </c>
      <c r="D1139" t="s">
        <v>737</v>
      </c>
      <c r="E1139" t="s">
        <v>727</v>
      </c>
      <c r="F1139" t="s">
        <v>728</v>
      </c>
      <c r="G1139">
        <v>5</v>
      </c>
      <c r="H1139">
        <v>0</v>
      </c>
      <c r="I1139">
        <v>1396.33</v>
      </c>
      <c r="J1139">
        <v>34.909999999999997</v>
      </c>
      <c r="K1139">
        <v>34.909999999999997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t="s">
        <v>413</v>
      </c>
      <c r="B1140" t="s">
        <v>1549</v>
      </c>
      <c r="C1140" t="s">
        <v>1457</v>
      </c>
      <c r="D1140" t="s">
        <v>732</v>
      </c>
      <c r="E1140" t="s">
        <v>727</v>
      </c>
      <c r="F1140" t="s">
        <v>728</v>
      </c>
      <c r="G1140">
        <v>5</v>
      </c>
      <c r="H1140">
        <v>0</v>
      </c>
      <c r="I1140">
        <v>1328.45</v>
      </c>
      <c r="J1140">
        <v>33.21</v>
      </c>
      <c r="K1140">
        <v>33.21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t="s">
        <v>27</v>
      </c>
      <c r="B1141" t="s">
        <v>1571</v>
      </c>
      <c r="C1141" t="s">
        <v>1457</v>
      </c>
      <c r="D1141" t="s">
        <v>738</v>
      </c>
      <c r="E1141" t="s">
        <v>727</v>
      </c>
      <c r="F1141" t="s">
        <v>728</v>
      </c>
      <c r="G1141">
        <v>5</v>
      </c>
      <c r="H1141">
        <v>0</v>
      </c>
      <c r="I1141">
        <v>8203.34</v>
      </c>
      <c r="J1141">
        <v>205.08</v>
      </c>
      <c r="K1141">
        <v>205.08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t="s">
        <v>27</v>
      </c>
      <c r="B1142" t="s">
        <v>1572</v>
      </c>
      <c r="C1142" t="s">
        <v>1457</v>
      </c>
      <c r="D1142" t="s">
        <v>738</v>
      </c>
      <c r="E1142" t="s">
        <v>727</v>
      </c>
      <c r="F1142" t="s">
        <v>728</v>
      </c>
      <c r="G1142">
        <v>5</v>
      </c>
      <c r="H1142">
        <v>0</v>
      </c>
      <c r="I1142">
        <v>4701.99</v>
      </c>
      <c r="J1142">
        <v>117.55</v>
      </c>
      <c r="K1142">
        <v>117.55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t="s">
        <v>433</v>
      </c>
      <c r="B1143" t="s">
        <v>1637</v>
      </c>
      <c r="C1143" t="s">
        <v>1457</v>
      </c>
      <c r="D1143" t="s">
        <v>1439</v>
      </c>
      <c r="E1143" t="s">
        <v>727</v>
      </c>
      <c r="F1143" t="s">
        <v>728</v>
      </c>
      <c r="G1143">
        <v>5</v>
      </c>
      <c r="H1143">
        <v>0</v>
      </c>
      <c r="I1143">
        <v>13934.31</v>
      </c>
      <c r="J1143">
        <v>348.36</v>
      </c>
      <c r="K1143">
        <v>348.36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t="s">
        <v>433</v>
      </c>
      <c r="B1144" t="s">
        <v>1638</v>
      </c>
      <c r="C1144" t="s">
        <v>1457</v>
      </c>
      <c r="D1144" t="s">
        <v>1439</v>
      </c>
      <c r="E1144" t="s">
        <v>727</v>
      </c>
      <c r="F1144" t="s">
        <v>728</v>
      </c>
      <c r="G1144">
        <v>5</v>
      </c>
      <c r="H1144">
        <v>0</v>
      </c>
      <c r="I1144">
        <v>2497.16</v>
      </c>
      <c r="J1144">
        <v>62.43</v>
      </c>
      <c r="K1144">
        <v>62.43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t="s">
        <v>433</v>
      </c>
      <c r="B1145" t="s">
        <v>1639</v>
      </c>
      <c r="C1145" t="s">
        <v>1457</v>
      </c>
      <c r="D1145" t="s">
        <v>1439</v>
      </c>
      <c r="E1145" t="s">
        <v>727</v>
      </c>
      <c r="F1145" t="s">
        <v>728</v>
      </c>
      <c r="G1145">
        <v>5</v>
      </c>
      <c r="H1145">
        <v>0</v>
      </c>
      <c r="I1145">
        <v>3816.14</v>
      </c>
      <c r="J1145">
        <v>95.4</v>
      </c>
      <c r="K1145">
        <v>95.4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t="s">
        <v>433</v>
      </c>
      <c r="B1146" t="s">
        <v>1639</v>
      </c>
      <c r="C1146" t="s">
        <v>1457</v>
      </c>
      <c r="D1146" t="s">
        <v>1439</v>
      </c>
      <c r="E1146" t="s">
        <v>727</v>
      </c>
      <c r="F1146" t="s">
        <v>728</v>
      </c>
      <c r="G1146">
        <v>18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1326.73</v>
      </c>
      <c r="P1146">
        <v>119.41</v>
      </c>
      <c r="Q1146">
        <v>119.41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t="s">
        <v>102</v>
      </c>
      <c r="B1147" t="s">
        <v>1696</v>
      </c>
      <c r="C1147" t="s">
        <v>1457</v>
      </c>
      <c r="D1147" t="s">
        <v>1419</v>
      </c>
      <c r="E1147" t="s">
        <v>727</v>
      </c>
      <c r="F1147" t="s">
        <v>728</v>
      </c>
      <c r="G1147">
        <v>5</v>
      </c>
      <c r="H1147">
        <v>0</v>
      </c>
      <c r="I1147">
        <v>1327.49</v>
      </c>
      <c r="J1147">
        <v>33.19</v>
      </c>
      <c r="K1147">
        <v>33.19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t="s">
        <v>509</v>
      </c>
      <c r="B1148" t="s">
        <v>1700</v>
      </c>
      <c r="C1148" t="s">
        <v>1457</v>
      </c>
      <c r="D1148" t="s">
        <v>1442</v>
      </c>
      <c r="E1148" t="s">
        <v>727</v>
      </c>
      <c r="F1148" t="s">
        <v>728</v>
      </c>
      <c r="G1148">
        <v>5</v>
      </c>
      <c r="H1148">
        <v>0</v>
      </c>
      <c r="I1148">
        <v>3223.79</v>
      </c>
      <c r="J1148">
        <v>80.59</v>
      </c>
      <c r="K1148">
        <v>80.59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t="s">
        <v>107</v>
      </c>
      <c r="B1149" t="s">
        <v>1746</v>
      </c>
      <c r="C1149" t="s">
        <v>1457</v>
      </c>
      <c r="D1149" t="s">
        <v>1420</v>
      </c>
      <c r="E1149" t="s">
        <v>727</v>
      </c>
      <c r="F1149" t="s">
        <v>728</v>
      </c>
      <c r="G1149">
        <v>5</v>
      </c>
      <c r="H1149">
        <v>0</v>
      </c>
      <c r="I1149">
        <v>3982.05</v>
      </c>
      <c r="J1149">
        <v>99.55</v>
      </c>
      <c r="K1149">
        <v>99.55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t="s">
        <v>107</v>
      </c>
      <c r="B1150" t="s">
        <v>1746</v>
      </c>
      <c r="C1150" t="s">
        <v>1457</v>
      </c>
      <c r="D1150" t="s">
        <v>1420</v>
      </c>
      <c r="E1150" t="s">
        <v>727</v>
      </c>
      <c r="F1150" t="s">
        <v>728</v>
      </c>
      <c r="G1150">
        <v>18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324.77999999999997</v>
      </c>
      <c r="P1150">
        <v>29.23</v>
      </c>
      <c r="Q1150">
        <v>29.23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t="s">
        <v>107</v>
      </c>
      <c r="B1151" t="s">
        <v>1747</v>
      </c>
      <c r="C1151" t="s">
        <v>1457</v>
      </c>
      <c r="D1151" t="s">
        <v>1420</v>
      </c>
      <c r="E1151" t="s">
        <v>727</v>
      </c>
      <c r="F1151" t="s">
        <v>728</v>
      </c>
      <c r="G1151">
        <v>5</v>
      </c>
      <c r="H1151">
        <v>0</v>
      </c>
      <c r="I1151">
        <v>1741.69</v>
      </c>
      <c r="J1151">
        <v>43.55</v>
      </c>
      <c r="K1151">
        <v>43.55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t="s">
        <v>147</v>
      </c>
      <c r="B1152" t="s">
        <v>1765</v>
      </c>
      <c r="C1152" t="s">
        <v>1457</v>
      </c>
      <c r="D1152" t="s">
        <v>736</v>
      </c>
      <c r="E1152" t="s">
        <v>727</v>
      </c>
      <c r="F1152" t="s">
        <v>728</v>
      </c>
      <c r="G1152">
        <v>5</v>
      </c>
      <c r="H1152">
        <v>0</v>
      </c>
      <c r="I1152">
        <v>1852</v>
      </c>
      <c r="J1152">
        <v>46.3</v>
      </c>
      <c r="K1152">
        <v>46.3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t="s">
        <v>746</v>
      </c>
      <c r="B1153" t="s">
        <v>1793</v>
      </c>
      <c r="C1153" t="s">
        <v>1457</v>
      </c>
      <c r="D1153" t="s">
        <v>1452</v>
      </c>
      <c r="E1153" t="s">
        <v>727</v>
      </c>
      <c r="F1153" t="s">
        <v>728</v>
      </c>
      <c r="G1153">
        <v>5</v>
      </c>
      <c r="H1153">
        <v>0</v>
      </c>
      <c r="I1153">
        <v>285</v>
      </c>
      <c r="J1153">
        <v>7.13</v>
      </c>
      <c r="K1153">
        <v>7.13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t="s">
        <v>168</v>
      </c>
      <c r="B1154" t="s">
        <v>1813</v>
      </c>
      <c r="C1154" t="s">
        <v>1457</v>
      </c>
      <c r="D1154" t="s">
        <v>734</v>
      </c>
      <c r="E1154" t="s">
        <v>727</v>
      </c>
      <c r="F1154" t="s">
        <v>728</v>
      </c>
      <c r="G1154">
        <v>5</v>
      </c>
      <c r="H1154">
        <v>0</v>
      </c>
      <c r="I1154">
        <v>2346.1799999999998</v>
      </c>
      <c r="J1154">
        <v>58.64</v>
      </c>
      <c r="K1154">
        <v>58.64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t="s">
        <v>168</v>
      </c>
      <c r="B1155" t="s">
        <v>1813</v>
      </c>
      <c r="C1155" t="s">
        <v>1457</v>
      </c>
      <c r="D1155" t="s">
        <v>734</v>
      </c>
      <c r="E1155" t="s">
        <v>727</v>
      </c>
      <c r="F1155" t="s">
        <v>728</v>
      </c>
      <c r="G1155">
        <v>18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318.04000000000002</v>
      </c>
      <c r="P1155">
        <v>28.62</v>
      </c>
      <c r="Q1155">
        <v>28.62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t="s">
        <v>197</v>
      </c>
      <c r="B1156" t="s">
        <v>1847</v>
      </c>
      <c r="C1156" t="s">
        <v>1457</v>
      </c>
      <c r="D1156" t="s">
        <v>1424</v>
      </c>
      <c r="E1156" t="s">
        <v>727</v>
      </c>
      <c r="F1156" t="s">
        <v>728</v>
      </c>
      <c r="G1156">
        <v>5</v>
      </c>
      <c r="H1156">
        <v>0</v>
      </c>
      <c r="I1156">
        <v>1595.22</v>
      </c>
      <c r="J1156">
        <v>39.880000000000003</v>
      </c>
      <c r="K1156">
        <v>39.880000000000003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t="s">
        <v>215</v>
      </c>
      <c r="B1157" t="s">
        <v>1871</v>
      </c>
      <c r="C1157" t="s">
        <v>1457</v>
      </c>
      <c r="D1157" t="s">
        <v>1425</v>
      </c>
      <c r="E1157" t="s">
        <v>727</v>
      </c>
      <c r="F1157" t="s">
        <v>728</v>
      </c>
      <c r="G1157">
        <v>5</v>
      </c>
      <c r="H1157">
        <v>0</v>
      </c>
      <c r="I1157">
        <v>4557.43</v>
      </c>
      <c r="J1157">
        <v>113.94</v>
      </c>
      <c r="K1157">
        <v>113.94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t="s">
        <v>215</v>
      </c>
      <c r="B1158" t="s">
        <v>1872</v>
      </c>
      <c r="C1158" t="s">
        <v>1457</v>
      </c>
      <c r="D1158" t="s">
        <v>1425</v>
      </c>
      <c r="E1158" t="s">
        <v>727</v>
      </c>
      <c r="F1158" t="s">
        <v>728</v>
      </c>
      <c r="G1158">
        <v>5</v>
      </c>
      <c r="H1158">
        <v>0</v>
      </c>
      <c r="I1158">
        <v>4455.33</v>
      </c>
      <c r="J1158">
        <v>111.38</v>
      </c>
      <c r="K1158">
        <v>111.38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t="s">
        <v>570</v>
      </c>
      <c r="B1159" t="s">
        <v>1912</v>
      </c>
      <c r="C1159" t="s">
        <v>1457</v>
      </c>
      <c r="D1159" t="s">
        <v>1447</v>
      </c>
      <c r="E1159" t="s">
        <v>727</v>
      </c>
      <c r="F1159" t="s">
        <v>728</v>
      </c>
      <c r="G1159">
        <v>5</v>
      </c>
      <c r="H1159">
        <v>0</v>
      </c>
      <c r="I1159">
        <v>2135.11</v>
      </c>
      <c r="J1159">
        <v>53.36</v>
      </c>
      <c r="K1159">
        <v>53.36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t="s">
        <v>570</v>
      </c>
      <c r="B1160" t="s">
        <v>1912</v>
      </c>
      <c r="C1160" t="s">
        <v>1457</v>
      </c>
      <c r="D1160" t="s">
        <v>1447</v>
      </c>
      <c r="E1160" t="s">
        <v>727</v>
      </c>
      <c r="F1160" t="s">
        <v>728</v>
      </c>
      <c r="G1160">
        <v>18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164.41</v>
      </c>
      <c r="P1160">
        <v>14.8</v>
      </c>
      <c r="Q1160">
        <v>14.8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t="s">
        <v>252</v>
      </c>
      <c r="B1161" t="s">
        <v>1934</v>
      </c>
      <c r="C1161" t="s">
        <v>1457</v>
      </c>
      <c r="D1161" t="s">
        <v>1427</v>
      </c>
      <c r="E1161" t="s">
        <v>727</v>
      </c>
      <c r="F1161" t="s">
        <v>728</v>
      </c>
      <c r="G1161">
        <v>18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324.77999999999997</v>
      </c>
      <c r="P1161">
        <v>29.23</v>
      </c>
      <c r="Q1161">
        <v>29.23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t="s">
        <v>252</v>
      </c>
      <c r="B1162" t="s">
        <v>1934</v>
      </c>
      <c r="C1162" t="s">
        <v>1457</v>
      </c>
      <c r="D1162" t="s">
        <v>1427</v>
      </c>
      <c r="E1162" t="s">
        <v>727</v>
      </c>
      <c r="F1162" t="s">
        <v>728</v>
      </c>
      <c r="G1162">
        <v>5</v>
      </c>
      <c r="H1162">
        <v>0</v>
      </c>
      <c r="I1162">
        <v>7773.33</v>
      </c>
      <c r="J1162">
        <v>194.34</v>
      </c>
      <c r="K1162">
        <v>194.34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t="s">
        <v>252</v>
      </c>
      <c r="B1163" t="s">
        <v>1935</v>
      </c>
      <c r="C1163" t="s">
        <v>1457</v>
      </c>
      <c r="D1163" t="s">
        <v>1427</v>
      </c>
      <c r="E1163" t="s">
        <v>727</v>
      </c>
      <c r="F1163" t="s">
        <v>728</v>
      </c>
      <c r="G1163">
        <v>5</v>
      </c>
      <c r="H1163">
        <v>0</v>
      </c>
      <c r="I1163">
        <v>144.68</v>
      </c>
      <c r="J1163">
        <v>3.62</v>
      </c>
      <c r="K1163">
        <v>3.62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t="s">
        <v>252</v>
      </c>
      <c r="B1164" t="s">
        <v>1936</v>
      </c>
      <c r="C1164" t="s">
        <v>1457</v>
      </c>
      <c r="D1164" t="s">
        <v>1427</v>
      </c>
      <c r="E1164" t="s">
        <v>727</v>
      </c>
      <c r="F1164" t="s">
        <v>728</v>
      </c>
      <c r="G1164">
        <v>5</v>
      </c>
      <c r="H1164">
        <v>0</v>
      </c>
      <c r="I1164">
        <v>909.9</v>
      </c>
      <c r="J1164">
        <v>22.74</v>
      </c>
      <c r="K1164">
        <v>22.74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t="s">
        <v>585</v>
      </c>
      <c r="B1165" t="s">
        <v>1970</v>
      </c>
      <c r="C1165" t="s">
        <v>1457</v>
      </c>
      <c r="D1165" t="s">
        <v>1448</v>
      </c>
      <c r="E1165" t="s">
        <v>727</v>
      </c>
      <c r="F1165" t="s">
        <v>728</v>
      </c>
      <c r="G1165">
        <v>5</v>
      </c>
      <c r="H1165">
        <v>0</v>
      </c>
      <c r="I1165">
        <v>1400.01</v>
      </c>
      <c r="J1165">
        <v>35</v>
      </c>
      <c r="K1165">
        <v>35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t="s">
        <v>585</v>
      </c>
      <c r="B1166" t="s">
        <v>1970</v>
      </c>
      <c r="C1166" t="s">
        <v>1457</v>
      </c>
      <c r="D1166" t="s">
        <v>1448</v>
      </c>
      <c r="E1166" t="s">
        <v>727</v>
      </c>
      <c r="F1166" t="s">
        <v>728</v>
      </c>
      <c r="G1166">
        <v>18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550.44000000000005</v>
      </c>
      <c r="P1166">
        <v>49.54</v>
      </c>
      <c r="Q1166">
        <v>49.54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t="s">
        <v>610</v>
      </c>
      <c r="B1167" t="s">
        <v>2032</v>
      </c>
      <c r="C1167" t="s">
        <v>1457</v>
      </c>
      <c r="D1167" t="s">
        <v>611</v>
      </c>
      <c r="E1167" t="s">
        <v>727</v>
      </c>
      <c r="F1167" t="s">
        <v>728</v>
      </c>
      <c r="G1167">
        <v>5</v>
      </c>
      <c r="H1167">
        <v>0</v>
      </c>
      <c r="I1167">
        <v>9027.9599999999991</v>
      </c>
      <c r="J1167">
        <v>225.73</v>
      </c>
      <c r="K1167">
        <v>225.73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t="s">
        <v>610</v>
      </c>
      <c r="B1168" t="s">
        <v>2032</v>
      </c>
      <c r="C1168" t="s">
        <v>1457</v>
      </c>
      <c r="D1168" t="s">
        <v>611</v>
      </c>
      <c r="E1168" t="s">
        <v>727</v>
      </c>
      <c r="F1168" t="s">
        <v>728</v>
      </c>
      <c r="G1168">
        <v>18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513.97</v>
      </c>
      <c r="P1168">
        <v>46.26</v>
      </c>
      <c r="Q1168">
        <v>46.26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t="s">
        <v>610</v>
      </c>
      <c r="B1169" t="s">
        <v>2033</v>
      </c>
      <c r="C1169" t="s">
        <v>1457</v>
      </c>
      <c r="D1169" t="s">
        <v>611</v>
      </c>
      <c r="E1169" t="s">
        <v>727</v>
      </c>
      <c r="F1169" t="s">
        <v>728</v>
      </c>
      <c r="G1169">
        <v>5</v>
      </c>
      <c r="H1169">
        <v>0</v>
      </c>
      <c r="I1169">
        <v>8543.5</v>
      </c>
      <c r="J1169">
        <v>213.62</v>
      </c>
      <c r="K1169">
        <v>213.62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t="s">
        <v>610</v>
      </c>
      <c r="B1170" t="s">
        <v>2034</v>
      </c>
      <c r="C1170" t="s">
        <v>1457</v>
      </c>
      <c r="D1170" t="s">
        <v>611</v>
      </c>
      <c r="E1170" t="s">
        <v>727</v>
      </c>
      <c r="F1170" t="s">
        <v>728</v>
      </c>
      <c r="G1170">
        <v>5</v>
      </c>
      <c r="H1170">
        <v>0</v>
      </c>
      <c r="I1170">
        <v>2107.86</v>
      </c>
      <c r="J1170">
        <v>52.71</v>
      </c>
      <c r="K1170">
        <v>52.71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t="s">
        <v>319</v>
      </c>
      <c r="B1171" t="s">
        <v>2100</v>
      </c>
      <c r="C1171" t="s">
        <v>1457</v>
      </c>
      <c r="D1171" t="s">
        <v>1432</v>
      </c>
      <c r="E1171" t="s">
        <v>727</v>
      </c>
      <c r="F1171" t="s">
        <v>728</v>
      </c>
      <c r="G1171">
        <v>5</v>
      </c>
      <c r="H1171">
        <v>0</v>
      </c>
      <c r="I1171">
        <v>1770</v>
      </c>
      <c r="J1171">
        <v>44.25</v>
      </c>
      <c r="K1171">
        <v>44.25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t="s">
        <v>356</v>
      </c>
      <c r="B1172" t="s">
        <v>1493</v>
      </c>
      <c r="C1172" t="s">
        <v>1458</v>
      </c>
      <c r="D1172" t="s">
        <v>1435</v>
      </c>
      <c r="E1172" t="s">
        <v>727</v>
      </c>
      <c r="F1172" t="s">
        <v>728</v>
      </c>
      <c r="G1172">
        <v>5</v>
      </c>
      <c r="H1172">
        <v>0</v>
      </c>
      <c r="I1172">
        <v>3862.51</v>
      </c>
      <c r="J1172">
        <v>96.56</v>
      </c>
      <c r="K1172">
        <v>96.56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t="s">
        <v>413</v>
      </c>
      <c r="B1173" t="s">
        <v>1550</v>
      </c>
      <c r="C1173" t="s">
        <v>1458</v>
      </c>
      <c r="D1173" t="s">
        <v>732</v>
      </c>
      <c r="E1173" t="s">
        <v>727</v>
      </c>
      <c r="F1173" t="s">
        <v>728</v>
      </c>
      <c r="G1173">
        <v>5</v>
      </c>
      <c r="H1173">
        <v>0</v>
      </c>
      <c r="I1173">
        <v>3178.67</v>
      </c>
      <c r="J1173">
        <v>79.47</v>
      </c>
      <c r="K1173">
        <v>79.47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t="s">
        <v>27</v>
      </c>
      <c r="B1174" t="s">
        <v>1573</v>
      </c>
      <c r="C1174" t="s">
        <v>1458</v>
      </c>
      <c r="D1174" t="s">
        <v>738</v>
      </c>
      <c r="E1174" t="s">
        <v>727</v>
      </c>
      <c r="F1174" t="s">
        <v>728</v>
      </c>
      <c r="G1174">
        <v>5</v>
      </c>
      <c r="H1174">
        <v>0</v>
      </c>
      <c r="I1174">
        <v>3048.27</v>
      </c>
      <c r="J1174">
        <v>76.209999999999994</v>
      </c>
      <c r="K1174">
        <v>76.209999999999994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t="s">
        <v>27</v>
      </c>
      <c r="B1175" t="s">
        <v>1574</v>
      </c>
      <c r="C1175" t="s">
        <v>1458</v>
      </c>
      <c r="D1175" t="s">
        <v>738</v>
      </c>
      <c r="E1175" t="s">
        <v>727</v>
      </c>
      <c r="F1175" t="s">
        <v>728</v>
      </c>
      <c r="G1175">
        <v>5</v>
      </c>
      <c r="H1175">
        <v>0</v>
      </c>
      <c r="I1175">
        <v>2575.9699999999998</v>
      </c>
      <c r="J1175">
        <v>64.400000000000006</v>
      </c>
      <c r="K1175">
        <v>64.400000000000006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t="s">
        <v>88</v>
      </c>
      <c r="B1176" t="s">
        <v>1604</v>
      </c>
      <c r="C1176" t="s">
        <v>1458</v>
      </c>
      <c r="D1176" t="s">
        <v>89</v>
      </c>
      <c r="E1176" t="s">
        <v>727</v>
      </c>
      <c r="F1176" t="s">
        <v>728</v>
      </c>
      <c r="G1176">
        <v>5</v>
      </c>
      <c r="H1176">
        <v>0</v>
      </c>
      <c r="I1176">
        <v>2560.84</v>
      </c>
      <c r="J1176">
        <v>64.02</v>
      </c>
      <c r="K1176">
        <v>64.02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t="s">
        <v>88</v>
      </c>
      <c r="B1177" t="s">
        <v>1605</v>
      </c>
      <c r="C1177" t="s">
        <v>1458</v>
      </c>
      <c r="D1177" t="s">
        <v>89</v>
      </c>
      <c r="E1177" t="s">
        <v>727</v>
      </c>
      <c r="F1177" t="s">
        <v>728</v>
      </c>
      <c r="G1177">
        <v>5</v>
      </c>
      <c r="H1177">
        <v>0</v>
      </c>
      <c r="I1177">
        <v>163.43</v>
      </c>
      <c r="J1177">
        <v>4.09</v>
      </c>
      <c r="K1177">
        <v>4.09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t="s">
        <v>428</v>
      </c>
      <c r="B1178" t="s">
        <v>1617</v>
      </c>
      <c r="C1178" t="s">
        <v>1458</v>
      </c>
      <c r="D1178" t="s">
        <v>1422</v>
      </c>
      <c r="E1178" t="s">
        <v>727</v>
      </c>
      <c r="F1178" t="s">
        <v>728</v>
      </c>
      <c r="G1178">
        <v>5</v>
      </c>
      <c r="H1178">
        <v>0</v>
      </c>
      <c r="I1178">
        <v>2218.4299999999998</v>
      </c>
      <c r="J1178">
        <v>55.46</v>
      </c>
      <c r="K1178">
        <v>55.46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t="s">
        <v>433</v>
      </c>
      <c r="B1179" t="s">
        <v>1640</v>
      </c>
      <c r="C1179" t="s">
        <v>1458</v>
      </c>
      <c r="D1179" t="s">
        <v>1439</v>
      </c>
      <c r="E1179" t="s">
        <v>727</v>
      </c>
      <c r="F1179" t="s">
        <v>728</v>
      </c>
      <c r="G1179">
        <v>18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1609.3</v>
      </c>
      <c r="P1179">
        <v>144.84</v>
      </c>
      <c r="Q1179">
        <v>144.84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t="s">
        <v>433</v>
      </c>
      <c r="B1180" t="s">
        <v>1640</v>
      </c>
      <c r="C1180" t="s">
        <v>1458</v>
      </c>
      <c r="D1180" t="s">
        <v>1439</v>
      </c>
      <c r="E1180" t="s">
        <v>727</v>
      </c>
      <c r="F1180" t="s">
        <v>728</v>
      </c>
      <c r="G1180">
        <v>5</v>
      </c>
      <c r="H1180">
        <v>0</v>
      </c>
      <c r="I1180">
        <v>11131.43</v>
      </c>
      <c r="J1180">
        <v>278.29000000000002</v>
      </c>
      <c r="K1180">
        <v>278.29000000000002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t="s">
        <v>433</v>
      </c>
      <c r="B1181" t="s">
        <v>1641</v>
      </c>
      <c r="C1181" t="s">
        <v>1458</v>
      </c>
      <c r="D1181" t="s">
        <v>1439</v>
      </c>
      <c r="E1181" t="s">
        <v>727</v>
      </c>
      <c r="F1181" t="s">
        <v>728</v>
      </c>
      <c r="G1181">
        <v>5</v>
      </c>
      <c r="H1181">
        <v>0</v>
      </c>
      <c r="I1181">
        <v>6568.06</v>
      </c>
      <c r="J1181">
        <v>164.2</v>
      </c>
      <c r="K1181">
        <v>164.2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t="s">
        <v>433</v>
      </c>
      <c r="B1182" t="s">
        <v>1642</v>
      </c>
      <c r="C1182" t="s">
        <v>1458</v>
      </c>
      <c r="D1182" t="s">
        <v>1439</v>
      </c>
      <c r="E1182" t="s">
        <v>727</v>
      </c>
      <c r="F1182" t="s">
        <v>728</v>
      </c>
      <c r="G1182">
        <v>5</v>
      </c>
      <c r="H1182">
        <v>0</v>
      </c>
      <c r="I1182">
        <v>5075.8599999999997</v>
      </c>
      <c r="J1182">
        <v>126.9</v>
      </c>
      <c r="K1182">
        <v>126.9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t="s">
        <v>494</v>
      </c>
      <c r="B1183" t="s">
        <v>1690</v>
      </c>
      <c r="C1183" t="s">
        <v>1458</v>
      </c>
      <c r="D1183" t="s">
        <v>1441</v>
      </c>
      <c r="E1183" t="s">
        <v>727</v>
      </c>
      <c r="F1183" t="s">
        <v>728</v>
      </c>
      <c r="G1183">
        <v>5</v>
      </c>
      <c r="H1183">
        <v>0</v>
      </c>
      <c r="I1183">
        <v>1239.83</v>
      </c>
      <c r="J1183">
        <v>30.99</v>
      </c>
      <c r="K1183">
        <v>30.99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t="s">
        <v>513</v>
      </c>
      <c r="B1184" t="s">
        <v>1706</v>
      </c>
      <c r="C1184" t="s">
        <v>1458</v>
      </c>
      <c r="D1184" t="s">
        <v>1443</v>
      </c>
      <c r="E1184" t="s">
        <v>727</v>
      </c>
      <c r="F1184" t="s">
        <v>728</v>
      </c>
      <c r="G1184">
        <v>5</v>
      </c>
      <c r="H1184">
        <v>0</v>
      </c>
      <c r="I1184">
        <v>2796.63</v>
      </c>
      <c r="J1184">
        <v>69.91</v>
      </c>
      <c r="K1184">
        <v>69.91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t="s">
        <v>107</v>
      </c>
      <c r="B1185" t="s">
        <v>1748</v>
      </c>
      <c r="C1185" t="s">
        <v>1458</v>
      </c>
      <c r="D1185" t="s">
        <v>1420</v>
      </c>
      <c r="E1185" t="s">
        <v>727</v>
      </c>
      <c r="F1185" t="s">
        <v>728</v>
      </c>
      <c r="G1185">
        <v>5</v>
      </c>
      <c r="H1185">
        <v>0</v>
      </c>
      <c r="I1185">
        <v>1112.5899999999999</v>
      </c>
      <c r="J1185">
        <v>27.81</v>
      </c>
      <c r="K1185">
        <v>27.81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t="s">
        <v>107</v>
      </c>
      <c r="B1186" t="s">
        <v>1749</v>
      </c>
      <c r="C1186" t="s">
        <v>1458</v>
      </c>
      <c r="D1186" t="s">
        <v>1420</v>
      </c>
      <c r="E1186" t="s">
        <v>727</v>
      </c>
      <c r="F1186" t="s">
        <v>728</v>
      </c>
      <c r="G1186">
        <v>5</v>
      </c>
      <c r="H1186">
        <v>0</v>
      </c>
      <c r="I1186">
        <v>976.35</v>
      </c>
      <c r="J1186">
        <v>24.41</v>
      </c>
      <c r="K1186">
        <v>24.41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t="s">
        <v>157</v>
      </c>
      <c r="B1187" t="s">
        <v>1772</v>
      </c>
      <c r="C1187" t="s">
        <v>1458</v>
      </c>
      <c r="D1187" t="s">
        <v>1421</v>
      </c>
      <c r="E1187" t="s">
        <v>727</v>
      </c>
      <c r="F1187" t="s">
        <v>728</v>
      </c>
      <c r="G1187">
        <v>5</v>
      </c>
      <c r="H1187">
        <v>0</v>
      </c>
      <c r="I1187">
        <v>1929.32</v>
      </c>
      <c r="J1187">
        <v>48.25</v>
      </c>
      <c r="K1187">
        <v>48.25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t="s">
        <v>531</v>
      </c>
      <c r="B1188" t="s">
        <v>1782</v>
      </c>
      <c r="C1188" t="s">
        <v>1458</v>
      </c>
      <c r="D1188" t="s">
        <v>1445</v>
      </c>
      <c r="E1188" t="s">
        <v>727</v>
      </c>
      <c r="F1188" t="s">
        <v>728</v>
      </c>
      <c r="G1188">
        <v>5</v>
      </c>
      <c r="H1188">
        <v>0</v>
      </c>
      <c r="I1188">
        <v>851.96</v>
      </c>
      <c r="J1188">
        <v>21.3</v>
      </c>
      <c r="K1188">
        <v>21.3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 t="s">
        <v>531</v>
      </c>
      <c r="B1189" t="s">
        <v>1782</v>
      </c>
      <c r="C1189" t="s">
        <v>1458</v>
      </c>
      <c r="D1189" t="s">
        <v>1445</v>
      </c>
      <c r="E1189" t="s">
        <v>727</v>
      </c>
      <c r="F1189" t="s">
        <v>728</v>
      </c>
      <c r="G1189">
        <v>18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252.92</v>
      </c>
      <c r="P1189">
        <v>22.76</v>
      </c>
      <c r="Q1189">
        <v>22.76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t="s">
        <v>746</v>
      </c>
      <c r="B1190" t="s">
        <v>1794</v>
      </c>
      <c r="C1190" t="s">
        <v>1458</v>
      </c>
      <c r="D1190" t="s">
        <v>1452</v>
      </c>
      <c r="E1190" t="s">
        <v>727</v>
      </c>
      <c r="F1190" t="s">
        <v>728</v>
      </c>
      <c r="G1190">
        <v>5</v>
      </c>
      <c r="H1190">
        <v>0</v>
      </c>
      <c r="I1190">
        <v>790.19</v>
      </c>
      <c r="J1190">
        <v>19.75</v>
      </c>
      <c r="K1190">
        <v>19.75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t="s">
        <v>168</v>
      </c>
      <c r="B1191" t="s">
        <v>1814</v>
      </c>
      <c r="C1191" t="s">
        <v>1458</v>
      </c>
      <c r="D1191" t="s">
        <v>734</v>
      </c>
      <c r="E1191" t="s">
        <v>727</v>
      </c>
      <c r="F1191" t="s">
        <v>728</v>
      </c>
      <c r="G1191">
        <v>5</v>
      </c>
      <c r="H1191">
        <v>0</v>
      </c>
      <c r="I1191">
        <v>5454.16</v>
      </c>
      <c r="J1191">
        <v>136.35</v>
      </c>
      <c r="K1191">
        <v>136.35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t="s">
        <v>556</v>
      </c>
      <c r="B1192" t="s">
        <v>1839</v>
      </c>
      <c r="C1192" t="s">
        <v>1458</v>
      </c>
      <c r="D1192" t="s">
        <v>1446</v>
      </c>
      <c r="E1192" t="s">
        <v>727</v>
      </c>
      <c r="F1192" t="s">
        <v>728</v>
      </c>
      <c r="G1192">
        <v>5</v>
      </c>
      <c r="H1192">
        <v>0</v>
      </c>
      <c r="I1192">
        <v>1154.55</v>
      </c>
      <c r="J1192">
        <v>28.86</v>
      </c>
      <c r="K1192">
        <v>28.86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t="s">
        <v>197</v>
      </c>
      <c r="B1193" t="s">
        <v>1848</v>
      </c>
      <c r="C1193" t="s">
        <v>1458</v>
      </c>
      <c r="D1193" t="s">
        <v>1424</v>
      </c>
      <c r="E1193" t="s">
        <v>727</v>
      </c>
      <c r="F1193" t="s">
        <v>728</v>
      </c>
      <c r="G1193">
        <v>5</v>
      </c>
      <c r="H1193">
        <v>0</v>
      </c>
      <c r="I1193">
        <v>1362.75</v>
      </c>
      <c r="J1193">
        <v>34.07</v>
      </c>
      <c r="K1193">
        <v>34.07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t="s">
        <v>215</v>
      </c>
      <c r="B1194" t="s">
        <v>1873</v>
      </c>
      <c r="C1194" t="s">
        <v>1458</v>
      </c>
      <c r="D1194" t="s">
        <v>1425</v>
      </c>
      <c r="E1194" t="s">
        <v>727</v>
      </c>
      <c r="F1194" t="s">
        <v>728</v>
      </c>
      <c r="G1194">
        <v>5</v>
      </c>
      <c r="H1194">
        <v>0</v>
      </c>
      <c r="I1194">
        <v>7316.64</v>
      </c>
      <c r="J1194">
        <v>182.92</v>
      </c>
      <c r="K1194">
        <v>182.92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t="s">
        <v>252</v>
      </c>
      <c r="B1195" t="s">
        <v>1937</v>
      </c>
      <c r="C1195" t="s">
        <v>1458</v>
      </c>
      <c r="D1195" t="s">
        <v>1427</v>
      </c>
      <c r="E1195" t="s">
        <v>727</v>
      </c>
      <c r="F1195" t="s">
        <v>728</v>
      </c>
      <c r="G1195">
        <v>5</v>
      </c>
      <c r="H1195">
        <v>0</v>
      </c>
      <c r="I1195">
        <v>106.28</v>
      </c>
      <c r="J1195">
        <v>2.66</v>
      </c>
      <c r="K1195">
        <v>2.66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t="s">
        <v>252</v>
      </c>
      <c r="B1196" t="s">
        <v>1938</v>
      </c>
      <c r="C1196" t="s">
        <v>1458</v>
      </c>
      <c r="D1196" t="s">
        <v>1427</v>
      </c>
      <c r="E1196" t="s">
        <v>727</v>
      </c>
      <c r="F1196" t="s">
        <v>728</v>
      </c>
      <c r="G1196">
        <v>5</v>
      </c>
      <c r="H1196">
        <v>0</v>
      </c>
      <c r="I1196">
        <v>868.92</v>
      </c>
      <c r="J1196">
        <v>21.72</v>
      </c>
      <c r="K1196">
        <v>21.72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t="s">
        <v>269</v>
      </c>
      <c r="B1197" t="s">
        <v>1955</v>
      </c>
      <c r="C1197" t="s">
        <v>1458</v>
      </c>
      <c r="D1197" t="s">
        <v>1428</v>
      </c>
      <c r="E1197" t="s">
        <v>727</v>
      </c>
      <c r="F1197" t="s">
        <v>728</v>
      </c>
      <c r="G1197">
        <v>5</v>
      </c>
      <c r="H1197">
        <v>0</v>
      </c>
      <c r="I1197">
        <v>4961.7299999999996</v>
      </c>
      <c r="J1197">
        <v>124.04</v>
      </c>
      <c r="K1197">
        <v>124.04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t="s">
        <v>269</v>
      </c>
      <c r="B1198" t="s">
        <v>1955</v>
      </c>
      <c r="C1198" t="s">
        <v>1458</v>
      </c>
      <c r="D1198" t="s">
        <v>1428</v>
      </c>
      <c r="E1198" t="s">
        <v>727</v>
      </c>
      <c r="F1198" t="s">
        <v>728</v>
      </c>
      <c r="G1198">
        <v>18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75.930000000000007</v>
      </c>
      <c r="P1198">
        <v>6.83</v>
      </c>
      <c r="Q1198">
        <v>6.83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t="s">
        <v>269</v>
      </c>
      <c r="B1199" t="s">
        <v>1956</v>
      </c>
      <c r="C1199" t="s">
        <v>1458</v>
      </c>
      <c r="D1199" t="s">
        <v>1428</v>
      </c>
      <c r="E1199" t="s">
        <v>727</v>
      </c>
      <c r="F1199" t="s">
        <v>728</v>
      </c>
      <c r="G1199">
        <v>5</v>
      </c>
      <c r="H1199">
        <v>0</v>
      </c>
      <c r="I1199">
        <v>1773.49</v>
      </c>
      <c r="J1199">
        <v>44.34</v>
      </c>
      <c r="K1199">
        <v>44.34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t="s">
        <v>585</v>
      </c>
      <c r="B1200" t="s">
        <v>1971</v>
      </c>
      <c r="C1200" t="s">
        <v>1458</v>
      </c>
      <c r="D1200" t="s">
        <v>1448</v>
      </c>
      <c r="E1200" t="s">
        <v>727</v>
      </c>
      <c r="F1200" t="s">
        <v>728</v>
      </c>
      <c r="G1200">
        <v>5</v>
      </c>
      <c r="H1200">
        <v>0</v>
      </c>
      <c r="I1200">
        <v>2167.91</v>
      </c>
      <c r="J1200">
        <v>54.2</v>
      </c>
      <c r="K1200">
        <v>54.2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t="s">
        <v>283</v>
      </c>
      <c r="B1201" t="s">
        <v>1989</v>
      </c>
      <c r="C1201" t="s">
        <v>1458</v>
      </c>
      <c r="D1201" t="s">
        <v>1429</v>
      </c>
      <c r="E1201" t="s">
        <v>727</v>
      </c>
      <c r="F1201" t="s">
        <v>728</v>
      </c>
      <c r="G1201">
        <v>5</v>
      </c>
      <c r="H1201">
        <v>0</v>
      </c>
      <c r="I1201">
        <v>2752.83</v>
      </c>
      <c r="J1201">
        <v>68.819999999999993</v>
      </c>
      <c r="K1201">
        <v>68.819999999999993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t="s">
        <v>601</v>
      </c>
      <c r="B1202" t="s">
        <v>2009</v>
      </c>
      <c r="C1202" t="s">
        <v>1458</v>
      </c>
      <c r="D1202" t="s">
        <v>1449</v>
      </c>
      <c r="E1202" t="s">
        <v>727</v>
      </c>
      <c r="F1202" t="s">
        <v>728</v>
      </c>
      <c r="G1202">
        <v>5</v>
      </c>
      <c r="H1202">
        <v>0</v>
      </c>
      <c r="I1202">
        <v>2452.08</v>
      </c>
      <c r="J1202">
        <v>61.3</v>
      </c>
      <c r="K1202">
        <v>61.3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t="s">
        <v>601</v>
      </c>
      <c r="B1203" t="s">
        <v>2009</v>
      </c>
      <c r="C1203" t="s">
        <v>1458</v>
      </c>
      <c r="D1203" t="s">
        <v>1449</v>
      </c>
      <c r="E1203" t="s">
        <v>727</v>
      </c>
      <c r="F1203" t="s">
        <v>728</v>
      </c>
      <c r="G1203">
        <v>18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233.41</v>
      </c>
      <c r="P1203">
        <v>21.01</v>
      </c>
      <c r="Q1203">
        <v>21.01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t="s">
        <v>610</v>
      </c>
      <c r="B1204" t="s">
        <v>2035</v>
      </c>
      <c r="C1204" t="s">
        <v>1458</v>
      </c>
      <c r="D1204" t="s">
        <v>611</v>
      </c>
      <c r="E1204" t="s">
        <v>727</v>
      </c>
      <c r="F1204" t="s">
        <v>728</v>
      </c>
      <c r="G1204">
        <v>5</v>
      </c>
      <c r="H1204">
        <v>0</v>
      </c>
      <c r="I1204">
        <v>4184.92</v>
      </c>
      <c r="J1204">
        <v>104.66</v>
      </c>
      <c r="K1204">
        <v>104.66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t="s">
        <v>610</v>
      </c>
      <c r="B1205" t="s">
        <v>2036</v>
      </c>
      <c r="C1205" t="s">
        <v>1458</v>
      </c>
      <c r="D1205" t="s">
        <v>611</v>
      </c>
      <c r="E1205" t="s">
        <v>727</v>
      </c>
      <c r="F1205" t="s">
        <v>728</v>
      </c>
      <c r="G1205">
        <v>5</v>
      </c>
      <c r="H1205">
        <v>0</v>
      </c>
      <c r="I1205">
        <v>9818.7800000000007</v>
      </c>
      <c r="J1205">
        <v>245.51</v>
      </c>
      <c r="K1205">
        <v>245.51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t="s">
        <v>610</v>
      </c>
      <c r="B1206" t="s">
        <v>2037</v>
      </c>
      <c r="C1206" t="s">
        <v>1458</v>
      </c>
      <c r="D1206" t="s">
        <v>611</v>
      </c>
      <c r="E1206" t="s">
        <v>727</v>
      </c>
      <c r="F1206" t="s">
        <v>728</v>
      </c>
      <c r="G1206">
        <v>5</v>
      </c>
      <c r="H1206">
        <v>0</v>
      </c>
      <c r="I1206">
        <v>5930.98</v>
      </c>
      <c r="J1206">
        <v>148.30000000000001</v>
      </c>
      <c r="K1206">
        <v>148.30000000000001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t="s">
        <v>330</v>
      </c>
      <c r="B1207" t="s">
        <v>2117</v>
      </c>
      <c r="C1207" t="s">
        <v>1458</v>
      </c>
      <c r="D1207" t="s">
        <v>1434</v>
      </c>
      <c r="E1207" t="s">
        <v>727</v>
      </c>
      <c r="F1207" t="s">
        <v>728</v>
      </c>
      <c r="G1207">
        <v>5</v>
      </c>
      <c r="H1207">
        <v>0</v>
      </c>
      <c r="I1207">
        <v>1809.65</v>
      </c>
      <c r="J1207">
        <v>45.24</v>
      </c>
      <c r="K1207">
        <v>45.24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t="s">
        <v>356</v>
      </c>
      <c r="B1208" t="s">
        <v>1494</v>
      </c>
      <c r="C1208" t="s">
        <v>1459</v>
      </c>
      <c r="D1208" t="s">
        <v>1435</v>
      </c>
      <c r="E1208" t="s">
        <v>727</v>
      </c>
      <c r="F1208" t="s">
        <v>728</v>
      </c>
      <c r="G1208">
        <v>5</v>
      </c>
      <c r="H1208">
        <v>0</v>
      </c>
      <c r="I1208">
        <v>3329.51</v>
      </c>
      <c r="J1208">
        <v>83.24</v>
      </c>
      <c r="K1208">
        <v>83.24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t="s">
        <v>356</v>
      </c>
      <c r="B1209" t="s">
        <v>1494</v>
      </c>
      <c r="C1209" t="s">
        <v>1459</v>
      </c>
      <c r="D1209" t="s">
        <v>1435</v>
      </c>
      <c r="E1209" t="s">
        <v>727</v>
      </c>
      <c r="F1209" t="s">
        <v>728</v>
      </c>
      <c r="G1209">
        <v>18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547.92999999999995</v>
      </c>
      <c r="P1209">
        <v>49.31</v>
      </c>
      <c r="Q1209">
        <v>49.31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t="s">
        <v>0</v>
      </c>
      <c r="B1210" t="s">
        <v>1518</v>
      </c>
      <c r="C1210" t="s">
        <v>1459</v>
      </c>
      <c r="D1210" t="s">
        <v>731</v>
      </c>
      <c r="E1210" t="s">
        <v>727</v>
      </c>
      <c r="F1210" t="s">
        <v>728</v>
      </c>
      <c r="G1210">
        <v>5</v>
      </c>
      <c r="H1210">
        <v>0</v>
      </c>
      <c r="I1210">
        <v>5092.55</v>
      </c>
      <c r="J1210">
        <v>127.31</v>
      </c>
      <c r="K1210">
        <v>127.31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t="s">
        <v>18</v>
      </c>
      <c r="B1211" t="s">
        <v>1535</v>
      </c>
      <c r="C1211" t="s">
        <v>1459</v>
      </c>
      <c r="D1211" t="s">
        <v>737</v>
      </c>
      <c r="E1211" t="s">
        <v>727</v>
      </c>
      <c r="F1211" t="s">
        <v>728</v>
      </c>
      <c r="G1211">
        <v>5</v>
      </c>
      <c r="H1211">
        <v>0</v>
      </c>
      <c r="I1211">
        <v>1066.28</v>
      </c>
      <c r="J1211">
        <v>26.66</v>
      </c>
      <c r="K1211">
        <v>26.66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t="s">
        <v>413</v>
      </c>
      <c r="B1212" t="s">
        <v>1551</v>
      </c>
      <c r="C1212" t="s">
        <v>1459</v>
      </c>
      <c r="D1212" t="s">
        <v>732</v>
      </c>
      <c r="E1212" t="s">
        <v>727</v>
      </c>
      <c r="F1212" t="s">
        <v>728</v>
      </c>
      <c r="G1212">
        <v>5</v>
      </c>
      <c r="H1212">
        <v>0</v>
      </c>
      <c r="I1212">
        <v>1107.8599999999999</v>
      </c>
      <c r="J1212">
        <v>27.7</v>
      </c>
      <c r="K1212">
        <v>27.7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t="s">
        <v>27</v>
      </c>
      <c r="B1213" t="s">
        <v>1575</v>
      </c>
      <c r="C1213" t="s">
        <v>1459</v>
      </c>
      <c r="D1213" t="s">
        <v>738</v>
      </c>
      <c r="E1213" t="s">
        <v>727</v>
      </c>
      <c r="F1213" t="s">
        <v>728</v>
      </c>
      <c r="G1213">
        <v>5</v>
      </c>
      <c r="H1213">
        <v>0</v>
      </c>
      <c r="I1213">
        <v>1874.56</v>
      </c>
      <c r="J1213">
        <v>46.86</v>
      </c>
      <c r="K1213">
        <v>46.86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t="s">
        <v>433</v>
      </c>
      <c r="B1214" t="s">
        <v>1643</v>
      </c>
      <c r="C1214" t="s">
        <v>1459</v>
      </c>
      <c r="D1214" t="s">
        <v>1439</v>
      </c>
      <c r="E1214" t="s">
        <v>727</v>
      </c>
      <c r="F1214" t="s">
        <v>728</v>
      </c>
      <c r="G1214">
        <v>18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438.48</v>
      </c>
      <c r="P1214">
        <v>39.46</v>
      </c>
      <c r="Q1214">
        <v>39.46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t="s">
        <v>433</v>
      </c>
      <c r="B1215" t="s">
        <v>1643</v>
      </c>
      <c r="C1215" t="s">
        <v>1459</v>
      </c>
      <c r="D1215" t="s">
        <v>1439</v>
      </c>
      <c r="E1215" t="s">
        <v>727</v>
      </c>
      <c r="F1215" t="s">
        <v>728</v>
      </c>
      <c r="G1215">
        <v>5</v>
      </c>
      <c r="H1215">
        <v>0</v>
      </c>
      <c r="I1215">
        <v>12120.25</v>
      </c>
      <c r="J1215">
        <v>303.01</v>
      </c>
      <c r="K1215">
        <v>303.01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t="s">
        <v>433</v>
      </c>
      <c r="B1216" t="s">
        <v>1644</v>
      </c>
      <c r="C1216" t="s">
        <v>1459</v>
      </c>
      <c r="D1216" t="s">
        <v>1439</v>
      </c>
      <c r="E1216" t="s">
        <v>727</v>
      </c>
      <c r="F1216" t="s">
        <v>728</v>
      </c>
      <c r="G1216">
        <v>5</v>
      </c>
      <c r="H1216">
        <v>0</v>
      </c>
      <c r="I1216">
        <v>8127.15</v>
      </c>
      <c r="J1216">
        <v>203.18</v>
      </c>
      <c r="K1216">
        <v>203.18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t="s">
        <v>433</v>
      </c>
      <c r="B1217" t="s">
        <v>1645</v>
      </c>
      <c r="C1217" t="s">
        <v>1459</v>
      </c>
      <c r="D1217" t="s">
        <v>1439</v>
      </c>
      <c r="E1217" t="s">
        <v>727</v>
      </c>
      <c r="F1217" t="s">
        <v>728</v>
      </c>
      <c r="G1217">
        <v>5</v>
      </c>
      <c r="H1217">
        <v>0</v>
      </c>
      <c r="I1217">
        <v>1614.06</v>
      </c>
      <c r="J1217">
        <v>40.35</v>
      </c>
      <c r="K1217">
        <v>40.35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t="s">
        <v>482</v>
      </c>
      <c r="B1218" t="s">
        <v>1677</v>
      </c>
      <c r="C1218" t="s">
        <v>1459</v>
      </c>
      <c r="D1218" t="s">
        <v>1440</v>
      </c>
      <c r="E1218" t="s">
        <v>727</v>
      </c>
      <c r="F1218" t="s">
        <v>728</v>
      </c>
      <c r="G1218">
        <v>5</v>
      </c>
      <c r="H1218">
        <v>0</v>
      </c>
      <c r="I1218">
        <v>1553.86</v>
      </c>
      <c r="J1218">
        <v>38.85</v>
      </c>
      <c r="K1218">
        <v>38.85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t="s">
        <v>107</v>
      </c>
      <c r="B1219" t="s">
        <v>1713</v>
      </c>
      <c r="C1219" t="s">
        <v>1459</v>
      </c>
      <c r="D1219" t="s">
        <v>1420</v>
      </c>
      <c r="E1219" t="s">
        <v>727</v>
      </c>
      <c r="F1219" t="s">
        <v>728</v>
      </c>
      <c r="G1219">
        <v>5</v>
      </c>
      <c r="H1219">
        <v>0</v>
      </c>
      <c r="I1219">
        <v>1405.25</v>
      </c>
      <c r="J1219">
        <v>35.14</v>
      </c>
      <c r="K1219">
        <v>35.14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t="s">
        <v>525</v>
      </c>
      <c r="B1220" t="s">
        <v>1750</v>
      </c>
      <c r="C1220" t="s">
        <v>1459</v>
      </c>
      <c r="D1220" t="s">
        <v>1444</v>
      </c>
      <c r="E1220" t="s">
        <v>727</v>
      </c>
      <c r="F1220" t="s">
        <v>728</v>
      </c>
      <c r="G1220">
        <v>5</v>
      </c>
      <c r="H1220">
        <v>0</v>
      </c>
      <c r="I1220">
        <v>2841.47</v>
      </c>
      <c r="J1220">
        <v>71.040000000000006</v>
      </c>
      <c r="K1220">
        <v>71.040000000000006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t="s">
        <v>525</v>
      </c>
      <c r="B1221" t="s">
        <v>1750</v>
      </c>
      <c r="C1221" t="s">
        <v>1459</v>
      </c>
      <c r="D1221" t="s">
        <v>1444</v>
      </c>
      <c r="E1221" t="s">
        <v>727</v>
      </c>
      <c r="F1221" t="s">
        <v>728</v>
      </c>
      <c r="G1221">
        <v>18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1984.66</v>
      </c>
      <c r="P1221">
        <v>178.61</v>
      </c>
      <c r="Q1221">
        <v>178.61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t="s">
        <v>531</v>
      </c>
      <c r="B1222" t="s">
        <v>1783</v>
      </c>
      <c r="C1222" t="s">
        <v>1459</v>
      </c>
      <c r="D1222" t="s">
        <v>1445</v>
      </c>
      <c r="E1222" t="s">
        <v>727</v>
      </c>
      <c r="F1222" t="s">
        <v>728</v>
      </c>
      <c r="G1222">
        <v>5</v>
      </c>
      <c r="H1222">
        <v>0</v>
      </c>
      <c r="I1222">
        <v>701.1</v>
      </c>
      <c r="J1222">
        <v>17.53</v>
      </c>
      <c r="K1222">
        <v>17.53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t="s">
        <v>168</v>
      </c>
      <c r="B1223" t="s">
        <v>1815</v>
      </c>
      <c r="C1223" t="s">
        <v>1459</v>
      </c>
      <c r="D1223" t="s">
        <v>734</v>
      </c>
      <c r="E1223" t="s">
        <v>727</v>
      </c>
      <c r="F1223" t="s">
        <v>728</v>
      </c>
      <c r="G1223">
        <v>5</v>
      </c>
      <c r="H1223">
        <v>0</v>
      </c>
      <c r="I1223">
        <v>1820.59</v>
      </c>
      <c r="J1223">
        <v>45.51</v>
      </c>
      <c r="K1223">
        <v>45.51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t="s">
        <v>168</v>
      </c>
      <c r="B1224" t="s">
        <v>1816</v>
      </c>
      <c r="C1224" t="s">
        <v>1459</v>
      </c>
      <c r="D1224" t="s">
        <v>734</v>
      </c>
      <c r="E1224" t="s">
        <v>727</v>
      </c>
      <c r="F1224" t="s">
        <v>728</v>
      </c>
      <c r="G1224">
        <v>5</v>
      </c>
      <c r="H1224">
        <v>0</v>
      </c>
      <c r="I1224">
        <v>233.66</v>
      </c>
      <c r="J1224">
        <v>5.84</v>
      </c>
      <c r="K1224">
        <v>5.84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t="s">
        <v>197</v>
      </c>
      <c r="B1225" t="s">
        <v>1849</v>
      </c>
      <c r="C1225" t="s">
        <v>1459</v>
      </c>
      <c r="D1225" t="s">
        <v>1424</v>
      </c>
      <c r="E1225" t="s">
        <v>727</v>
      </c>
      <c r="F1225" t="s">
        <v>728</v>
      </c>
      <c r="G1225">
        <v>5</v>
      </c>
      <c r="H1225">
        <v>0</v>
      </c>
      <c r="I1225">
        <v>1858.16</v>
      </c>
      <c r="J1225">
        <v>46.45</v>
      </c>
      <c r="K1225">
        <v>46.45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t="s">
        <v>215</v>
      </c>
      <c r="B1226" t="s">
        <v>1874</v>
      </c>
      <c r="C1226" t="s">
        <v>1459</v>
      </c>
      <c r="D1226" t="s">
        <v>1425</v>
      </c>
      <c r="E1226" t="s">
        <v>727</v>
      </c>
      <c r="F1226" t="s">
        <v>728</v>
      </c>
      <c r="G1226">
        <v>5</v>
      </c>
      <c r="H1226">
        <v>0</v>
      </c>
      <c r="I1226">
        <v>1821.92</v>
      </c>
      <c r="J1226">
        <v>45.55</v>
      </c>
      <c r="K1226">
        <v>45.55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t="s">
        <v>215</v>
      </c>
      <c r="B1227" t="s">
        <v>1875</v>
      </c>
      <c r="C1227" t="s">
        <v>1459</v>
      </c>
      <c r="D1227" t="s">
        <v>1425</v>
      </c>
      <c r="E1227" t="s">
        <v>727</v>
      </c>
      <c r="F1227" t="s">
        <v>728</v>
      </c>
      <c r="G1227">
        <v>5</v>
      </c>
      <c r="H1227">
        <v>0</v>
      </c>
      <c r="I1227">
        <v>3492.14</v>
      </c>
      <c r="J1227">
        <v>87.3</v>
      </c>
      <c r="K1227">
        <v>87.3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t="s">
        <v>215</v>
      </c>
      <c r="B1228" t="s">
        <v>1876</v>
      </c>
      <c r="C1228" t="s">
        <v>1459</v>
      </c>
      <c r="D1228" t="s">
        <v>1425</v>
      </c>
      <c r="E1228" t="s">
        <v>727</v>
      </c>
      <c r="F1228" t="s">
        <v>728</v>
      </c>
      <c r="G1228">
        <v>5</v>
      </c>
      <c r="H1228">
        <v>0</v>
      </c>
      <c r="I1228">
        <v>1895.92</v>
      </c>
      <c r="J1228">
        <v>47.4</v>
      </c>
      <c r="K1228">
        <v>47.4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t="s">
        <v>570</v>
      </c>
      <c r="B1229" t="s">
        <v>1913</v>
      </c>
      <c r="C1229" t="s">
        <v>1459</v>
      </c>
      <c r="D1229" t="s">
        <v>1447</v>
      </c>
      <c r="E1229" t="s">
        <v>727</v>
      </c>
      <c r="F1229" t="s">
        <v>728</v>
      </c>
      <c r="G1229">
        <v>5</v>
      </c>
      <c r="H1229">
        <v>0</v>
      </c>
      <c r="I1229">
        <v>1515.84</v>
      </c>
      <c r="J1229">
        <v>37.9</v>
      </c>
      <c r="K1229">
        <v>37.9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t="s">
        <v>252</v>
      </c>
      <c r="B1230" t="s">
        <v>1939</v>
      </c>
      <c r="C1230" t="s">
        <v>1459</v>
      </c>
      <c r="D1230" t="s">
        <v>1427</v>
      </c>
      <c r="E1230" t="s">
        <v>727</v>
      </c>
      <c r="F1230" t="s">
        <v>728</v>
      </c>
      <c r="G1230">
        <v>5</v>
      </c>
      <c r="H1230">
        <v>0</v>
      </c>
      <c r="I1230">
        <v>3133.63</v>
      </c>
      <c r="J1230">
        <v>78.349999999999994</v>
      </c>
      <c r="K1230">
        <v>78.349999999999994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 t="s">
        <v>252</v>
      </c>
      <c r="B1231" t="s">
        <v>1939</v>
      </c>
      <c r="C1231" t="s">
        <v>1459</v>
      </c>
      <c r="D1231" t="s">
        <v>1427</v>
      </c>
      <c r="E1231" t="s">
        <v>727</v>
      </c>
      <c r="F1231" t="s">
        <v>728</v>
      </c>
      <c r="G1231">
        <v>18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734.1</v>
      </c>
      <c r="P1231">
        <v>66.069999999999993</v>
      </c>
      <c r="Q1231">
        <v>66.069999999999993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t="s">
        <v>252</v>
      </c>
      <c r="B1232" t="s">
        <v>1940</v>
      </c>
      <c r="C1232" t="s">
        <v>1459</v>
      </c>
      <c r="D1232" t="s">
        <v>1427</v>
      </c>
      <c r="E1232" t="s">
        <v>727</v>
      </c>
      <c r="F1232" t="s">
        <v>728</v>
      </c>
      <c r="G1232">
        <v>5</v>
      </c>
      <c r="H1232">
        <v>0</v>
      </c>
      <c r="I1232">
        <v>3237.09</v>
      </c>
      <c r="J1232">
        <v>80.930000000000007</v>
      </c>
      <c r="K1232">
        <v>80.930000000000007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t="s">
        <v>585</v>
      </c>
      <c r="B1233" t="s">
        <v>1972</v>
      </c>
      <c r="C1233" t="s">
        <v>1459</v>
      </c>
      <c r="D1233" t="s">
        <v>1448</v>
      </c>
      <c r="E1233" t="s">
        <v>727</v>
      </c>
      <c r="F1233" t="s">
        <v>728</v>
      </c>
      <c r="G1233">
        <v>5</v>
      </c>
      <c r="H1233">
        <v>0</v>
      </c>
      <c r="I1233">
        <v>3582.23</v>
      </c>
      <c r="J1233">
        <v>89.56</v>
      </c>
      <c r="K1233">
        <v>89.56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t="s">
        <v>293</v>
      </c>
      <c r="B1234" t="s">
        <v>1999</v>
      </c>
      <c r="C1234" t="s">
        <v>1459</v>
      </c>
      <c r="D1234" t="s">
        <v>1430</v>
      </c>
      <c r="E1234" t="s">
        <v>727</v>
      </c>
      <c r="F1234" t="s">
        <v>728</v>
      </c>
      <c r="G1234">
        <v>5</v>
      </c>
      <c r="H1234">
        <v>0</v>
      </c>
      <c r="I1234">
        <v>3214.15</v>
      </c>
      <c r="J1234">
        <v>80.349999999999994</v>
      </c>
      <c r="K1234">
        <v>80.349999999999994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t="s">
        <v>610</v>
      </c>
      <c r="B1235" t="s">
        <v>2038</v>
      </c>
      <c r="C1235" t="s">
        <v>1459</v>
      </c>
      <c r="D1235" t="s">
        <v>611</v>
      </c>
      <c r="E1235" t="s">
        <v>727</v>
      </c>
      <c r="F1235" t="s">
        <v>728</v>
      </c>
      <c r="G1235">
        <v>5</v>
      </c>
      <c r="H1235">
        <v>0</v>
      </c>
      <c r="I1235">
        <v>695</v>
      </c>
      <c r="J1235">
        <v>17.38</v>
      </c>
      <c r="K1235">
        <v>17.38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t="s">
        <v>610</v>
      </c>
      <c r="B1236" t="s">
        <v>2039</v>
      </c>
      <c r="C1236" t="s">
        <v>1459</v>
      </c>
      <c r="D1236" t="s">
        <v>611</v>
      </c>
      <c r="E1236" t="s">
        <v>727</v>
      </c>
      <c r="F1236" t="s">
        <v>728</v>
      </c>
      <c r="G1236">
        <v>5</v>
      </c>
      <c r="H1236">
        <v>0</v>
      </c>
      <c r="I1236">
        <v>5390.04</v>
      </c>
      <c r="J1236">
        <v>134.78</v>
      </c>
      <c r="K1236">
        <v>134.78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t="s">
        <v>330</v>
      </c>
      <c r="B1237" t="s">
        <v>2118</v>
      </c>
      <c r="C1237" t="s">
        <v>1459</v>
      </c>
      <c r="D1237" t="s">
        <v>1434</v>
      </c>
      <c r="E1237" t="s">
        <v>727</v>
      </c>
      <c r="F1237" t="s">
        <v>728</v>
      </c>
      <c r="G1237">
        <v>5</v>
      </c>
      <c r="H1237">
        <v>0</v>
      </c>
      <c r="I1237">
        <v>3883.16</v>
      </c>
      <c r="J1237">
        <v>97.09</v>
      </c>
      <c r="K1237">
        <v>97.09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t="s">
        <v>330</v>
      </c>
      <c r="B1238" t="s">
        <v>2118</v>
      </c>
      <c r="C1238" t="s">
        <v>1459</v>
      </c>
      <c r="D1238" t="s">
        <v>1434</v>
      </c>
      <c r="E1238" t="s">
        <v>727</v>
      </c>
      <c r="F1238" t="s">
        <v>728</v>
      </c>
      <c r="G1238">
        <v>18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459.68</v>
      </c>
      <c r="P1238">
        <v>41.37</v>
      </c>
      <c r="Q1238">
        <v>41.37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t="s">
        <v>356</v>
      </c>
      <c r="B1239" t="s">
        <v>1495</v>
      </c>
      <c r="C1239" t="s">
        <v>1460</v>
      </c>
      <c r="D1239" t="s">
        <v>1435</v>
      </c>
      <c r="E1239" t="s">
        <v>727</v>
      </c>
      <c r="F1239" t="s">
        <v>728</v>
      </c>
      <c r="G1239">
        <v>5</v>
      </c>
      <c r="H1239">
        <v>0</v>
      </c>
      <c r="I1239">
        <v>1673.49</v>
      </c>
      <c r="J1239">
        <v>41.84</v>
      </c>
      <c r="K1239">
        <v>41.84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t="s">
        <v>356</v>
      </c>
      <c r="B1240" t="s">
        <v>1495</v>
      </c>
      <c r="C1240" t="s">
        <v>1460</v>
      </c>
      <c r="D1240" t="s">
        <v>1435</v>
      </c>
      <c r="E1240" t="s">
        <v>727</v>
      </c>
      <c r="F1240" t="s">
        <v>728</v>
      </c>
      <c r="G1240">
        <v>18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171.64</v>
      </c>
      <c r="P1240">
        <v>15.45</v>
      </c>
      <c r="Q1240">
        <v>15.45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t="s">
        <v>386</v>
      </c>
      <c r="B1241" t="s">
        <v>1523</v>
      </c>
      <c r="C1241" t="s">
        <v>1460</v>
      </c>
      <c r="D1241" t="s">
        <v>1436</v>
      </c>
      <c r="E1241" t="s">
        <v>727</v>
      </c>
      <c r="F1241" t="s">
        <v>728</v>
      </c>
      <c r="G1241">
        <v>5</v>
      </c>
      <c r="H1241">
        <v>0</v>
      </c>
      <c r="I1241">
        <v>3990.49</v>
      </c>
      <c r="J1241">
        <v>99.78</v>
      </c>
      <c r="K1241">
        <v>99.78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t="s">
        <v>27</v>
      </c>
      <c r="B1242" t="s">
        <v>1576</v>
      </c>
      <c r="C1242" t="s">
        <v>1460</v>
      </c>
      <c r="D1242" t="s">
        <v>738</v>
      </c>
      <c r="E1242" t="s">
        <v>727</v>
      </c>
      <c r="F1242" t="s">
        <v>728</v>
      </c>
      <c r="G1242">
        <v>5</v>
      </c>
      <c r="H1242">
        <v>0</v>
      </c>
      <c r="I1242">
        <v>3246.99</v>
      </c>
      <c r="J1242">
        <v>81.17</v>
      </c>
      <c r="K1242">
        <v>81.17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t="s">
        <v>27</v>
      </c>
      <c r="B1243" t="s">
        <v>1577</v>
      </c>
      <c r="C1243" t="s">
        <v>1460</v>
      </c>
      <c r="D1243" t="s">
        <v>738</v>
      </c>
      <c r="E1243" t="s">
        <v>727</v>
      </c>
      <c r="F1243" t="s">
        <v>728</v>
      </c>
      <c r="G1243">
        <v>5</v>
      </c>
      <c r="H1243">
        <v>0</v>
      </c>
      <c r="I1243">
        <v>9085.83</v>
      </c>
      <c r="J1243">
        <v>227.15</v>
      </c>
      <c r="K1243">
        <v>227.15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t="s">
        <v>27</v>
      </c>
      <c r="B1244" t="s">
        <v>1577</v>
      </c>
      <c r="C1244" t="s">
        <v>1460</v>
      </c>
      <c r="D1244" t="s">
        <v>738</v>
      </c>
      <c r="E1244" t="s">
        <v>727</v>
      </c>
      <c r="F1244" t="s">
        <v>728</v>
      </c>
      <c r="G1244">
        <v>18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399.32</v>
      </c>
      <c r="P1244">
        <v>35.94</v>
      </c>
      <c r="Q1244">
        <v>35.94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t="s">
        <v>79</v>
      </c>
      <c r="B1245" t="s">
        <v>1596</v>
      </c>
      <c r="C1245" t="s">
        <v>1460</v>
      </c>
      <c r="D1245" t="s">
        <v>1418</v>
      </c>
      <c r="E1245" t="s">
        <v>727</v>
      </c>
      <c r="F1245" t="s">
        <v>728</v>
      </c>
      <c r="G1245">
        <v>5</v>
      </c>
      <c r="H1245">
        <v>0</v>
      </c>
      <c r="I1245">
        <v>6621.34</v>
      </c>
      <c r="J1245">
        <v>165.54</v>
      </c>
      <c r="K1245">
        <v>165.54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t="s">
        <v>79</v>
      </c>
      <c r="B1246" t="s">
        <v>1598</v>
      </c>
      <c r="C1246" t="s">
        <v>1460</v>
      </c>
      <c r="D1246" t="s">
        <v>1418</v>
      </c>
      <c r="E1246" t="s">
        <v>727</v>
      </c>
      <c r="F1246" t="s">
        <v>728</v>
      </c>
      <c r="G1246">
        <v>5</v>
      </c>
      <c r="H1246">
        <v>0</v>
      </c>
      <c r="I1246">
        <v>479.83</v>
      </c>
      <c r="J1246">
        <v>11.99</v>
      </c>
      <c r="K1246">
        <v>11.99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t="s">
        <v>79</v>
      </c>
      <c r="B1247" t="s">
        <v>1598</v>
      </c>
      <c r="C1247" t="s">
        <v>1460</v>
      </c>
      <c r="D1247" t="s">
        <v>1418</v>
      </c>
      <c r="E1247" t="s">
        <v>727</v>
      </c>
      <c r="F1247" t="s">
        <v>728</v>
      </c>
      <c r="G1247">
        <v>18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1771.69</v>
      </c>
      <c r="P1247">
        <v>159.44</v>
      </c>
      <c r="Q1247">
        <v>159.44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t="s">
        <v>433</v>
      </c>
      <c r="B1248" t="s">
        <v>1646</v>
      </c>
      <c r="C1248" t="s">
        <v>1460</v>
      </c>
      <c r="D1248" t="s">
        <v>1439</v>
      </c>
      <c r="E1248" t="s">
        <v>727</v>
      </c>
      <c r="F1248" t="s">
        <v>728</v>
      </c>
      <c r="G1248">
        <v>5</v>
      </c>
      <c r="H1248">
        <v>0</v>
      </c>
      <c r="I1248">
        <v>11949.5</v>
      </c>
      <c r="J1248">
        <v>298.74</v>
      </c>
      <c r="K1248">
        <v>298.74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 t="s">
        <v>433</v>
      </c>
      <c r="B1249" t="s">
        <v>1647</v>
      </c>
      <c r="C1249" t="s">
        <v>1460</v>
      </c>
      <c r="D1249" t="s">
        <v>1439</v>
      </c>
      <c r="E1249" t="s">
        <v>727</v>
      </c>
      <c r="F1249" t="s">
        <v>728</v>
      </c>
      <c r="G1249">
        <v>5</v>
      </c>
      <c r="H1249">
        <v>0</v>
      </c>
      <c r="I1249">
        <v>1567</v>
      </c>
      <c r="J1249">
        <v>39.18</v>
      </c>
      <c r="K1249">
        <v>39.18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t="s">
        <v>107</v>
      </c>
      <c r="B1250" t="s">
        <v>1714</v>
      </c>
      <c r="C1250" t="s">
        <v>1460</v>
      </c>
      <c r="D1250" t="s">
        <v>1420</v>
      </c>
      <c r="E1250" t="s">
        <v>727</v>
      </c>
      <c r="F1250" t="s">
        <v>728</v>
      </c>
      <c r="G1250">
        <v>5</v>
      </c>
      <c r="H1250">
        <v>0</v>
      </c>
      <c r="I1250">
        <v>1364.56</v>
      </c>
      <c r="J1250">
        <v>34.119999999999997</v>
      </c>
      <c r="K1250">
        <v>34.119999999999997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t="s">
        <v>107</v>
      </c>
      <c r="B1251" t="s">
        <v>1715</v>
      </c>
      <c r="C1251" t="s">
        <v>1460</v>
      </c>
      <c r="D1251" t="s">
        <v>1420</v>
      </c>
      <c r="E1251" t="s">
        <v>727</v>
      </c>
      <c r="F1251" t="s">
        <v>728</v>
      </c>
      <c r="G1251">
        <v>5</v>
      </c>
      <c r="H1251">
        <v>0</v>
      </c>
      <c r="I1251">
        <v>1356.93</v>
      </c>
      <c r="J1251">
        <v>33.92</v>
      </c>
      <c r="K1251">
        <v>33.92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 t="s">
        <v>142</v>
      </c>
      <c r="B1252" t="s">
        <v>1755</v>
      </c>
      <c r="C1252" t="s">
        <v>1460</v>
      </c>
      <c r="D1252" t="s">
        <v>735</v>
      </c>
      <c r="E1252" t="s">
        <v>727</v>
      </c>
      <c r="F1252" t="s">
        <v>728</v>
      </c>
      <c r="G1252">
        <v>5</v>
      </c>
      <c r="H1252">
        <v>0</v>
      </c>
      <c r="I1252">
        <v>2308.64</v>
      </c>
      <c r="J1252">
        <v>57.72</v>
      </c>
      <c r="K1252">
        <v>57.72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t="s">
        <v>147</v>
      </c>
      <c r="B1253" t="s">
        <v>1766</v>
      </c>
      <c r="C1253" t="s">
        <v>1460</v>
      </c>
      <c r="D1253" t="s">
        <v>736</v>
      </c>
      <c r="E1253" t="s">
        <v>727</v>
      </c>
      <c r="F1253" t="s">
        <v>728</v>
      </c>
      <c r="G1253">
        <v>5</v>
      </c>
      <c r="H1253">
        <v>0</v>
      </c>
      <c r="I1253">
        <v>888</v>
      </c>
      <c r="J1253">
        <v>22.2</v>
      </c>
      <c r="K1253">
        <v>22.2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t="s">
        <v>531</v>
      </c>
      <c r="B1254" t="s">
        <v>1784</v>
      </c>
      <c r="C1254" t="s">
        <v>1460</v>
      </c>
      <c r="D1254" t="s">
        <v>1445</v>
      </c>
      <c r="E1254" t="s">
        <v>727</v>
      </c>
      <c r="F1254" t="s">
        <v>728</v>
      </c>
      <c r="G1254">
        <v>5</v>
      </c>
      <c r="H1254">
        <v>0</v>
      </c>
      <c r="I1254">
        <v>4993.53</v>
      </c>
      <c r="J1254">
        <v>124.84</v>
      </c>
      <c r="K1254">
        <v>124.84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t="s">
        <v>531</v>
      </c>
      <c r="B1255" t="s">
        <v>1784</v>
      </c>
      <c r="C1255" t="s">
        <v>1460</v>
      </c>
      <c r="D1255" t="s">
        <v>1445</v>
      </c>
      <c r="E1255" t="s">
        <v>727</v>
      </c>
      <c r="F1255" t="s">
        <v>728</v>
      </c>
      <c r="G1255">
        <v>18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122.22</v>
      </c>
      <c r="P1255">
        <v>11</v>
      </c>
      <c r="Q1255">
        <v>11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t="s">
        <v>746</v>
      </c>
      <c r="B1256" t="s">
        <v>1795</v>
      </c>
      <c r="C1256" t="s">
        <v>1460</v>
      </c>
      <c r="D1256" t="s">
        <v>1452</v>
      </c>
      <c r="E1256" t="s">
        <v>727</v>
      </c>
      <c r="F1256" t="s">
        <v>728</v>
      </c>
      <c r="G1256">
        <v>5</v>
      </c>
      <c r="H1256">
        <v>0</v>
      </c>
      <c r="I1256">
        <v>673.73</v>
      </c>
      <c r="J1256">
        <v>16.84</v>
      </c>
      <c r="K1256">
        <v>16.84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t="s">
        <v>168</v>
      </c>
      <c r="B1257" t="s">
        <v>1817</v>
      </c>
      <c r="C1257" t="s">
        <v>1460</v>
      </c>
      <c r="D1257" t="s">
        <v>734</v>
      </c>
      <c r="E1257" t="s">
        <v>727</v>
      </c>
      <c r="F1257" t="s">
        <v>728</v>
      </c>
      <c r="G1257">
        <v>5</v>
      </c>
      <c r="H1257">
        <v>0</v>
      </c>
      <c r="I1257">
        <v>4022.62</v>
      </c>
      <c r="J1257">
        <v>100.58</v>
      </c>
      <c r="K1257">
        <v>100.58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t="s">
        <v>168</v>
      </c>
      <c r="B1258" t="s">
        <v>1818</v>
      </c>
      <c r="C1258" t="s">
        <v>1460</v>
      </c>
      <c r="D1258" t="s">
        <v>734</v>
      </c>
      <c r="E1258" t="s">
        <v>727</v>
      </c>
      <c r="F1258" t="s">
        <v>728</v>
      </c>
      <c r="G1258">
        <v>5</v>
      </c>
      <c r="H1258">
        <v>0</v>
      </c>
      <c r="I1258">
        <v>445.02</v>
      </c>
      <c r="J1258">
        <v>11.12</v>
      </c>
      <c r="K1258">
        <v>11.12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t="s">
        <v>192</v>
      </c>
      <c r="B1259" t="s">
        <v>1836</v>
      </c>
      <c r="C1259" t="s">
        <v>1460</v>
      </c>
      <c r="D1259" t="s">
        <v>1423</v>
      </c>
      <c r="E1259" t="s">
        <v>727</v>
      </c>
      <c r="F1259" t="s">
        <v>728</v>
      </c>
      <c r="G1259">
        <v>0</v>
      </c>
      <c r="H1259">
        <v>3302.13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t="s">
        <v>192</v>
      </c>
      <c r="B1260" t="s">
        <v>1836</v>
      </c>
      <c r="C1260" t="s">
        <v>1460</v>
      </c>
      <c r="D1260" t="s">
        <v>1423</v>
      </c>
      <c r="E1260" t="s">
        <v>727</v>
      </c>
      <c r="F1260" t="s">
        <v>728</v>
      </c>
      <c r="G1260">
        <v>5</v>
      </c>
      <c r="H1260">
        <v>0</v>
      </c>
      <c r="I1260">
        <v>4067.95</v>
      </c>
      <c r="J1260">
        <v>101.7</v>
      </c>
      <c r="K1260">
        <v>101.7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 t="s">
        <v>192</v>
      </c>
      <c r="B1261" t="s">
        <v>1836</v>
      </c>
      <c r="C1261" t="s">
        <v>1460</v>
      </c>
      <c r="D1261" t="s">
        <v>1423</v>
      </c>
      <c r="E1261" t="s">
        <v>727</v>
      </c>
      <c r="F1261" t="s">
        <v>728</v>
      </c>
      <c r="G1261">
        <v>18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1792.95</v>
      </c>
      <c r="P1261">
        <v>161.37</v>
      </c>
      <c r="Q1261">
        <v>161.37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t="s">
        <v>197</v>
      </c>
      <c r="B1262" t="s">
        <v>1850</v>
      </c>
      <c r="C1262" t="s">
        <v>1460</v>
      </c>
      <c r="D1262" t="s">
        <v>1424</v>
      </c>
      <c r="E1262" t="s">
        <v>727</v>
      </c>
      <c r="F1262" t="s">
        <v>728</v>
      </c>
      <c r="G1262">
        <v>5</v>
      </c>
      <c r="H1262">
        <v>0</v>
      </c>
      <c r="I1262">
        <v>4094.83</v>
      </c>
      <c r="J1262">
        <v>102.37</v>
      </c>
      <c r="K1262">
        <v>102.37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t="s">
        <v>215</v>
      </c>
      <c r="B1263" t="s">
        <v>1877</v>
      </c>
      <c r="C1263" t="s">
        <v>1460</v>
      </c>
      <c r="D1263" t="s">
        <v>1425</v>
      </c>
      <c r="E1263" t="s">
        <v>727</v>
      </c>
      <c r="F1263" t="s">
        <v>728</v>
      </c>
      <c r="G1263">
        <v>5</v>
      </c>
      <c r="H1263">
        <v>0</v>
      </c>
      <c r="I1263">
        <v>3218.49</v>
      </c>
      <c r="J1263">
        <v>80.459999999999994</v>
      </c>
      <c r="K1263">
        <v>80.459999999999994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t="s">
        <v>215</v>
      </c>
      <c r="B1264" t="s">
        <v>1878</v>
      </c>
      <c r="C1264" t="s">
        <v>1460</v>
      </c>
      <c r="D1264" t="s">
        <v>1425</v>
      </c>
      <c r="E1264" t="s">
        <v>727</v>
      </c>
      <c r="F1264" t="s">
        <v>728</v>
      </c>
      <c r="G1264">
        <v>5</v>
      </c>
      <c r="H1264">
        <v>0</v>
      </c>
      <c r="I1264">
        <v>1803.43</v>
      </c>
      <c r="J1264">
        <v>45.09</v>
      </c>
      <c r="K1264">
        <v>45.09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t="s">
        <v>215</v>
      </c>
      <c r="B1265" t="s">
        <v>1878</v>
      </c>
      <c r="C1265" t="s">
        <v>1460</v>
      </c>
      <c r="D1265" t="s">
        <v>1425</v>
      </c>
      <c r="E1265" t="s">
        <v>727</v>
      </c>
      <c r="F1265" t="s">
        <v>728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558.42999999999995</v>
      </c>
      <c r="P1265">
        <v>50.26</v>
      </c>
      <c r="Q1265">
        <v>50.26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t="s">
        <v>570</v>
      </c>
      <c r="B1266" t="s">
        <v>1914</v>
      </c>
      <c r="C1266" t="s">
        <v>1460</v>
      </c>
      <c r="D1266" t="s">
        <v>1447</v>
      </c>
      <c r="E1266" t="s">
        <v>727</v>
      </c>
      <c r="F1266" t="s">
        <v>728</v>
      </c>
      <c r="G1266">
        <v>5</v>
      </c>
      <c r="H1266">
        <v>0</v>
      </c>
      <c r="I1266">
        <v>1095.1300000000001</v>
      </c>
      <c r="J1266">
        <v>27.38</v>
      </c>
      <c r="K1266">
        <v>27.38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t="s">
        <v>610</v>
      </c>
      <c r="B1267" t="s">
        <v>2040</v>
      </c>
      <c r="C1267" t="s">
        <v>1460</v>
      </c>
      <c r="D1267" t="s">
        <v>611</v>
      </c>
      <c r="E1267" t="s">
        <v>727</v>
      </c>
      <c r="F1267" t="s">
        <v>728</v>
      </c>
      <c r="G1267">
        <v>5</v>
      </c>
      <c r="H1267">
        <v>0</v>
      </c>
      <c r="I1267">
        <v>4090.64</v>
      </c>
      <c r="J1267">
        <v>102.28</v>
      </c>
      <c r="K1267">
        <v>102.28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t="s">
        <v>610</v>
      </c>
      <c r="B1268" t="s">
        <v>2041</v>
      </c>
      <c r="C1268" t="s">
        <v>1460</v>
      </c>
      <c r="D1268" t="s">
        <v>611</v>
      </c>
      <c r="E1268" t="s">
        <v>727</v>
      </c>
      <c r="F1268" t="s">
        <v>728</v>
      </c>
      <c r="G1268">
        <v>5</v>
      </c>
      <c r="H1268">
        <v>0</v>
      </c>
      <c r="I1268">
        <v>3698.08</v>
      </c>
      <c r="J1268">
        <v>92.46</v>
      </c>
      <c r="K1268">
        <v>92.46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t="s">
        <v>610</v>
      </c>
      <c r="B1269" t="s">
        <v>2042</v>
      </c>
      <c r="C1269" t="s">
        <v>1460</v>
      </c>
      <c r="D1269" t="s">
        <v>611</v>
      </c>
      <c r="E1269" t="s">
        <v>727</v>
      </c>
      <c r="F1269" t="s">
        <v>728</v>
      </c>
      <c r="G1269">
        <v>5</v>
      </c>
      <c r="H1269">
        <v>0</v>
      </c>
      <c r="I1269">
        <v>1721.66</v>
      </c>
      <c r="J1269">
        <v>43.05</v>
      </c>
      <c r="K1269">
        <v>43.05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t="s">
        <v>330</v>
      </c>
      <c r="B1270" t="s">
        <v>2119</v>
      </c>
      <c r="C1270" t="s">
        <v>1460</v>
      </c>
      <c r="D1270" t="s">
        <v>1434</v>
      </c>
      <c r="E1270" t="s">
        <v>727</v>
      </c>
      <c r="F1270" t="s">
        <v>728</v>
      </c>
      <c r="G1270">
        <v>5</v>
      </c>
      <c r="H1270">
        <v>0</v>
      </c>
      <c r="I1270">
        <v>705.05</v>
      </c>
      <c r="J1270">
        <v>17.63</v>
      </c>
      <c r="K1270">
        <v>17.63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t="s">
        <v>330</v>
      </c>
      <c r="B1271" t="s">
        <v>2119</v>
      </c>
      <c r="C1271" t="s">
        <v>1460</v>
      </c>
      <c r="D1271" t="s">
        <v>1434</v>
      </c>
      <c r="E1271" t="s">
        <v>727</v>
      </c>
      <c r="F1271" t="s">
        <v>728</v>
      </c>
      <c r="G1271">
        <v>18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222.94</v>
      </c>
      <c r="P1271">
        <v>20.059999999999999</v>
      </c>
      <c r="Q1271">
        <v>20.059999999999999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t="s">
        <v>610</v>
      </c>
      <c r="B1272" t="s">
        <v>2043</v>
      </c>
      <c r="C1272" t="s">
        <v>1483</v>
      </c>
      <c r="D1272" t="s">
        <v>611</v>
      </c>
      <c r="E1272" t="s">
        <v>727</v>
      </c>
      <c r="F1272" t="s">
        <v>728</v>
      </c>
      <c r="G1272">
        <v>5</v>
      </c>
      <c r="H1272">
        <v>0</v>
      </c>
      <c r="I1272">
        <v>1781.72</v>
      </c>
      <c r="J1272">
        <v>44.55</v>
      </c>
      <c r="K1272">
        <v>44.55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t="s">
        <v>610</v>
      </c>
      <c r="B1273" t="s">
        <v>2044</v>
      </c>
      <c r="C1273" t="s">
        <v>1483</v>
      </c>
      <c r="D1273" t="s">
        <v>611</v>
      </c>
      <c r="E1273" t="s">
        <v>727</v>
      </c>
      <c r="F1273" t="s">
        <v>728</v>
      </c>
      <c r="G1273">
        <v>5</v>
      </c>
      <c r="H1273">
        <v>0</v>
      </c>
      <c r="I1273">
        <v>5118.79</v>
      </c>
      <c r="J1273">
        <v>128.01</v>
      </c>
      <c r="K1273">
        <v>128.01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t="s">
        <v>356</v>
      </c>
      <c r="B1274" t="s">
        <v>1496</v>
      </c>
      <c r="C1274" t="s">
        <v>1461</v>
      </c>
      <c r="D1274" t="s">
        <v>1435</v>
      </c>
      <c r="E1274" t="s">
        <v>727</v>
      </c>
      <c r="F1274" t="s">
        <v>728</v>
      </c>
      <c r="G1274">
        <v>5</v>
      </c>
      <c r="H1274">
        <v>0</v>
      </c>
      <c r="I1274">
        <v>5102.67</v>
      </c>
      <c r="J1274">
        <v>127.57</v>
      </c>
      <c r="K1274">
        <v>127.57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t="s">
        <v>356</v>
      </c>
      <c r="B1275" t="s">
        <v>1497</v>
      </c>
      <c r="C1275" t="s">
        <v>1461</v>
      </c>
      <c r="D1275" t="s">
        <v>1435</v>
      </c>
      <c r="E1275" t="s">
        <v>727</v>
      </c>
      <c r="F1275" t="s">
        <v>728</v>
      </c>
      <c r="G1275">
        <v>5</v>
      </c>
      <c r="H1275">
        <v>0</v>
      </c>
      <c r="I1275">
        <v>2418.23</v>
      </c>
      <c r="J1275">
        <v>60.46</v>
      </c>
      <c r="K1275">
        <v>60.46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t="s">
        <v>413</v>
      </c>
      <c r="B1276" t="s">
        <v>1552</v>
      </c>
      <c r="C1276" t="s">
        <v>1461</v>
      </c>
      <c r="D1276" t="s">
        <v>732</v>
      </c>
      <c r="E1276" t="s">
        <v>727</v>
      </c>
      <c r="F1276" t="s">
        <v>728</v>
      </c>
      <c r="G1276">
        <v>0</v>
      </c>
      <c r="H1276">
        <v>63.66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t="s">
        <v>413</v>
      </c>
      <c r="B1277" t="s">
        <v>1552</v>
      </c>
      <c r="C1277" t="s">
        <v>1461</v>
      </c>
      <c r="D1277" t="s">
        <v>732</v>
      </c>
      <c r="E1277" t="s">
        <v>727</v>
      </c>
      <c r="F1277" t="s">
        <v>728</v>
      </c>
      <c r="G1277">
        <v>5</v>
      </c>
      <c r="H1277">
        <v>0</v>
      </c>
      <c r="I1277">
        <v>947.57</v>
      </c>
      <c r="J1277">
        <v>23.69</v>
      </c>
      <c r="K1277">
        <v>23.69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t="s">
        <v>27</v>
      </c>
      <c r="B1278" t="s">
        <v>1578</v>
      </c>
      <c r="C1278" t="s">
        <v>1461</v>
      </c>
      <c r="D1278" t="s">
        <v>738</v>
      </c>
      <c r="E1278" t="s">
        <v>727</v>
      </c>
      <c r="F1278" t="s">
        <v>728</v>
      </c>
      <c r="G1278">
        <v>5</v>
      </c>
      <c r="H1278">
        <v>0</v>
      </c>
      <c r="I1278">
        <v>2798.91</v>
      </c>
      <c r="J1278">
        <v>69.97</v>
      </c>
      <c r="K1278">
        <v>69.97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t="s">
        <v>27</v>
      </c>
      <c r="B1279" t="s">
        <v>1579</v>
      </c>
      <c r="C1279" t="s">
        <v>1461</v>
      </c>
      <c r="D1279" t="s">
        <v>738</v>
      </c>
      <c r="E1279" t="s">
        <v>727</v>
      </c>
      <c r="F1279" t="s">
        <v>728</v>
      </c>
      <c r="G1279">
        <v>5</v>
      </c>
      <c r="H1279">
        <v>0</v>
      </c>
      <c r="I1279">
        <v>548.41999999999996</v>
      </c>
      <c r="J1279">
        <v>13.71</v>
      </c>
      <c r="K1279">
        <v>13.71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t="s">
        <v>88</v>
      </c>
      <c r="B1280" t="s">
        <v>1606</v>
      </c>
      <c r="C1280" t="s">
        <v>1461</v>
      </c>
      <c r="D1280" t="s">
        <v>89</v>
      </c>
      <c r="E1280" t="s">
        <v>727</v>
      </c>
      <c r="F1280" t="s">
        <v>728</v>
      </c>
      <c r="G1280">
        <v>5</v>
      </c>
      <c r="H1280">
        <v>0</v>
      </c>
      <c r="I1280">
        <v>2532.9</v>
      </c>
      <c r="J1280">
        <v>63.32</v>
      </c>
      <c r="K1280">
        <v>63.32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t="s">
        <v>88</v>
      </c>
      <c r="B1281" t="s">
        <v>1606</v>
      </c>
      <c r="C1281" t="s">
        <v>1461</v>
      </c>
      <c r="D1281" t="s">
        <v>89</v>
      </c>
      <c r="E1281" t="s">
        <v>727</v>
      </c>
      <c r="F1281" t="s">
        <v>728</v>
      </c>
      <c r="G1281">
        <v>18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124.96</v>
      </c>
      <c r="P1281">
        <v>11.25</v>
      </c>
      <c r="Q1281">
        <v>11.25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t="s">
        <v>88</v>
      </c>
      <c r="B1282" t="s">
        <v>1607</v>
      </c>
      <c r="C1282" t="s">
        <v>1461</v>
      </c>
      <c r="D1282" t="s">
        <v>89</v>
      </c>
      <c r="E1282" t="s">
        <v>727</v>
      </c>
      <c r="F1282" t="s">
        <v>728</v>
      </c>
      <c r="G1282">
        <v>5</v>
      </c>
      <c r="H1282">
        <v>0</v>
      </c>
      <c r="I1282">
        <v>422.42</v>
      </c>
      <c r="J1282">
        <v>10.56</v>
      </c>
      <c r="K1282">
        <v>10.56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t="s">
        <v>433</v>
      </c>
      <c r="B1283" t="s">
        <v>1648</v>
      </c>
      <c r="C1283" t="s">
        <v>1461</v>
      </c>
      <c r="D1283" t="s">
        <v>1439</v>
      </c>
      <c r="E1283" t="s">
        <v>727</v>
      </c>
      <c r="F1283" t="s">
        <v>728</v>
      </c>
      <c r="G1283">
        <v>5</v>
      </c>
      <c r="H1283">
        <v>0</v>
      </c>
      <c r="I1283">
        <v>6999.5</v>
      </c>
      <c r="J1283">
        <v>174.99</v>
      </c>
      <c r="K1283">
        <v>174.99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t="s">
        <v>433</v>
      </c>
      <c r="B1284" t="s">
        <v>1649</v>
      </c>
      <c r="C1284" t="s">
        <v>1461</v>
      </c>
      <c r="D1284" t="s">
        <v>1439</v>
      </c>
      <c r="E1284" t="s">
        <v>727</v>
      </c>
      <c r="F1284" t="s">
        <v>728</v>
      </c>
      <c r="G1284">
        <v>5</v>
      </c>
      <c r="H1284">
        <v>0</v>
      </c>
      <c r="I1284">
        <v>5853.2</v>
      </c>
      <c r="J1284">
        <v>146.33000000000001</v>
      </c>
      <c r="K1284">
        <v>146.33000000000001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t="s">
        <v>433</v>
      </c>
      <c r="B1285" t="s">
        <v>1650</v>
      </c>
      <c r="C1285" t="s">
        <v>1461</v>
      </c>
      <c r="D1285" t="s">
        <v>1439</v>
      </c>
      <c r="E1285" t="s">
        <v>727</v>
      </c>
      <c r="F1285" t="s">
        <v>728</v>
      </c>
      <c r="G1285">
        <v>5</v>
      </c>
      <c r="H1285">
        <v>0</v>
      </c>
      <c r="I1285">
        <v>1700.15</v>
      </c>
      <c r="J1285">
        <v>42.5</v>
      </c>
      <c r="K1285">
        <v>42.5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t="s">
        <v>482</v>
      </c>
      <c r="B1286" t="s">
        <v>1672</v>
      </c>
      <c r="C1286" t="s">
        <v>1461</v>
      </c>
      <c r="D1286" t="s">
        <v>1440</v>
      </c>
      <c r="E1286" t="s">
        <v>727</v>
      </c>
      <c r="F1286" t="s">
        <v>728</v>
      </c>
      <c r="G1286">
        <v>5</v>
      </c>
      <c r="H1286">
        <v>0</v>
      </c>
      <c r="I1286">
        <v>99</v>
      </c>
      <c r="J1286">
        <v>2.48</v>
      </c>
      <c r="K1286">
        <v>2.48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 t="s">
        <v>482</v>
      </c>
      <c r="B1287" t="s">
        <v>1678</v>
      </c>
      <c r="C1287" t="s">
        <v>1461</v>
      </c>
      <c r="D1287" t="s">
        <v>1440</v>
      </c>
      <c r="E1287" t="s">
        <v>727</v>
      </c>
      <c r="F1287" t="s">
        <v>728</v>
      </c>
      <c r="G1287">
        <v>5</v>
      </c>
      <c r="H1287">
        <v>0</v>
      </c>
      <c r="I1287">
        <v>2476.87</v>
      </c>
      <c r="J1287">
        <v>61.92</v>
      </c>
      <c r="K1287">
        <v>61.92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t="s">
        <v>513</v>
      </c>
      <c r="B1288" t="s">
        <v>1707</v>
      </c>
      <c r="C1288" t="s">
        <v>1461</v>
      </c>
      <c r="D1288" t="s">
        <v>1443</v>
      </c>
      <c r="E1288" t="s">
        <v>727</v>
      </c>
      <c r="F1288" t="s">
        <v>728</v>
      </c>
      <c r="G1288">
        <v>5</v>
      </c>
      <c r="H1288">
        <v>0</v>
      </c>
      <c r="I1288">
        <v>2614.96</v>
      </c>
      <c r="J1288">
        <v>65.38</v>
      </c>
      <c r="K1288">
        <v>65.38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t="s">
        <v>107</v>
      </c>
      <c r="B1289" t="s">
        <v>1716</v>
      </c>
      <c r="C1289" t="s">
        <v>1461</v>
      </c>
      <c r="D1289" t="s">
        <v>1420</v>
      </c>
      <c r="E1289" t="s">
        <v>727</v>
      </c>
      <c r="F1289" t="s">
        <v>728</v>
      </c>
      <c r="G1289">
        <v>5</v>
      </c>
      <c r="H1289">
        <v>0</v>
      </c>
      <c r="I1289">
        <v>1431.27</v>
      </c>
      <c r="J1289">
        <v>35.770000000000003</v>
      </c>
      <c r="K1289">
        <v>35.770000000000003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t="s">
        <v>531</v>
      </c>
      <c r="B1290" t="s">
        <v>1785</v>
      </c>
      <c r="C1290" t="s">
        <v>1461</v>
      </c>
      <c r="D1290" t="s">
        <v>1445</v>
      </c>
      <c r="E1290" t="s">
        <v>727</v>
      </c>
      <c r="F1290" t="s">
        <v>728</v>
      </c>
      <c r="G1290">
        <v>5</v>
      </c>
      <c r="H1290">
        <v>0</v>
      </c>
      <c r="I1290">
        <v>747.58</v>
      </c>
      <c r="J1290">
        <v>18.690000000000001</v>
      </c>
      <c r="K1290">
        <v>18.690000000000001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t="s">
        <v>746</v>
      </c>
      <c r="B1291" t="s">
        <v>1796</v>
      </c>
      <c r="C1291" t="s">
        <v>1461</v>
      </c>
      <c r="D1291" t="s">
        <v>1452</v>
      </c>
      <c r="E1291" t="s">
        <v>727</v>
      </c>
      <c r="F1291" t="s">
        <v>728</v>
      </c>
      <c r="G1291">
        <v>5</v>
      </c>
      <c r="H1291">
        <v>0</v>
      </c>
      <c r="I1291">
        <v>410.4</v>
      </c>
      <c r="J1291">
        <v>10.26</v>
      </c>
      <c r="K1291">
        <v>10.26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t="s">
        <v>168</v>
      </c>
      <c r="B1292" t="s">
        <v>1819</v>
      </c>
      <c r="C1292" t="s">
        <v>1461</v>
      </c>
      <c r="D1292" t="s">
        <v>734</v>
      </c>
      <c r="E1292" t="s">
        <v>727</v>
      </c>
      <c r="F1292" t="s">
        <v>728</v>
      </c>
      <c r="G1292">
        <v>5</v>
      </c>
      <c r="H1292">
        <v>0</v>
      </c>
      <c r="I1292">
        <v>2265.2800000000002</v>
      </c>
      <c r="J1292">
        <v>56.62</v>
      </c>
      <c r="K1292">
        <v>56.62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t="s">
        <v>197</v>
      </c>
      <c r="B1293" t="s">
        <v>1851</v>
      </c>
      <c r="C1293" t="s">
        <v>1461</v>
      </c>
      <c r="D1293" t="s">
        <v>1424</v>
      </c>
      <c r="E1293" t="s">
        <v>727</v>
      </c>
      <c r="F1293" t="s">
        <v>728</v>
      </c>
      <c r="G1293">
        <v>5</v>
      </c>
      <c r="H1293">
        <v>0</v>
      </c>
      <c r="I1293">
        <v>1821.56</v>
      </c>
      <c r="J1293">
        <v>45.54</v>
      </c>
      <c r="K1293">
        <v>45.54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t="s">
        <v>215</v>
      </c>
      <c r="B1294" t="s">
        <v>1879</v>
      </c>
      <c r="C1294" t="s">
        <v>1461</v>
      </c>
      <c r="D1294" t="s">
        <v>1425</v>
      </c>
      <c r="E1294" t="s">
        <v>727</v>
      </c>
      <c r="F1294" t="s">
        <v>728</v>
      </c>
      <c r="G1294">
        <v>5</v>
      </c>
      <c r="H1294">
        <v>0</v>
      </c>
      <c r="I1294">
        <v>859.07</v>
      </c>
      <c r="J1294">
        <v>21.48</v>
      </c>
      <c r="K1294">
        <v>21.48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t="s">
        <v>215</v>
      </c>
      <c r="B1295" t="s">
        <v>1880</v>
      </c>
      <c r="C1295" t="s">
        <v>1461</v>
      </c>
      <c r="D1295" t="s">
        <v>1425</v>
      </c>
      <c r="E1295" t="s">
        <v>727</v>
      </c>
      <c r="F1295" t="s">
        <v>728</v>
      </c>
      <c r="G1295">
        <v>5</v>
      </c>
      <c r="H1295">
        <v>0</v>
      </c>
      <c r="I1295">
        <v>954.28</v>
      </c>
      <c r="J1295">
        <v>23.86</v>
      </c>
      <c r="K1295">
        <v>23.86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t="s">
        <v>215</v>
      </c>
      <c r="B1296" t="s">
        <v>1881</v>
      </c>
      <c r="C1296" t="s">
        <v>1461</v>
      </c>
      <c r="D1296" t="s">
        <v>1425</v>
      </c>
      <c r="E1296" t="s">
        <v>727</v>
      </c>
      <c r="F1296" t="s">
        <v>728</v>
      </c>
      <c r="G1296">
        <v>5</v>
      </c>
      <c r="H1296">
        <v>0</v>
      </c>
      <c r="I1296">
        <v>2848.7</v>
      </c>
      <c r="J1296">
        <v>71.22</v>
      </c>
      <c r="K1296">
        <v>71.22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t="s">
        <v>562</v>
      </c>
      <c r="B1297" t="s">
        <v>1902</v>
      </c>
      <c r="C1297" t="s">
        <v>1461</v>
      </c>
      <c r="D1297" t="s">
        <v>698</v>
      </c>
      <c r="E1297" t="s">
        <v>727</v>
      </c>
      <c r="F1297" t="s">
        <v>728</v>
      </c>
      <c r="G1297">
        <v>0</v>
      </c>
      <c r="H1297">
        <v>232.8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t="s">
        <v>562</v>
      </c>
      <c r="B1298" t="s">
        <v>1902</v>
      </c>
      <c r="C1298" t="s">
        <v>1461</v>
      </c>
      <c r="D1298" t="s">
        <v>698</v>
      </c>
      <c r="E1298" t="s">
        <v>727</v>
      </c>
      <c r="F1298" t="s">
        <v>728</v>
      </c>
      <c r="G1298">
        <v>5</v>
      </c>
      <c r="H1298">
        <v>0</v>
      </c>
      <c r="I1298">
        <v>1877.94</v>
      </c>
      <c r="J1298">
        <v>46.95</v>
      </c>
      <c r="K1298">
        <v>46.95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t="s">
        <v>570</v>
      </c>
      <c r="B1299" t="s">
        <v>1915</v>
      </c>
      <c r="C1299" t="s">
        <v>1461</v>
      </c>
      <c r="D1299" t="s">
        <v>1447</v>
      </c>
      <c r="E1299" t="s">
        <v>727</v>
      </c>
      <c r="F1299" t="s">
        <v>728</v>
      </c>
      <c r="G1299">
        <v>5</v>
      </c>
      <c r="H1299">
        <v>0</v>
      </c>
      <c r="I1299">
        <v>2826.8</v>
      </c>
      <c r="J1299">
        <v>70.67</v>
      </c>
      <c r="K1299">
        <v>70.67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t="s">
        <v>570</v>
      </c>
      <c r="B1300" t="s">
        <v>1915</v>
      </c>
      <c r="C1300" t="s">
        <v>1461</v>
      </c>
      <c r="D1300" t="s">
        <v>1447</v>
      </c>
      <c r="E1300" t="s">
        <v>727</v>
      </c>
      <c r="F1300" t="s">
        <v>728</v>
      </c>
      <c r="G1300">
        <v>0</v>
      </c>
      <c r="H1300">
        <v>232.8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t="s">
        <v>570</v>
      </c>
      <c r="B1301" t="s">
        <v>1916</v>
      </c>
      <c r="C1301" t="s">
        <v>1461</v>
      </c>
      <c r="D1301" t="s">
        <v>1447</v>
      </c>
      <c r="E1301" t="s">
        <v>727</v>
      </c>
      <c r="F1301" t="s">
        <v>728</v>
      </c>
      <c r="G1301">
        <v>5</v>
      </c>
      <c r="H1301">
        <v>0</v>
      </c>
      <c r="I1301">
        <v>1179.71</v>
      </c>
      <c r="J1301">
        <v>29.49</v>
      </c>
      <c r="K1301">
        <v>29.49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t="s">
        <v>246</v>
      </c>
      <c r="B1302" t="s">
        <v>1925</v>
      </c>
      <c r="C1302" t="s">
        <v>1461</v>
      </c>
      <c r="D1302" t="s">
        <v>1426</v>
      </c>
      <c r="E1302" t="s">
        <v>727</v>
      </c>
      <c r="F1302" t="s">
        <v>728</v>
      </c>
      <c r="G1302">
        <v>5</v>
      </c>
      <c r="H1302">
        <v>0</v>
      </c>
      <c r="I1302">
        <v>1588.27</v>
      </c>
      <c r="J1302">
        <v>39.71</v>
      </c>
      <c r="K1302">
        <v>39.71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t="s">
        <v>252</v>
      </c>
      <c r="B1303" t="s">
        <v>1941</v>
      </c>
      <c r="C1303" t="s">
        <v>1461</v>
      </c>
      <c r="D1303" t="s">
        <v>1427</v>
      </c>
      <c r="E1303" t="s">
        <v>727</v>
      </c>
      <c r="F1303" t="s">
        <v>728</v>
      </c>
      <c r="G1303">
        <v>5</v>
      </c>
      <c r="H1303">
        <v>0</v>
      </c>
      <c r="I1303">
        <v>1170.06</v>
      </c>
      <c r="J1303">
        <v>29.25</v>
      </c>
      <c r="K1303">
        <v>29.25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t="s">
        <v>269</v>
      </c>
      <c r="B1304" t="s">
        <v>1957</v>
      </c>
      <c r="C1304" t="s">
        <v>1461</v>
      </c>
      <c r="D1304" t="s">
        <v>1428</v>
      </c>
      <c r="E1304" t="s">
        <v>727</v>
      </c>
      <c r="F1304" t="s">
        <v>728</v>
      </c>
      <c r="G1304">
        <v>5</v>
      </c>
      <c r="H1304">
        <v>0</v>
      </c>
      <c r="I1304">
        <v>1447.51</v>
      </c>
      <c r="J1304">
        <v>36.19</v>
      </c>
      <c r="K1304">
        <v>36.19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t="s">
        <v>585</v>
      </c>
      <c r="B1305" t="s">
        <v>1973</v>
      </c>
      <c r="C1305" t="s">
        <v>1461</v>
      </c>
      <c r="D1305" t="s">
        <v>1448</v>
      </c>
      <c r="E1305" t="s">
        <v>727</v>
      </c>
      <c r="F1305" t="s">
        <v>728</v>
      </c>
      <c r="G1305">
        <v>5</v>
      </c>
      <c r="H1305">
        <v>0</v>
      </c>
      <c r="I1305">
        <v>3100.55</v>
      </c>
      <c r="J1305">
        <v>77.510000000000005</v>
      </c>
      <c r="K1305">
        <v>77.510000000000005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t="s">
        <v>585</v>
      </c>
      <c r="B1306" t="s">
        <v>1973</v>
      </c>
      <c r="C1306" t="s">
        <v>1461</v>
      </c>
      <c r="D1306" t="s">
        <v>1448</v>
      </c>
      <c r="E1306" t="s">
        <v>727</v>
      </c>
      <c r="F1306" t="s">
        <v>728</v>
      </c>
      <c r="G1306">
        <v>18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203.86</v>
      </c>
      <c r="P1306">
        <v>18.350000000000001</v>
      </c>
      <c r="Q1306">
        <v>18.350000000000001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t="s">
        <v>283</v>
      </c>
      <c r="B1307" t="s">
        <v>1993</v>
      </c>
      <c r="C1307" t="s">
        <v>1461</v>
      </c>
      <c r="D1307" t="s">
        <v>1429</v>
      </c>
      <c r="E1307" t="s">
        <v>727</v>
      </c>
      <c r="F1307" t="s">
        <v>728</v>
      </c>
      <c r="G1307">
        <v>5</v>
      </c>
      <c r="H1307">
        <v>0</v>
      </c>
      <c r="I1307">
        <v>2583.8000000000002</v>
      </c>
      <c r="J1307">
        <v>64.599999999999994</v>
      </c>
      <c r="K1307">
        <v>64.599999999999994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t="s">
        <v>293</v>
      </c>
      <c r="B1308" t="s">
        <v>2000</v>
      </c>
      <c r="C1308" t="s">
        <v>1461</v>
      </c>
      <c r="D1308" t="s">
        <v>1430</v>
      </c>
      <c r="E1308" t="s">
        <v>727</v>
      </c>
      <c r="F1308" t="s">
        <v>728</v>
      </c>
      <c r="G1308">
        <v>5</v>
      </c>
      <c r="H1308">
        <v>0</v>
      </c>
      <c r="I1308">
        <v>1459.12</v>
      </c>
      <c r="J1308">
        <v>36.47</v>
      </c>
      <c r="K1308">
        <v>36.47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t="s">
        <v>610</v>
      </c>
      <c r="B1309" t="s">
        <v>2045</v>
      </c>
      <c r="C1309" t="s">
        <v>1461</v>
      </c>
      <c r="D1309" t="s">
        <v>611</v>
      </c>
      <c r="E1309" t="s">
        <v>727</v>
      </c>
      <c r="F1309" t="s">
        <v>728</v>
      </c>
      <c r="G1309">
        <v>5</v>
      </c>
      <c r="H1309">
        <v>0</v>
      </c>
      <c r="I1309">
        <v>5301.51</v>
      </c>
      <c r="J1309">
        <v>132.57</v>
      </c>
      <c r="K1309">
        <v>132.57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t="s">
        <v>610</v>
      </c>
      <c r="B1310" t="s">
        <v>2045</v>
      </c>
      <c r="C1310" t="s">
        <v>1461</v>
      </c>
      <c r="D1310" t="s">
        <v>611</v>
      </c>
      <c r="E1310" t="s">
        <v>727</v>
      </c>
      <c r="F1310" t="s">
        <v>728</v>
      </c>
      <c r="G1310">
        <v>0</v>
      </c>
      <c r="H1310">
        <v>228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t="s">
        <v>356</v>
      </c>
      <c r="B1311" t="s">
        <v>1498</v>
      </c>
      <c r="C1311" t="s">
        <v>1462</v>
      </c>
      <c r="D1311" t="s">
        <v>1435</v>
      </c>
      <c r="E1311" t="s">
        <v>727</v>
      </c>
      <c r="F1311" t="s">
        <v>728</v>
      </c>
      <c r="G1311">
        <v>5</v>
      </c>
      <c r="H1311">
        <v>0</v>
      </c>
      <c r="I1311">
        <v>2615.21</v>
      </c>
      <c r="J1311">
        <v>65.38</v>
      </c>
      <c r="K1311">
        <v>65.38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t="s">
        <v>356</v>
      </c>
      <c r="B1312" t="s">
        <v>1498</v>
      </c>
      <c r="C1312" t="s">
        <v>1462</v>
      </c>
      <c r="D1312" t="s">
        <v>1435</v>
      </c>
      <c r="E1312" t="s">
        <v>727</v>
      </c>
      <c r="F1312" t="s">
        <v>728</v>
      </c>
      <c r="G1312">
        <v>18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171.64</v>
      </c>
      <c r="P1312">
        <v>15.45</v>
      </c>
      <c r="Q1312">
        <v>15.45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t="s">
        <v>404</v>
      </c>
      <c r="B1313" t="s">
        <v>1541</v>
      </c>
      <c r="C1313" t="s">
        <v>1462</v>
      </c>
      <c r="D1313" t="s">
        <v>1438</v>
      </c>
      <c r="E1313" t="s">
        <v>727</v>
      </c>
      <c r="F1313" t="s">
        <v>728</v>
      </c>
      <c r="G1313">
        <v>5</v>
      </c>
      <c r="H1313">
        <v>0</v>
      </c>
      <c r="I1313">
        <v>7483.26</v>
      </c>
      <c r="J1313">
        <v>187.1</v>
      </c>
      <c r="K1313">
        <v>187.1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t="s">
        <v>404</v>
      </c>
      <c r="B1314" t="s">
        <v>1542</v>
      </c>
      <c r="C1314" t="s">
        <v>1462</v>
      </c>
      <c r="D1314" t="s">
        <v>1438</v>
      </c>
      <c r="E1314" t="s">
        <v>727</v>
      </c>
      <c r="F1314" t="s">
        <v>728</v>
      </c>
      <c r="G1314">
        <v>5</v>
      </c>
      <c r="H1314">
        <v>0</v>
      </c>
      <c r="I1314">
        <v>1652.15</v>
      </c>
      <c r="J1314">
        <v>41.31</v>
      </c>
      <c r="K1314">
        <v>41.31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t="s">
        <v>404</v>
      </c>
      <c r="B1315" t="s">
        <v>1543</v>
      </c>
      <c r="C1315" t="s">
        <v>1462</v>
      </c>
      <c r="D1315" t="s">
        <v>1438</v>
      </c>
      <c r="E1315" t="s">
        <v>727</v>
      </c>
      <c r="F1315" t="s">
        <v>728</v>
      </c>
      <c r="G1315">
        <v>5</v>
      </c>
      <c r="H1315">
        <v>0</v>
      </c>
      <c r="I1315">
        <v>2084.65</v>
      </c>
      <c r="J1315">
        <v>52.12</v>
      </c>
      <c r="K1315">
        <v>52.12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t="s">
        <v>27</v>
      </c>
      <c r="B1316" t="s">
        <v>1580</v>
      </c>
      <c r="C1316" t="s">
        <v>1462</v>
      </c>
      <c r="D1316" t="s">
        <v>738</v>
      </c>
      <c r="E1316" t="s">
        <v>727</v>
      </c>
      <c r="F1316" t="s">
        <v>728</v>
      </c>
      <c r="G1316">
        <v>5</v>
      </c>
      <c r="H1316">
        <v>0</v>
      </c>
      <c r="I1316">
        <v>9978.33</v>
      </c>
      <c r="J1316">
        <v>249.46</v>
      </c>
      <c r="K1316">
        <v>249.46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t="s">
        <v>27</v>
      </c>
      <c r="B1317" t="s">
        <v>1581</v>
      </c>
      <c r="C1317" t="s">
        <v>1462</v>
      </c>
      <c r="D1317" t="s">
        <v>738</v>
      </c>
      <c r="E1317" t="s">
        <v>727</v>
      </c>
      <c r="F1317" t="s">
        <v>728</v>
      </c>
      <c r="G1317">
        <v>5</v>
      </c>
      <c r="H1317">
        <v>0</v>
      </c>
      <c r="I1317">
        <v>553</v>
      </c>
      <c r="J1317">
        <v>13.83</v>
      </c>
      <c r="K1317">
        <v>13.83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t="s">
        <v>433</v>
      </c>
      <c r="B1318" t="s">
        <v>1651</v>
      </c>
      <c r="C1318" t="s">
        <v>1462</v>
      </c>
      <c r="D1318" t="s">
        <v>1439</v>
      </c>
      <c r="E1318" t="s">
        <v>727</v>
      </c>
      <c r="F1318" t="s">
        <v>728</v>
      </c>
      <c r="G1318">
        <v>5</v>
      </c>
      <c r="H1318">
        <v>0</v>
      </c>
      <c r="I1318">
        <v>7873.55</v>
      </c>
      <c r="J1318">
        <v>196.84</v>
      </c>
      <c r="K1318">
        <v>196.84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t="s">
        <v>482</v>
      </c>
      <c r="B1319" t="s">
        <v>1679</v>
      </c>
      <c r="C1319" t="s">
        <v>1462</v>
      </c>
      <c r="D1319" t="s">
        <v>1440</v>
      </c>
      <c r="E1319" t="s">
        <v>727</v>
      </c>
      <c r="F1319" t="s">
        <v>728</v>
      </c>
      <c r="G1319">
        <v>5</v>
      </c>
      <c r="H1319">
        <v>0</v>
      </c>
      <c r="I1319">
        <v>1793.19</v>
      </c>
      <c r="J1319">
        <v>44.83</v>
      </c>
      <c r="K1319">
        <v>44.83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t="s">
        <v>102</v>
      </c>
      <c r="B1320" t="s">
        <v>1697</v>
      </c>
      <c r="C1320" t="s">
        <v>1462</v>
      </c>
      <c r="D1320" t="s">
        <v>1419</v>
      </c>
      <c r="E1320" t="s">
        <v>727</v>
      </c>
      <c r="F1320" t="s">
        <v>728</v>
      </c>
      <c r="G1320">
        <v>5</v>
      </c>
      <c r="H1320">
        <v>0</v>
      </c>
      <c r="I1320">
        <v>1691.99</v>
      </c>
      <c r="J1320">
        <v>42.3</v>
      </c>
      <c r="K1320">
        <v>42.3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t="s">
        <v>107</v>
      </c>
      <c r="B1321" t="s">
        <v>1717</v>
      </c>
      <c r="C1321" t="s">
        <v>1462</v>
      </c>
      <c r="D1321" t="s">
        <v>1420</v>
      </c>
      <c r="E1321" t="s">
        <v>727</v>
      </c>
      <c r="F1321" t="s">
        <v>728</v>
      </c>
      <c r="G1321">
        <v>5</v>
      </c>
      <c r="H1321">
        <v>0</v>
      </c>
      <c r="I1321">
        <v>1339.87</v>
      </c>
      <c r="J1321">
        <v>33.5</v>
      </c>
      <c r="K1321">
        <v>33.5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t="s">
        <v>107</v>
      </c>
      <c r="B1322" t="s">
        <v>1718</v>
      </c>
      <c r="C1322" t="s">
        <v>1462</v>
      </c>
      <c r="D1322" t="s">
        <v>1420</v>
      </c>
      <c r="E1322" t="s">
        <v>727</v>
      </c>
      <c r="F1322" t="s">
        <v>728</v>
      </c>
      <c r="G1322">
        <v>5</v>
      </c>
      <c r="H1322">
        <v>0</v>
      </c>
      <c r="I1322">
        <v>1411.24</v>
      </c>
      <c r="J1322">
        <v>35.28</v>
      </c>
      <c r="K1322">
        <v>35.28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t="s">
        <v>168</v>
      </c>
      <c r="B1323" t="s">
        <v>1820</v>
      </c>
      <c r="C1323" t="s">
        <v>1462</v>
      </c>
      <c r="D1323" t="s">
        <v>734</v>
      </c>
      <c r="E1323" t="s">
        <v>727</v>
      </c>
      <c r="F1323" t="s">
        <v>728</v>
      </c>
      <c r="G1323">
        <v>5</v>
      </c>
      <c r="H1323">
        <v>0</v>
      </c>
      <c r="I1323">
        <v>2196.94</v>
      </c>
      <c r="J1323">
        <v>54.93</v>
      </c>
      <c r="K1323">
        <v>54.93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t="s">
        <v>215</v>
      </c>
      <c r="B1324" t="s">
        <v>1882</v>
      </c>
      <c r="C1324" t="s">
        <v>1462</v>
      </c>
      <c r="D1324" t="s">
        <v>1425</v>
      </c>
      <c r="E1324" t="s">
        <v>727</v>
      </c>
      <c r="F1324" t="s">
        <v>728</v>
      </c>
      <c r="G1324">
        <v>5</v>
      </c>
      <c r="H1324">
        <v>0</v>
      </c>
      <c r="I1324">
        <v>2537.1799999999998</v>
      </c>
      <c r="J1324">
        <v>63.43</v>
      </c>
      <c r="K1324">
        <v>63.43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 t="s">
        <v>252</v>
      </c>
      <c r="B1325" t="s">
        <v>1942</v>
      </c>
      <c r="C1325" t="s">
        <v>1462</v>
      </c>
      <c r="D1325" t="s">
        <v>1427</v>
      </c>
      <c r="E1325" t="s">
        <v>727</v>
      </c>
      <c r="F1325" t="s">
        <v>728</v>
      </c>
      <c r="G1325">
        <v>5</v>
      </c>
      <c r="H1325">
        <v>0</v>
      </c>
      <c r="I1325">
        <v>1087.3499999999999</v>
      </c>
      <c r="J1325">
        <v>27.17</v>
      </c>
      <c r="K1325">
        <v>27.17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t="s">
        <v>585</v>
      </c>
      <c r="B1326" t="s">
        <v>1974</v>
      </c>
      <c r="C1326" t="s">
        <v>1462</v>
      </c>
      <c r="D1326" t="s">
        <v>1448</v>
      </c>
      <c r="E1326" t="s">
        <v>727</v>
      </c>
      <c r="F1326" t="s">
        <v>728</v>
      </c>
      <c r="G1326">
        <v>5</v>
      </c>
      <c r="H1326">
        <v>0</v>
      </c>
      <c r="I1326">
        <v>1923.56</v>
      </c>
      <c r="J1326">
        <v>48.09</v>
      </c>
      <c r="K1326">
        <v>48.09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t="s">
        <v>293</v>
      </c>
      <c r="B1327" t="s">
        <v>2001</v>
      </c>
      <c r="C1327" t="s">
        <v>1462</v>
      </c>
      <c r="D1327" t="s">
        <v>1430</v>
      </c>
      <c r="E1327" t="s">
        <v>727</v>
      </c>
      <c r="F1327" t="s">
        <v>728</v>
      </c>
      <c r="G1327">
        <v>5</v>
      </c>
      <c r="H1327">
        <v>0</v>
      </c>
      <c r="I1327">
        <v>1939.51</v>
      </c>
      <c r="J1327">
        <v>48.47</v>
      </c>
      <c r="K1327">
        <v>48.47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t="s">
        <v>610</v>
      </c>
      <c r="B1328" t="s">
        <v>2046</v>
      </c>
      <c r="C1328" t="s">
        <v>1462</v>
      </c>
      <c r="D1328" t="s">
        <v>611</v>
      </c>
      <c r="E1328" t="s">
        <v>727</v>
      </c>
      <c r="F1328" t="s">
        <v>728</v>
      </c>
      <c r="G1328">
        <v>5</v>
      </c>
      <c r="H1328">
        <v>0</v>
      </c>
      <c r="I1328">
        <v>1823.52</v>
      </c>
      <c r="J1328">
        <v>45.61</v>
      </c>
      <c r="K1328">
        <v>45.61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t="s">
        <v>610</v>
      </c>
      <c r="B1329" t="s">
        <v>2047</v>
      </c>
      <c r="C1329" t="s">
        <v>1462</v>
      </c>
      <c r="D1329" t="s">
        <v>611</v>
      </c>
      <c r="E1329" t="s">
        <v>727</v>
      </c>
      <c r="F1329" t="s">
        <v>728</v>
      </c>
      <c r="G1329">
        <v>5</v>
      </c>
      <c r="H1329">
        <v>0</v>
      </c>
      <c r="I1329">
        <v>3301.89</v>
      </c>
      <c r="J1329">
        <v>82.57</v>
      </c>
      <c r="K1329">
        <v>82.57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t="s">
        <v>658</v>
      </c>
      <c r="B1330" t="s">
        <v>2088</v>
      </c>
      <c r="C1330" t="s">
        <v>1462</v>
      </c>
      <c r="D1330" t="s">
        <v>1450</v>
      </c>
      <c r="E1330" t="s">
        <v>727</v>
      </c>
      <c r="F1330" t="s">
        <v>728</v>
      </c>
      <c r="G1330">
        <v>0</v>
      </c>
      <c r="H1330">
        <v>4058.68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t="s">
        <v>658</v>
      </c>
      <c r="B1331" t="s">
        <v>2088</v>
      </c>
      <c r="C1331" t="s">
        <v>1462</v>
      </c>
      <c r="D1331" t="s">
        <v>1450</v>
      </c>
      <c r="E1331" t="s">
        <v>727</v>
      </c>
      <c r="F1331" t="s">
        <v>728</v>
      </c>
      <c r="G1331">
        <v>18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805.18</v>
      </c>
      <c r="P1331">
        <v>72.459999999999994</v>
      </c>
      <c r="Q1331">
        <v>72.459999999999994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t="s">
        <v>658</v>
      </c>
      <c r="B1332" t="s">
        <v>2088</v>
      </c>
      <c r="C1332" t="s">
        <v>1462</v>
      </c>
      <c r="D1332" t="s">
        <v>1450</v>
      </c>
      <c r="E1332" t="s">
        <v>727</v>
      </c>
      <c r="F1332" t="s">
        <v>728</v>
      </c>
      <c r="G1332">
        <v>5</v>
      </c>
      <c r="H1332">
        <v>0</v>
      </c>
      <c r="I1332">
        <v>233.84</v>
      </c>
      <c r="J1332">
        <v>5.85</v>
      </c>
      <c r="K1332">
        <v>5.85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t="s">
        <v>670</v>
      </c>
      <c r="B1333" t="s">
        <v>2097</v>
      </c>
      <c r="C1333" t="s">
        <v>1462</v>
      </c>
      <c r="D1333" t="s">
        <v>689</v>
      </c>
      <c r="E1333" t="s">
        <v>727</v>
      </c>
      <c r="F1333" t="s">
        <v>728</v>
      </c>
      <c r="G1333">
        <v>5</v>
      </c>
      <c r="H1333">
        <v>0</v>
      </c>
      <c r="I1333">
        <v>3907.81</v>
      </c>
      <c r="J1333">
        <v>97.7</v>
      </c>
      <c r="K1333">
        <v>97.7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t="s">
        <v>670</v>
      </c>
      <c r="B1334" t="s">
        <v>2098</v>
      </c>
      <c r="C1334" t="s">
        <v>1462</v>
      </c>
      <c r="D1334" t="s">
        <v>689</v>
      </c>
      <c r="E1334" t="s">
        <v>727</v>
      </c>
      <c r="F1334" t="s">
        <v>728</v>
      </c>
      <c r="G1334">
        <v>5</v>
      </c>
      <c r="H1334">
        <v>0</v>
      </c>
      <c r="I1334">
        <v>2834.69</v>
      </c>
      <c r="J1334">
        <v>70.88</v>
      </c>
      <c r="K1334">
        <v>70.88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t="s">
        <v>330</v>
      </c>
      <c r="B1335" t="s">
        <v>2120</v>
      </c>
      <c r="C1335" t="s">
        <v>1462</v>
      </c>
      <c r="D1335" t="s">
        <v>1434</v>
      </c>
      <c r="E1335" t="s">
        <v>727</v>
      </c>
      <c r="F1335" t="s">
        <v>728</v>
      </c>
      <c r="G1335">
        <v>5</v>
      </c>
      <c r="H1335">
        <v>0</v>
      </c>
      <c r="I1335">
        <v>3202.27</v>
      </c>
      <c r="J1335">
        <v>80.06</v>
      </c>
      <c r="K1335">
        <v>80.06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t="s">
        <v>356</v>
      </c>
      <c r="B1336" t="s">
        <v>1499</v>
      </c>
      <c r="C1336" t="s">
        <v>1463</v>
      </c>
      <c r="D1336" t="s">
        <v>1435</v>
      </c>
      <c r="E1336" t="s">
        <v>727</v>
      </c>
      <c r="F1336" t="s">
        <v>728</v>
      </c>
      <c r="G1336">
        <v>5</v>
      </c>
      <c r="H1336">
        <v>0</v>
      </c>
      <c r="I1336">
        <v>4198.43</v>
      </c>
      <c r="J1336">
        <v>104.96</v>
      </c>
      <c r="K1336">
        <v>104.96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t="s">
        <v>18</v>
      </c>
      <c r="B1337" t="s">
        <v>1536</v>
      </c>
      <c r="C1337" t="s">
        <v>1463</v>
      </c>
      <c r="D1337" t="s">
        <v>737</v>
      </c>
      <c r="E1337" t="s">
        <v>727</v>
      </c>
      <c r="F1337" t="s">
        <v>728</v>
      </c>
      <c r="G1337">
        <v>5</v>
      </c>
      <c r="H1337">
        <v>0</v>
      </c>
      <c r="I1337">
        <v>2037.68</v>
      </c>
      <c r="J1337">
        <v>50.94</v>
      </c>
      <c r="K1337">
        <v>50.94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t="s">
        <v>18</v>
      </c>
      <c r="B1338" t="s">
        <v>1537</v>
      </c>
      <c r="C1338" t="s">
        <v>1463</v>
      </c>
      <c r="D1338" t="s">
        <v>737</v>
      </c>
      <c r="E1338" t="s">
        <v>727</v>
      </c>
      <c r="F1338" t="s">
        <v>728</v>
      </c>
      <c r="G1338">
        <v>5</v>
      </c>
      <c r="H1338">
        <v>0</v>
      </c>
      <c r="I1338">
        <v>2003.55</v>
      </c>
      <c r="J1338">
        <v>50.09</v>
      </c>
      <c r="K1338">
        <v>50.09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t="s">
        <v>27</v>
      </c>
      <c r="B1339" t="s">
        <v>1582</v>
      </c>
      <c r="C1339" t="s">
        <v>1463</v>
      </c>
      <c r="D1339" t="s">
        <v>738</v>
      </c>
      <c r="E1339" t="s">
        <v>727</v>
      </c>
      <c r="F1339" t="s">
        <v>728</v>
      </c>
      <c r="G1339">
        <v>5</v>
      </c>
      <c r="H1339">
        <v>0</v>
      </c>
      <c r="I1339">
        <v>8235.67</v>
      </c>
      <c r="J1339">
        <v>205.89</v>
      </c>
      <c r="K1339">
        <v>205.89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t="s">
        <v>27</v>
      </c>
      <c r="B1340" t="s">
        <v>1583</v>
      </c>
      <c r="C1340" t="s">
        <v>1463</v>
      </c>
      <c r="D1340" t="s">
        <v>738</v>
      </c>
      <c r="E1340" t="s">
        <v>727</v>
      </c>
      <c r="F1340" t="s">
        <v>728</v>
      </c>
      <c r="G1340">
        <v>5</v>
      </c>
      <c r="H1340">
        <v>0</v>
      </c>
      <c r="I1340">
        <v>877.13</v>
      </c>
      <c r="J1340">
        <v>21.93</v>
      </c>
      <c r="K1340">
        <v>21.93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t="s">
        <v>433</v>
      </c>
      <c r="B1341" t="s">
        <v>1652</v>
      </c>
      <c r="C1341" t="s">
        <v>1463</v>
      </c>
      <c r="D1341" t="s">
        <v>1439</v>
      </c>
      <c r="E1341" t="s">
        <v>727</v>
      </c>
      <c r="F1341" t="s">
        <v>728</v>
      </c>
      <c r="G1341">
        <v>5</v>
      </c>
      <c r="H1341">
        <v>0</v>
      </c>
      <c r="I1341">
        <v>9478.82</v>
      </c>
      <c r="J1341">
        <v>236.97</v>
      </c>
      <c r="K1341">
        <v>236.97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t="s">
        <v>433</v>
      </c>
      <c r="B1342" t="s">
        <v>1653</v>
      </c>
      <c r="C1342" t="s">
        <v>1463</v>
      </c>
      <c r="D1342" t="s">
        <v>1439</v>
      </c>
      <c r="E1342" t="s">
        <v>727</v>
      </c>
      <c r="F1342" t="s">
        <v>728</v>
      </c>
      <c r="G1342">
        <v>5</v>
      </c>
      <c r="H1342">
        <v>0</v>
      </c>
      <c r="I1342">
        <v>2374.65</v>
      </c>
      <c r="J1342">
        <v>59.37</v>
      </c>
      <c r="K1342">
        <v>59.37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t="s">
        <v>482</v>
      </c>
      <c r="B1343" t="s">
        <v>1680</v>
      </c>
      <c r="C1343" t="s">
        <v>1463</v>
      </c>
      <c r="D1343" t="s">
        <v>1440</v>
      </c>
      <c r="E1343" t="s">
        <v>727</v>
      </c>
      <c r="F1343" t="s">
        <v>728</v>
      </c>
      <c r="G1343">
        <v>5</v>
      </c>
      <c r="H1343">
        <v>0</v>
      </c>
      <c r="I1343">
        <v>1457.11</v>
      </c>
      <c r="J1343">
        <v>36.43</v>
      </c>
      <c r="K1343">
        <v>36.43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t="s">
        <v>509</v>
      </c>
      <c r="B1344" t="s">
        <v>1701</v>
      </c>
      <c r="C1344" t="s">
        <v>1463</v>
      </c>
      <c r="D1344" t="s">
        <v>1442</v>
      </c>
      <c r="E1344" t="s">
        <v>727</v>
      </c>
      <c r="F1344" t="s">
        <v>728</v>
      </c>
      <c r="G1344">
        <v>5</v>
      </c>
      <c r="H1344">
        <v>0</v>
      </c>
      <c r="I1344">
        <v>4585.84</v>
      </c>
      <c r="J1344">
        <v>114.65</v>
      </c>
      <c r="K1344">
        <v>114.65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t="s">
        <v>107</v>
      </c>
      <c r="B1345" t="s">
        <v>1719</v>
      </c>
      <c r="C1345" t="s">
        <v>1463</v>
      </c>
      <c r="D1345" t="s">
        <v>1420</v>
      </c>
      <c r="E1345" t="s">
        <v>727</v>
      </c>
      <c r="F1345" t="s">
        <v>728</v>
      </c>
      <c r="G1345">
        <v>5</v>
      </c>
      <c r="H1345">
        <v>0</v>
      </c>
      <c r="I1345">
        <v>899.11</v>
      </c>
      <c r="J1345">
        <v>22.48</v>
      </c>
      <c r="K1345">
        <v>22.48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t="s">
        <v>525</v>
      </c>
      <c r="B1346" t="s">
        <v>1751</v>
      </c>
      <c r="C1346" t="s">
        <v>1463</v>
      </c>
      <c r="D1346" t="s">
        <v>1444</v>
      </c>
      <c r="E1346" t="s">
        <v>727</v>
      </c>
      <c r="F1346" t="s">
        <v>728</v>
      </c>
      <c r="G1346">
        <v>0</v>
      </c>
      <c r="H1346">
        <v>3665.44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t="s">
        <v>525</v>
      </c>
      <c r="B1347" t="s">
        <v>1751</v>
      </c>
      <c r="C1347" t="s">
        <v>1463</v>
      </c>
      <c r="D1347" t="s">
        <v>1444</v>
      </c>
      <c r="E1347" t="s">
        <v>727</v>
      </c>
      <c r="F1347" t="s">
        <v>728</v>
      </c>
      <c r="G1347">
        <v>5</v>
      </c>
      <c r="H1347">
        <v>0</v>
      </c>
      <c r="I1347">
        <v>2182.13</v>
      </c>
      <c r="J1347">
        <v>54.54</v>
      </c>
      <c r="K1347">
        <v>54.54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t="s">
        <v>525</v>
      </c>
      <c r="B1348" t="s">
        <v>1751</v>
      </c>
      <c r="C1348" t="s">
        <v>1463</v>
      </c>
      <c r="D1348" t="s">
        <v>1444</v>
      </c>
      <c r="E1348" t="s">
        <v>727</v>
      </c>
      <c r="F1348" t="s">
        <v>728</v>
      </c>
      <c r="G1348">
        <v>18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1358.24</v>
      </c>
      <c r="P1348">
        <v>122.25</v>
      </c>
      <c r="Q1348">
        <v>122.25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t="s">
        <v>147</v>
      </c>
      <c r="B1349" t="s">
        <v>1767</v>
      </c>
      <c r="C1349" t="s">
        <v>1463</v>
      </c>
      <c r="D1349" t="s">
        <v>736</v>
      </c>
      <c r="E1349" t="s">
        <v>727</v>
      </c>
      <c r="F1349" t="s">
        <v>728</v>
      </c>
      <c r="G1349">
        <v>5</v>
      </c>
      <c r="H1349">
        <v>0</v>
      </c>
      <c r="I1349">
        <v>4531.66</v>
      </c>
      <c r="J1349">
        <v>113.29</v>
      </c>
      <c r="K1349">
        <v>113.29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t="s">
        <v>147</v>
      </c>
      <c r="B1350" t="s">
        <v>1767</v>
      </c>
      <c r="C1350" t="s">
        <v>1463</v>
      </c>
      <c r="D1350" t="s">
        <v>736</v>
      </c>
      <c r="E1350" t="s">
        <v>727</v>
      </c>
      <c r="F1350" t="s">
        <v>728</v>
      </c>
      <c r="G1350">
        <v>18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240</v>
      </c>
      <c r="P1350">
        <v>21.6</v>
      </c>
      <c r="Q1350">
        <v>21.6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 t="s">
        <v>168</v>
      </c>
      <c r="B1351" t="s">
        <v>1821</v>
      </c>
      <c r="C1351" t="s">
        <v>1463</v>
      </c>
      <c r="D1351" t="s">
        <v>734</v>
      </c>
      <c r="E1351" t="s">
        <v>727</v>
      </c>
      <c r="F1351" t="s">
        <v>728</v>
      </c>
      <c r="G1351">
        <v>5</v>
      </c>
      <c r="H1351">
        <v>0</v>
      </c>
      <c r="I1351">
        <v>2618.48</v>
      </c>
      <c r="J1351">
        <v>65.48</v>
      </c>
      <c r="K1351">
        <v>65.48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t="s">
        <v>168</v>
      </c>
      <c r="B1352" t="s">
        <v>1821</v>
      </c>
      <c r="C1352" t="s">
        <v>1463</v>
      </c>
      <c r="D1352" t="s">
        <v>734</v>
      </c>
      <c r="E1352" t="s">
        <v>727</v>
      </c>
      <c r="F1352" t="s">
        <v>728</v>
      </c>
      <c r="G1352">
        <v>18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389.2</v>
      </c>
      <c r="P1352">
        <v>35.03</v>
      </c>
      <c r="Q1352">
        <v>35.03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t="s">
        <v>168</v>
      </c>
      <c r="B1353" t="s">
        <v>1822</v>
      </c>
      <c r="C1353" t="s">
        <v>1463</v>
      </c>
      <c r="D1353" t="s">
        <v>734</v>
      </c>
      <c r="E1353" t="s">
        <v>727</v>
      </c>
      <c r="F1353" t="s">
        <v>728</v>
      </c>
      <c r="G1353">
        <v>5</v>
      </c>
      <c r="H1353">
        <v>0</v>
      </c>
      <c r="I1353">
        <v>1370.01</v>
      </c>
      <c r="J1353">
        <v>34.25</v>
      </c>
      <c r="K1353">
        <v>34.25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t="s">
        <v>197</v>
      </c>
      <c r="B1354" t="s">
        <v>1852</v>
      </c>
      <c r="C1354" t="s">
        <v>1463</v>
      </c>
      <c r="D1354" t="s">
        <v>1424</v>
      </c>
      <c r="E1354" t="s">
        <v>727</v>
      </c>
      <c r="F1354" t="s">
        <v>728</v>
      </c>
      <c r="G1354">
        <v>5</v>
      </c>
      <c r="H1354">
        <v>0</v>
      </c>
      <c r="I1354">
        <v>7183.26</v>
      </c>
      <c r="J1354">
        <v>179.58</v>
      </c>
      <c r="K1354">
        <v>179.58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t="s">
        <v>215</v>
      </c>
      <c r="B1355" t="s">
        <v>1883</v>
      </c>
      <c r="C1355" t="s">
        <v>1463</v>
      </c>
      <c r="D1355" t="s">
        <v>1425</v>
      </c>
      <c r="E1355" t="s">
        <v>727</v>
      </c>
      <c r="F1355" t="s">
        <v>728</v>
      </c>
      <c r="G1355">
        <v>5</v>
      </c>
      <c r="H1355">
        <v>0</v>
      </c>
      <c r="I1355">
        <v>6312.54</v>
      </c>
      <c r="J1355">
        <v>157.81</v>
      </c>
      <c r="K1355">
        <v>157.81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t="s">
        <v>215</v>
      </c>
      <c r="B1356" t="s">
        <v>1884</v>
      </c>
      <c r="C1356" t="s">
        <v>1463</v>
      </c>
      <c r="D1356" t="s">
        <v>1425</v>
      </c>
      <c r="E1356" t="s">
        <v>727</v>
      </c>
      <c r="F1356" t="s">
        <v>728</v>
      </c>
      <c r="G1356">
        <v>5</v>
      </c>
      <c r="H1356">
        <v>0</v>
      </c>
      <c r="I1356">
        <v>2307.8200000000002</v>
      </c>
      <c r="J1356">
        <v>57.7</v>
      </c>
      <c r="K1356">
        <v>57.7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t="s">
        <v>562</v>
      </c>
      <c r="B1357" t="s">
        <v>1903</v>
      </c>
      <c r="C1357" t="s">
        <v>1463</v>
      </c>
      <c r="D1357" t="s">
        <v>698</v>
      </c>
      <c r="E1357" t="s">
        <v>727</v>
      </c>
      <c r="F1357" t="s">
        <v>728</v>
      </c>
      <c r="G1357">
        <v>5</v>
      </c>
      <c r="H1357">
        <v>0</v>
      </c>
      <c r="I1357">
        <v>3777.32</v>
      </c>
      <c r="J1357">
        <v>94.43</v>
      </c>
      <c r="K1357">
        <v>94.43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t="s">
        <v>610</v>
      </c>
      <c r="B1358" t="s">
        <v>2048</v>
      </c>
      <c r="C1358" t="s">
        <v>1463</v>
      </c>
      <c r="D1358" t="s">
        <v>611</v>
      </c>
      <c r="E1358" t="s">
        <v>727</v>
      </c>
      <c r="F1358" t="s">
        <v>728</v>
      </c>
      <c r="G1358">
        <v>5</v>
      </c>
      <c r="H1358">
        <v>0</v>
      </c>
      <c r="I1358">
        <v>3353.11</v>
      </c>
      <c r="J1358">
        <v>83.84</v>
      </c>
      <c r="K1358">
        <v>83.84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t="s">
        <v>610</v>
      </c>
      <c r="B1359" t="s">
        <v>2049</v>
      </c>
      <c r="C1359" t="s">
        <v>1463</v>
      </c>
      <c r="D1359" t="s">
        <v>611</v>
      </c>
      <c r="E1359" t="s">
        <v>727</v>
      </c>
      <c r="F1359" t="s">
        <v>728</v>
      </c>
      <c r="G1359">
        <v>5</v>
      </c>
      <c r="H1359">
        <v>0</v>
      </c>
      <c r="I1359">
        <v>2928.93</v>
      </c>
      <c r="J1359">
        <v>73.239999999999995</v>
      </c>
      <c r="K1359">
        <v>73.239999999999995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t="s">
        <v>610</v>
      </c>
      <c r="B1360" t="s">
        <v>2050</v>
      </c>
      <c r="C1360" t="s">
        <v>1463</v>
      </c>
      <c r="D1360" t="s">
        <v>611</v>
      </c>
      <c r="E1360" t="s">
        <v>727</v>
      </c>
      <c r="F1360" t="s">
        <v>728</v>
      </c>
      <c r="G1360">
        <v>5</v>
      </c>
      <c r="H1360">
        <v>0</v>
      </c>
      <c r="I1360">
        <v>4268.88</v>
      </c>
      <c r="J1360">
        <v>106.72</v>
      </c>
      <c r="K1360">
        <v>106.72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t="s">
        <v>610</v>
      </c>
      <c r="B1361" t="s">
        <v>2051</v>
      </c>
      <c r="C1361" t="s">
        <v>1463</v>
      </c>
      <c r="D1361" t="s">
        <v>611</v>
      </c>
      <c r="E1361" t="s">
        <v>727</v>
      </c>
      <c r="F1361" t="s">
        <v>728</v>
      </c>
      <c r="G1361">
        <v>18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701.4</v>
      </c>
      <c r="P1361">
        <v>63.13</v>
      </c>
      <c r="Q1361">
        <v>63.13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t="s">
        <v>610</v>
      </c>
      <c r="B1362" t="s">
        <v>2051</v>
      </c>
      <c r="C1362" t="s">
        <v>1463</v>
      </c>
      <c r="D1362" t="s">
        <v>611</v>
      </c>
      <c r="E1362" t="s">
        <v>727</v>
      </c>
      <c r="F1362" t="s">
        <v>728</v>
      </c>
      <c r="G1362">
        <v>5</v>
      </c>
      <c r="H1362">
        <v>0</v>
      </c>
      <c r="I1362">
        <v>331.66</v>
      </c>
      <c r="J1362">
        <v>8.3000000000000007</v>
      </c>
      <c r="K1362">
        <v>8.3000000000000007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t="s">
        <v>680</v>
      </c>
      <c r="B1363" t="s">
        <v>2104</v>
      </c>
      <c r="C1363" t="s">
        <v>1463</v>
      </c>
      <c r="D1363" t="s">
        <v>690</v>
      </c>
      <c r="E1363" t="s">
        <v>727</v>
      </c>
      <c r="F1363" t="s">
        <v>728</v>
      </c>
      <c r="G1363">
        <v>0</v>
      </c>
      <c r="H1363">
        <v>3202.3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t="s">
        <v>680</v>
      </c>
      <c r="B1364" t="s">
        <v>2104</v>
      </c>
      <c r="C1364" t="s">
        <v>1463</v>
      </c>
      <c r="D1364" t="s">
        <v>690</v>
      </c>
      <c r="E1364" t="s">
        <v>727</v>
      </c>
      <c r="F1364" t="s">
        <v>728</v>
      </c>
      <c r="G1364">
        <v>5</v>
      </c>
      <c r="H1364">
        <v>0</v>
      </c>
      <c r="I1364">
        <v>4620.7700000000004</v>
      </c>
      <c r="J1364">
        <v>115.52</v>
      </c>
      <c r="K1364">
        <v>115.52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t="s">
        <v>680</v>
      </c>
      <c r="B1365" t="s">
        <v>2104</v>
      </c>
      <c r="C1365" t="s">
        <v>1463</v>
      </c>
      <c r="D1365" t="s">
        <v>690</v>
      </c>
      <c r="E1365" t="s">
        <v>727</v>
      </c>
      <c r="F1365" t="s">
        <v>728</v>
      </c>
      <c r="G1365">
        <v>18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4662.92</v>
      </c>
      <c r="P1365">
        <v>419.66</v>
      </c>
      <c r="Q1365">
        <v>419.66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t="s">
        <v>330</v>
      </c>
      <c r="B1366" t="s">
        <v>2121</v>
      </c>
      <c r="C1366" t="s">
        <v>1463</v>
      </c>
      <c r="D1366" t="s">
        <v>1434</v>
      </c>
      <c r="E1366" t="s">
        <v>727</v>
      </c>
      <c r="F1366" t="s">
        <v>728</v>
      </c>
      <c r="G1366">
        <v>5</v>
      </c>
      <c r="H1366">
        <v>0</v>
      </c>
      <c r="I1366">
        <v>1339.77</v>
      </c>
      <c r="J1366">
        <v>33.5</v>
      </c>
      <c r="K1366">
        <v>33.5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t="s">
        <v>356</v>
      </c>
      <c r="B1367" t="s">
        <v>1500</v>
      </c>
      <c r="C1367" t="s">
        <v>1464</v>
      </c>
      <c r="D1367" t="s">
        <v>1435</v>
      </c>
      <c r="E1367" t="s">
        <v>727</v>
      </c>
      <c r="F1367" t="s">
        <v>728</v>
      </c>
      <c r="G1367">
        <v>5</v>
      </c>
      <c r="H1367">
        <v>0</v>
      </c>
      <c r="I1367">
        <v>2856.84</v>
      </c>
      <c r="J1367">
        <v>71.42</v>
      </c>
      <c r="K1367">
        <v>71.42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t="s">
        <v>413</v>
      </c>
      <c r="B1368" t="s">
        <v>1553</v>
      </c>
      <c r="C1368" t="s">
        <v>1464</v>
      </c>
      <c r="D1368" t="s">
        <v>732</v>
      </c>
      <c r="E1368" t="s">
        <v>727</v>
      </c>
      <c r="F1368" t="s">
        <v>728</v>
      </c>
      <c r="G1368">
        <v>5</v>
      </c>
      <c r="H1368">
        <v>0</v>
      </c>
      <c r="I1368">
        <v>2316.61</v>
      </c>
      <c r="J1368">
        <v>57.91</v>
      </c>
      <c r="K1368">
        <v>57.91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t="s">
        <v>27</v>
      </c>
      <c r="B1369" t="s">
        <v>1584</v>
      </c>
      <c r="C1369" t="s">
        <v>1464</v>
      </c>
      <c r="D1369" t="s">
        <v>738</v>
      </c>
      <c r="E1369" t="s">
        <v>727</v>
      </c>
      <c r="F1369" t="s">
        <v>728</v>
      </c>
      <c r="G1369">
        <v>5</v>
      </c>
      <c r="H1369">
        <v>0</v>
      </c>
      <c r="I1369">
        <v>4573.57</v>
      </c>
      <c r="J1369">
        <v>114.34</v>
      </c>
      <c r="K1369">
        <v>114.34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t="s">
        <v>88</v>
      </c>
      <c r="B1370" t="s">
        <v>1608</v>
      </c>
      <c r="C1370" t="s">
        <v>1464</v>
      </c>
      <c r="D1370" t="s">
        <v>89</v>
      </c>
      <c r="E1370" t="s">
        <v>727</v>
      </c>
      <c r="F1370" t="s">
        <v>728</v>
      </c>
      <c r="G1370">
        <v>5</v>
      </c>
      <c r="H1370">
        <v>0</v>
      </c>
      <c r="I1370">
        <v>1110.8699999999999</v>
      </c>
      <c r="J1370">
        <v>27.78</v>
      </c>
      <c r="K1370">
        <v>27.78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t="s">
        <v>428</v>
      </c>
      <c r="B1371" t="s">
        <v>1618</v>
      </c>
      <c r="C1371" t="s">
        <v>1464</v>
      </c>
      <c r="D1371" t="s">
        <v>1422</v>
      </c>
      <c r="E1371" t="s">
        <v>727</v>
      </c>
      <c r="F1371" t="s">
        <v>728</v>
      </c>
      <c r="G1371">
        <v>5</v>
      </c>
      <c r="H1371">
        <v>0</v>
      </c>
      <c r="I1371">
        <v>2552.27</v>
      </c>
      <c r="J1371">
        <v>63.81</v>
      </c>
      <c r="K1371">
        <v>63.81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t="s">
        <v>433</v>
      </c>
      <c r="B1372" t="s">
        <v>1654</v>
      </c>
      <c r="C1372" t="s">
        <v>1464</v>
      </c>
      <c r="D1372" t="s">
        <v>1439</v>
      </c>
      <c r="E1372" t="s">
        <v>727</v>
      </c>
      <c r="F1372" t="s">
        <v>728</v>
      </c>
      <c r="G1372">
        <v>5</v>
      </c>
      <c r="H1372">
        <v>0</v>
      </c>
      <c r="I1372">
        <v>8146.81</v>
      </c>
      <c r="J1372">
        <v>203.67</v>
      </c>
      <c r="K1372">
        <v>203.67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t="s">
        <v>433</v>
      </c>
      <c r="B1373" t="s">
        <v>1655</v>
      </c>
      <c r="C1373" t="s">
        <v>1464</v>
      </c>
      <c r="D1373" t="s">
        <v>1439</v>
      </c>
      <c r="E1373" t="s">
        <v>727</v>
      </c>
      <c r="F1373" t="s">
        <v>728</v>
      </c>
      <c r="G1373">
        <v>5</v>
      </c>
      <c r="H1373">
        <v>0</v>
      </c>
      <c r="I1373">
        <v>2067.2199999999998</v>
      </c>
      <c r="J1373">
        <v>51.68</v>
      </c>
      <c r="K1373">
        <v>51.68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t="s">
        <v>482</v>
      </c>
      <c r="B1374" t="s">
        <v>1673</v>
      </c>
      <c r="C1374" t="s">
        <v>1464</v>
      </c>
      <c r="D1374" t="s">
        <v>1440</v>
      </c>
      <c r="E1374" t="s">
        <v>727</v>
      </c>
      <c r="F1374" t="s">
        <v>728</v>
      </c>
      <c r="G1374">
        <v>5</v>
      </c>
      <c r="H1374">
        <v>0</v>
      </c>
      <c r="I1374">
        <v>216</v>
      </c>
      <c r="J1374">
        <v>5.4</v>
      </c>
      <c r="K1374">
        <v>5.4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t="s">
        <v>482</v>
      </c>
      <c r="B1375" t="s">
        <v>1681</v>
      </c>
      <c r="C1375" t="s">
        <v>1464</v>
      </c>
      <c r="D1375" t="s">
        <v>1440</v>
      </c>
      <c r="E1375" t="s">
        <v>727</v>
      </c>
      <c r="F1375" t="s">
        <v>728</v>
      </c>
      <c r="G1375">
        <v>5</v>
      </c>
      <c r="H1375">
        <v>0</v>
      </c>
      <c r="I1375">
        <v>1267.55</v>
      </c>
      <c r="J1375">
        <v>31.69</v>
      </c>
      <c r="K1375">
        <v>31.69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t="s">
        <v>494</v>
      </c>
      <c r="B1376" t="s">
        <v>1691</v>
      </c>
      <c r="C1376" t="s">
        <v>1464</v>
      </c>
      <c r="D1376" t="s">
        <v>1441</v>
      </c>
      <c r="E1376" t="s">
        <v>727</v>
      </c>
      <c r="F1376" t="s">
        <v>728</v>
      </c>
      <c r="G1376">
        <v>5</v>
      </c>
      <c r="H1376">
        <v>0</v>
      </c>
      <c r="I1376">
        <v>1392.27</v>
      </c>
      <c r="J1376">
        <v>34.799999999999997</v>
      </c>
      <c r="K1376">
        <v>34.799999999999997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t="s">
        <v>513</v>
      </c>
      <c r="B1377" t="s">
        <v>1708</v>
      </c>
      <c r="C1377" t="s">
        <v>1464</v>
      </c>
      <c r="D1377" t="s">
        <v>1443</v>
      </c>
      <c r="E1377" t="s">
        <v>727</v>
      </c>
      <c r="F1377" t="s">
        <v>728</v>
      </c>
      <c r="G1377">
        <v>5</v>
      </c>
      <c r="H1377">
        <v>0</v>
      </c>
      <c r="I1377">
        <v>533.5</v>
      </c>
      <c r="J1377">
        <v>13.34</v>
      </c>
      <c r="K1377">
        <v>13.34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t="s">
        <v>513</v>
      </c>
      <c r="B1378" t="s">
        <v>1709</v>
      </c>
      <c r="C1378" t="s">
        <v>1464</v>
      </c>
      <c r="D1378" t="s">
        <v>1443</v>
      </c>
      <c r="E1378" t="s">
        <v>727</v>
      </c>
      <c r="F1378" t="s">
        <v>728</v>
      </c>
      <c r="G1378">
        <v>5</v>
      </c>
      <c r="H1378">
        <v>0</v>
      </c>
      <c r="I1378">
        <v>2669.99</v>
      </c>
      <c r="J1378">
        <v>66.75</v>
      </c>
      <c r="K1378">
        <v>66.75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t="s">
        <v>513</v>
      </c>
      <c r="B1379" t="s">
        <v>1709</v>
      </c>
      <c r="C1379" t="s">
        <v>1464</v>
      </c>
      <c r="D1379" t="s">
        <v>1443</v>
      </c>
      <c r="E1379" t="s">
        <v>727</v>
      </c>
      <c r="F1379" t="s">
        <v>728</v>
      </c>
      <c r="G1379">
        <v>18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128.34</v>
      </c>
      <c r="P1379">
        <v>11.55</v>
      </c>
      <c r="Q1379">
        <v>11.55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t="s">
        <v>513</v>
      </c>
      <c r="B1380" t="s">
        <v>1709</v>
      </c>
      <c r="C1380" t="s">
        <v>1464</v>
      </c>
      <c r="D1380" t="s">
        <v>1443</v>
      </c>
      <c r="E1380" t="s">
        <v>727</v>
      </c>
      <c r="F1380" t="s">
        <v>728</v>
      </c>
      <c r="G1380">
        <v>40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224.51</v>
      </c>
      <c r="X1380">
        <v>44.9</v>
      </c>
      <c r="Y1380">
        <v>44.9</v>
      </c>
    </row>
    <row r="1381" spans="1:25" x14ac:dyDescent="0.25">
      <c r="A1381" t="s">
        <v>107</v>
      </c>
      <c r="B1381" t="s">
        <v>1720</v>
      </c>
      <c r="C1381" t="s">
        <v>1464</v>
      </c>
      <c r="D1381" t="s">
        <v>1420</v>
      </c>
      <c r="E1381" t="s">
        <v>727</v>
      </c>
      <c r="F1381" t="s">
        <v>728</v>
      </c>
      <c r="G1381">
        <v>5</v>
      </c>
      <c r="H1381">
        <v>0</v>
      </c>
      <c r="I1381">
        <v>1801.28</v>
      </c>
      <c r="J1381">
        <v>45.03</v>
      </c>
      <c r="K1381">
        <v>45.03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t="s">
        <v>157</v>
      </c>
      <c r="B1382" t="s">
        <v>1773</v>
      </c>
      <c r="C1382" t="s">
        <v>1464</v>
      </c>
      <c r="D1382" t="s">
        <v>1421</v>
      </c>
      <c r="E1382" t="s">
        <v>727</v>
      </c>
      <c r="F1382" t="s">
        <v>728</v>
      </c>
      <c r="G1382">
        <v>5</v>
      </c>
      <c r="H1382">
        <v>0</v>
      </c>
      <c r="I1382">
        <v>3807.32</v>
      </c>
      <c r="J1382">
        <v>95.17</v>
      </c>
      <c r="K1382">
        <v>95.17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t="s">
        <v>531</v>
      </c>
      <c r="B1383" t="s">
        <v>1786</v>
      </c>
      <c r="C1383" t="s">
        <v>1464</v>
      </c>
      <c r="D1383" t="s">
        <v>1445</v>
      </c>
      <c r="E1383" t="s">
        <v>727</v>
      </c>
      <c r="F1383" t="s">
        <v>728</v>
      </c>
      <c r="G1383">
        <v>5</v>
      </c>
      <c r="H1383">
        <v>0</v>
      </c>
      <c r="I1383">
        <v>787.09</v>
      </c>
      <c r="J1383">
        <v>19.68</v>
      </c>
      <c r="K1383">
        <v>19.68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t="s">
        <v>746</v>
      </c>
      <c r="B1384" t="s">
        <v>1797</v>
      </c>
      <c r="C1384" t="s">
        <v>1464</v>
      </c>
      <c r="D1384" t="s">
        <v>1452</v>
      </c>
      <c r="E1384" t="s">
        <v>727</v>
      </c>
      <c r="F1384" t="s">
        <v>728</v>
      </c>
      <c r="G1384">
        <v>5</v>
      </c>
      <c r="H1384">
        <v>0</v>
      </c>
      <c r="I1384">
        <v>1310.5</v>
      </c>
      <c r="J1384">
        <v>32.76</v>
      </c>
      <c r="K1384">
        <v>32.76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t="s">
        <v>168</v>
      </c>
      <c r="B1385" t="s">
        <v>1823</v>
      </c>
      <c r="C1385" t="s">
        <v>1464</v>
      </c>
      <c r="D1385" t="s">
        <v>734</v>
      </c>
      <c r="E1385" t="s">
        <v>727</v>
      </c>
      <c r="F1385" t="s">
        <v>728</v>
      </c>
      <c r="G1385">
        <v>5</v>
      </c>
      <c r="H1385">
        <v>0</v>
      </c>
      <c r="I1385">
        <v>785.56</v>
      </c>
      <c r="J1385">
        <v>19.64</v>
      </c>
      <c r="K1385">
        <v>19.64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t="s">
        <v>556</v>
      </c>
      <c r="B1386" t="s">
        <v>1840</v>
      </c>
      <c r="C1386" t="s">
        <v>1464</v>
      </c>
      <c r="D1386" t="s">
        <v>1446</v>
      </c>
      <c r="E1386" t="s">
        <v>727</v>
      </c>
      <c r="F1386" t="s">
        <v>728</v>
      </c>
      <c r="G1386">
        <v>5</v>
      </c>
      <c r="H1386">
        <v>0</v>
      </c>
      <c r="I1386">
        <v>2557.31</v>
      </c>
      <c r="J1386">
        <v>63.93</v>
      </c>
      <c r="K1386">
        <v>63.93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t="s">
        <v>215</v>
      </c>
      <c r="B1387" t="s">
        <v>1885</v>
      </c>
      <c r="C1387" t="s">
        <v>1464</v>
      </c>
      <c r="D1387" t="s">
        <v>1425</v>
      </c>
      <c r="E1387" t="s">
        <v>727</v>
      </c>
      <c r="F1387" t="s">
        <v>728</v>
      </c>
      <c r="G1387">
        <v>5</v>
      </c>
      <c r="H1387">
        <v>0</v>
      </c>
      <c r="I1387">
        <v>6811.2</v>
      </c>
      <c r="J1387">
        <v>170.28</v>
      </c>
      <c r="K1387">
        <v>170.28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t="s">
        <v>570</v>
      </c>
      <c r="B1388" t="s">
        <v>1917</v>
      </c>
      <c r="C1388" t="s">
        <v>1464</v>
      </c>
      <c r="D1388" t="s">
        <v>1447</v>
      </c>
      <c r="E1388" t="s">
        <v>727</v>
      </c>
      <c r="F1388" t="s">
        <v>728</v>
      </c>
      <c r="G1388">
        <v>5</v>
      </c>
      <c r="H1388">
        <v>0</v>
      </c>
      <c r="I1388">
        <v>3773.09</v>
      </c>
      <c r="J1388">
        <v>94.33</v>
      </c>
      <c r="K1388">
        <v>94.33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t="s">
        <v>252</v>
      </c>
      <c r="B1389" t="s">
        <v>1943</v>
      </c>
      <c r="C1389" t="s">
        <v>1464</v>
      </c>
      <c r="D1389" t="s">
        <v>1427</v>
      </c>
      <c r="E1389" t="s">
        <v>727</v>
      </c>
      <c r="F1389" t="s">
        <v>728</v>
      </c>
      <c r="G1389">
        <v>5</v>
      </c>
      <c r="H1389">
        <v>0</v>
      </c>
      <c r="I1389">
        <v>882.48</v>
      </c>
      <c r="J1389">
        <v>22.06</v>
      </c>
      <c r="K1389">
        <v>22.06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t="s">
        <v>252</v>
      </c>
      <c r="B1390" t="s">
        <v>1944</v>
      </c>
      <c r="C1390" t="s">
        <v>1464</v>
      </c>
      <c r="D1390" t="s">
        <v>1427</v>
      </c>
      <c r="E1390" t="s">
        <v>727</v>
      </c>
      <c r="F1390" t="s">
        <v>728</v>
      </c>
      <c r="G1390">
        <v>5</v>
      </c>
      <c r="H1390">
        <v>0</v>
      </c>
      <c r="I1390">
        <v>2914.99</v>
      </c>
      <c r="J1390">
        <v>72.87</v>
      </c>
      <c r="K1390">
        <v>72.87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t="s">
        <v>269</v>
      </c>
      <c r="B1391" t="s">
        <v>1958</v>
      </c>
      <c r="C1391" t="s">
        <v>1464</v>
      </c>
      <c r="D1391" t="s">
        <v>1428</v>
      </c>
      <c r="E1391" t="s">
        <v>727</v>
      </c>
      <c r="F1391" t="s">
        <v>728</v>
      </c>
      <c r="G1391">
        <v>5</v>
      </c>
      <c r="H1391">
        <v>0</v>
      </c>
      <c r="I1391">
        <v>3408.5</v>
      </c>
      <c r="J1391">
        <v>85.21</v>
      </c>
      <c r="K1391">
        <v>85.21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t="s">
        <v>269</v>
      </c>
      <c r="B1392" t="s">
        <v>1959</v>
      </c>
      <c r="C1392" t="s">
        <v>1464</v>
      </c>
      <c r="D1392" t="s">
        <v>1428</v>
      </c>
      <c r="E1392" t="s">
        <v>727</v>
      </c>
      <c r="F1392" t="s">
        <v>728</v>
      </c>
      <c r="G1392">
        <v>5</v>
      </c>
      <c r="H1392">
        <v>0</v>
      </c>
      <c r="I1392">
        <v>1464.3</v>
      </c>
      <c r="J1392">
        <v>36.61</v>
      </c>
      <c r="K1392">
        <v>36.61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t="s">
        <v>283</v>
      </c>
      <c r="B1393" t="s">
        <v>1990</v>
      </c>
      <c r="C1393" t="s">
        <v>1464</v>
      </c>
      <c r="D1393" t="s">
        <v>1429</v>
      </c>
      <c r="E1393" t="s">
        <v>727</v>
      </c>
      <c r="F1393" t="s">
        <v>728</v>
      </c>
      <c r="G1393">
        <v>5</v>
      </c>
      <c r="H1393">
        <v>0</v>
      </c>
      <c r="I1393">
        <v>1375.87</v>
      </c>
      <c r="J1393">
        <v>34.4</v>
      </c>
      <c r="K1393">
        <v>34.4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t="s">
        <v>601</v>
      </c>
      <c r="B1394" t="s">
        <v>2010</v>
      </c>
      <c r="C1394" t="s">
        <v>1464</v>
      </c>
      <c r="D1394" t="s">
        <v>1449</v>
      </c>
      <c r="E1394" t="s">
        <v>727</v>
      </c>
      <c r="F1394" t="s">
        <v>728</v>
      </c>
      <c r="G1394">
        <v>5</v>
      </c>
      <c r="H1394">
        <v>0</v>
      </c>
      <c r="I1394">
        <v>2143.73</v>
      </c>
      <c r="J1394">
        <v>53.59</v>
      </c>
      <c r="K1394">
        <v>53.59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t="s">
        <v>610</v>
      </c>
      <c r="B1395" t="s">
        <v>2052</v>
      </c>
      <c r="C1395" t="s">
        <v>1464</v>
      </c>
      <c r="D1395" t="s">
        <v>611</v>
      </c>
      <c r="E1395" t="s">
        <v>727</v>
      </c>
      <c r="F1395" t="s">
        <v>728</v>
      </c>
      <c r="G1395">
        <v>5</v>
      </c>
      <c r="H1395">
        <v>0</v>
      </c>
      <c r="I1395">
        <v>4705.82</v>
      </c>
      <c r="J1395">
        <v>117.66</v>
      </c>
      <c r="K1395">
        <v>117.66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t="s">
        <v>610</v>
      </c>
      <c r="B1396" t="s">
        <v>2053</v>
      </c>
      <c r="C1396" t="s">
        <v>1464</v>
      </c>
      <c r="D1396" t="s">
        <v>611</v>
      </c>
      <c r="E1396" t="s">
        <v>727</v>
      </c>
      <c r="F1396" t="s">
        <v>728</v>
      </c>
      <c r="G1396">
        <v>5</v>
      </c>
      <c r="H1396">
        <v>0</v>
      </c>
      <c r="I1396">
        <v>2575.66</v>
      </c>
      <c r="J1396">
        <v>64.400000000000006</v>
      </c>
      <c r="K1396">
        <v>64.400000000000006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t="s">
        <v>610</v>
      </c>
      <c r="B1397" t="s">
        <v>2054</v>
      </c>
      <c r="C1397" t="s">
        <v>1464</v>
      </c>
      <c r="D1397" t="s">
        <v>611</v>
      </c>
      <c r="E1397" t="s">
        <v>727</v>
      </c>
      <c r="F1397" t="s">
        <v>728</v>
      </c>
      <c r="G1397">
        <v>5</v>
      </c>
      <c r="H1397">
        <v>0</v>
      </c>
      <c r="I1397">
        <v>1632.2</v>
      </c>
      <c r="J1397">
        <v>40.83</v>
      </c>
      <c r="K1397">
        <v>40.83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t="s">
        <v>610</v>
      </c>
      <c r="B1398" t="s">
        <v>2055</v>
      </c>
      <c r="C1398" t="s">
        <v>1464</v>
      </c>
      <c r="D1398" t="s">
        <v>611</v>
      </c>
      <c r="E1398" t="s">
        <v>727</v>
      </c>
      <c r="F1398" t="s">
        <v>728</v>
      </c>
      <c r="G1398">
        <v>5</v>
      </c>
      <c r="H1398">
        <v>0</v>
      </c>
      <c r="I1398">
        <v>9012.44</v>
      </c>
      <c r="J1398">
        <v>225.38</v>
      </c>
      <c r="K1398">
        <v>225.38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t="s">
        <v>356</v>
      </c>
      <c r="B1399" t="s">
        <v>1501</v>
      </c>
      <c r="C1399" t="s">
        <v>1465</v>
      </c>
      <c r="D1399" t="s">
        <v>1435</v>
      </c>
      <c r="E1399" t="s">
        <v>727</v>
      </c>
      <c r="F1399" t="s">
        <v>728</v>
      </c>
      <c r="G1399">
        <v>5</v>
      </c>
      <c r="H1399">
        <v>0</v>
      </c>
      <c r="I1399">
        <v>1152.0899999999999</v>
      </c>
      <c r="J1399">
        <v>28.8</v>
      </c>
      <c r="K1399">
        <v>28.8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t="s">
        <v>356</v>
      </c>
      <c r="B1400" t="s">
        <v>1502</v>
      </c>
      <c r="C1400" t="s">
        <v>1465</v>
      </c>
      <c r="D1400" t="s">
        <v>1435</v>
      </c>
      <c r="E1400" t="s">
        <v>727</v>
      </c>
      <c r="F1400" t="s">
        <v>728</v>
      </c>
      <c r="G1400">
        <v>5</v>
      </c>
      <c r="H1400">
        <v>0</v>
      </c>
      <c r="I1400">
        <v>635.54</v>
      </c>
      <c r="J1400">
        <v>15.89</v>
      </c>
      <c r="K1400">
        <v>15.89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t="s">
        <v>0</v>
      </c>
      <c r="B1401" t="s">
        <v>1519</v>
      </c>
      <c r="C1401" t="s">
        <v>1465</v>
      </c>
      <c r="D1401" t="s">
        <v>731</v>
      </c>
      <c r="E1401" t="s">
        <v>727</v>
      </c>
      <c r="F1401" t="s">
        <v>728</v>
      </c>
      <c r="G1401">
        <v>5</v>
      </c>
      <c r="H1401">
        <v>0</v>
      </c>
      <c r="I1401">
        <v>2937.18</v>
      </c>
      <c r="J1401">
        <v>73.430000000000007</v>
      </c>
      <c r="K1401">
        <v>73.430000000000007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t="s">
        <v>27</v>
      </c>
      <c r="B1402" t="s">
        <v>1585</v>
      </c>
      <c r="C1402" t="s">
        <v>1465</v>
      </c>
      <c r="D1402" t="s">
        <v>738</v>
      </c>
      <c r="E1402" t="s">
        <v>727</v>
      </c>
      <c r="F1402" t="s">
        <v>728</v>
      </c>
      <c r="G1402">
        <v>5</v>
      </c>
      <c r="H1402">
        <v>0</v>
      </c>
      <c r="I1402">
        <v>3392.98</v>
      </c>
      <c r="J1402">
        <v>84.82</v>
      </c>
      <c r="K1402">
        <v>84.82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t="s">
        <v>433</v>
      </c>
      <c r="B1403" t="s">
        <v>1656</v>
      </c>
      <c r="C1403" t="s">
        <v>1465</v>
      </c>
      <c r="D1403" t="s">
        <v>1439</v>
      </c>
      <c r="E1403" t="s">
        <v>727</v>
      </c>
      <c r="F1403" t="s">
        <v>728</v>
      </c>
      <c r="G1403">
        <v>5</v>
      </c>
      <c r="H1403">
        <v>0</v>
      </c>
      <c r="I1403">
        <v>16694.84</v>
      </c>
      <c r="J1403">
        <v>417.37</v>
      </c>
      <c r="K1403">
        <v>417.37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t="s">
        <v>433</v>
      </c>
      <c r="B1404" t="s">
        <v>1657</v>
      </c>
      <c r="C1404" t="s">
        <v>1465</v>
      </c>
      <c r="D1404" t="s">
        <v>1439</v>
      </c>
      <c r="E1404" t="s">
        <v>727</v>
      </c>
      <c r="F1404" t="s">
        <v>728</v>
      </c>
      <c r="G1404">
        <v>5</v>
      </c>
      <c r="H1404">
        <v>0</v>
      </c>
      <c r="I1404">
        <v>6368.38</v>
      </c>
      <c r="J1404">
        <v>159.21</v>
      </c>
      <c r="K1404">
        <v>159.21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t="s">
        <v>107</v>
      </c>
      <c r="B1405" t="s">
        <v>1721</v>
      </c>
      <c r="C1405" t="s">
        <v>1465</v>
      </c>
      <c r="D1405" t="s">
        <v>1420</v>
      </c>
      <c r="E1405" t="s">
        <v>727</v>
      </c>
      <c r="F1405" t="s">
        <v>728</v>
      </c>
      <c r="G1405">
        <v>5</v>
      </c>
      <c r="H1405">
        <v>0</v>
      </c>
      <c r="I1405">
        <v>1262.05</v>
      </c>
      <c r="J1405">
        <v>31.56</v>
      </c>
      <c r="K1405">
        <v>31.56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 t="s">
        <v>168</v>
      </c>
      <c r="B1406" t="s">
        <v>1824</v>
      </c>
      <c r="C1406" t="s">
        <v>1465</v>
      </c>
      <c r="D1406" t="s">
        <v>734</v>
      </c>
      <c r="E1406" t="s">
        <v>727</v>
      </c>
      <c r="F1406" t="s">
        <v>728</v>
      </c>
      <c r="G1406">
        <v>5</v>
      </c>
      <c r="H1406">
        <v>0</v>
      </c>
      <c r="I1406">
        <v>3873.07</v>
      </c>
      <c r="J1406">
        <v>96.84</v>
      </c>
      <c r="K1406">
        <v>96.84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t="s">
        <v>215</v>
      </c>
      <c r="B1407" t="s">
        <v>1886</v>
      </c>
      <c r="C1407" t="s">
        <v>1465</v>
      </c>
      <c r="D1407" t="s">
        <v>1425</v>
      </c>
      <c r="E1407" t="s">
        <v>727</v>
      </c>
      <c r="F1407" t="s">
        <v>728</v>
      </c>
      <c r="G1407">
        <v>5</v>
      </c>
      <c r="H1407">
        <v>0</v>
      </c>
      <c r="I1407">
        <v>1490.22</v>
      </c>
      <c r="J1407">
        <v>37.26</v>
      </c>
      <c r="K1407">
        <v>37.26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t="s">
        <v>215</v>
      </c>
      <c r="B1408" t="s">
        <v>1887</v>
      </c>
      <c r="C1408" t="s">
        <v>1465</v>
      </c>
      <c r="D1408" t="s">
        <v>1425</v>
      </c>
      <c r="E1408" t="s">
        <v>727</v>
      </c>
      <c r="F1408" t="s">
        <v>728</v>
      </c>
      <c r="G1408">
        <v>5</v>
      </c>
      <c r="H1408">
        <v>0</v>
      </c>
      <c r="I1408">
        <v>3038.87</v>
      </c>
      <c r="J1408">
        <v>75.97</v>
      </c>
      <c r="K1408">
        <v>75.97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t="s">
        <v>585</v>
      </c>
      <c r="B1409" t="s">
        <v>1975</v>
      </c>
      <c r="C1409" t="s">
        <v>1465</v>
      </c>
      <c r="D1409" t="s">
        <v>1448</v>
      </c>
      <c r="E1409" t="s">
        <v>727</v>
      </c>
      <c r="F1409" t="s">
        <v>728</v>
      </c>
      <c r="G1409">
        <v>0</v>
      </c>
      <c r="H1409">
        <v>0.01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t="s">
        <v>585</v>
      </c>
      <c r="B1410" t="s">
        <v>1975</v>
      </c>
      <c r="C1410" t="s">
        <v>1465</v>
      </c>
      <c r="D1410" t="s">
        <v>1448</v>
      </c>
      <c r="E1410" t="s">
        <v>727</v>
      </c>
      <c r="F1410" t="s">
        <v>728</v>
      </c>
      <c r="G1410">
        <v>5</v>
      </c>
      <c r="H1410">
        <v>0</v>
      </c>
      <c r="I1410">
        <v>2130.64</v>
      </c>
      <c r="J1410">
        <v>53.27</v>
      </c>
      <c r="K1410">
        <v>53.27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t="s">
        <v>585</v>
      </c>
      <c r="B1411" t="s">
        <v>1975</v>
      </c>
      <c r="C1411" t="s">
        <v>1465</v>
      </c>
      <c r="D1411" t="s">
        <v>1448</v>
      </c>
      <c r="E1411" t="s">
        <v>727</v>
      </c>
      <c r="F1411" t="s">
        <v>728</v>
      </c>
      <c r="G1411">
        <v>18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123.31</v>
      </c>
      <c r="P1411">
        <v>11.1</v>
      </c>
      <c r="Q1411">
        <v>11.1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 t="s">
        <v>293</v>
      </c>
      <c r="B1412" t="s">
        <v>2002</v>
      </c>
      <c r="C1412" t="s">
        <v>1465</v>
      </c>
      <c r="D1412" t="s">
        <v>1430</v>
      </c>
      <c r="E1412" t="s">
        <v>727</v>
      </c>
      <c r="F1412" t="s">
        <v>728</v>
      </c>
      <c r="G1412">
        <v>5</v>
      </c>
      <c r="H1412">
        <v>0</v>
      </c>
      <c r="I1412">
        <v>4178.45</v>
      </c>
      <c r="J1412">
        <v>104.45</v>
      </c>
      <c r="K1412">
        <v>104.45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t="s">
        <v>610</v>
      </c>
      <c r="B1413" t="s">
        <v>2056</v>
      </c>
      <c r="C1413" t="s">
        <v>1465</v>
      </c>
      <c r="D1413" t="s">
        <v>611</v>
      </c>
      <c r="E1413" t="s">
        <v>727</v>
      </c>
      <c r="F1413" t="s">
        <v>728</v>
      </c>
      <c r="G1413">
        <v>5</v>
      </c>
      <c r="H1413">
        <v>0</v>
      </c>
      <c r="I1413">
        <v>8502.39</v>
      </c>
      <c r="J1413">
        <v>212.57</v>
      </c>
      <c r="K1413">
        <v>212.57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t="s">
        <v>610</v>
      </c>
      <c r="B1414" t="s">
        <v>2057</v>
      </c>
      <c r="C1414" t="s">
        <v>1465</v>
      </c>
      <c r="D1414" t="s">
        <v>611</v>
      </c>
      <c r="E1414" t="s">
        <v>727</v>
      </c>
      <c r="F1414" t="s">
        <v>728</v>
      </c>
      <c r="G1414">
        <v>5</v>
      </c>
      <c r="H1414">
        <v>0</v>
      </c>
      <c r="I1414">
        <v>4734.6499999999996</v>
      </c>
      <c r="J1414">
        <v>118.37</v>
      </c>
      <c r="K1414">
        <v>118.37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t="s">
        <v>658</v>
      </c>
      <c r="B1415" t="s">
        <v>2089</v>
      </c>
      <c r="C1415" t="s">
        <v>1465</v>
      </c>
      <c r="D1415" t="s">
        <v>1450</v>
      </c>
      <c r="E1415" t="s">
        <v>727</v>
      </c>
      <c r="F1415" t="s">
        <v>728</v>
      </c>
      <c r="G1415">
        <v>5</v>
      </c>
      <c r="H1415">
        <v>0</v>
      </c>
      <c r="I1415">
        <v>2935.31</v>
      </c>
      <c r="J1415">
        <v>73.38</v>
      </c>
      <c r="K1415">
        <v>73.38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 t="s">
        <v>330</v>
      </c>
      <c r="B1416" t="s">
        <v>2122</v>
      </c>
      <c r="C1416" t="s">
        <v>1465</v>
      </c>
      <c r="D1416" t="s">
        <v>1434</v>
      </c>
      <c r="E1416" t="s">
        <v>727</v>
      </c>
      <c r="F1416" t="s">
        <v>728</v>
      </c>
      <c r="G1416">
        <v>5</v>
      </c>
      <c r="H1416">
        <v>0</v>
      </c>
      <c r="I1416">
        <v>5097.3900000000003</v>
      </c>
      <c r="J1416">
        <v>127.44</v>
      </c>
      <c r="K1416">
        <v>127.44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 t="s">
        <v>356</v>
      </c>
      <c r="B1417" t="s">
        <v>1503</v>
      </c>
      <c r="C1417" t="s">
        <v>1466</v>
      </c>
      <c r="D1417" t="s">
        <v>1435</v>
      </c>
      <c r="E1417" t="s">
        <v>727</v>
      </c>
      <c r="F1417" t="s">
        <v>728</v>
      </c>
      <c r="G1417">
        <v>5</v>
      </c>
      <c r="H1417">
        <v>0</v>
      </c>
      <c r="I1417">
        <v>1128.49</v>
      </c>
      <c r="J1417">
        <v>28.21</v>
      </c>
      <c r="K1417">
        <v>28.21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 t="s">
        <v>356</v>
      </c>
      <c r="B1418" t="s">
        <v>1503</v>
      </c>
      <c r="C1418" t="s">
        <v>1466</v>
      </c>
      <c r="D1418" t="s">
        <v>1435</v>
      </c>
      <c r="E1418" t="s">
        <v>727</v>
      </c>
      <c r="F1418" t="s">
        <v>728</v>
      </c>
      <c r="G1418">
        <v>18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558.98</v>
      </c>
      <c r="P1418">
        <v>50.31</v>
      </c>
      <c r="Q1418">
        <v>50.31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 t="s">
        <v>386</v>
      </c>
      <c r="B1419" t="s">
        <v>1524</v>
      </c>
      <c r="C1419" t="s">
        <v>1466</v>
      </c>
      <c r="D1419" t="s">
        <v>1436</v>
      </c>
      <c r="E1419" t="s">
        <v>727</v>
      </c>
      <c r="F1419" t="s">
        <v>728</v>
      </c>
      <c r="G1419">
        <v>5</v>
      </c>
      <c r="H1419">
        <v>0</v>
      </c>
      <c r="I1419">
        <v>3353.97</v>
      </c>
      <c r="J1419">
        <v>83.85</v>
      </c>
      <c r="K1419">
        <v>83.85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t="s">
        <v>386</v>
      </c>
      <c r="B1420" t="s">
        <v>1525</v>
      </c>
      <c r="C1420" t="s">
        <v>1466</v>
      </c>
      <c r="D1420" t="s">
        <v>1436</v>
      </c>
      <c r="E1420" t="s">
        <v>727</v>
      </c>
      <c r="F1420" t="s">
        <v>728</v>
      </c>
      <c r="G1420">
        <v>5</v>
      </c>
      <c r="H1420">
        <v>0</v>
      </c>
      <c r="I1420">
        <v>1544.1</v>
      </c>
      <c r="J1420">
        <v>38.590000000000003</v>
      </c>
      <c r="K1420">
        <v>38.590000000000003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 x14ac:dyDescent="0.25">
      <c r="A1421" t="s">
        <v>27</v>
      </c>
      <c r="B1421" t="s">
        <v>1586</v>
      </c>
      <c r="C1421" t="s">
        <v>1466</v>
      </c>
      <c r="D1421" t="s">
        <v>738</v>
      </c>
      <c r="E1421" t="s">
        <v>727</v>
      </c>
      <c r="F1421" t="s">
        <v>728</v>
      </c>
      <c r="G1421">
        <v>5</v>
      </c>
      <c r="H1421">
        <v>0</v>
      </c>
      <c r="I1421">
        <v>607.84</v>
      </c>
      <c r="J1421">
        <v>15.2</v>
      </c>
      <c r="K1421">
        <v>15.2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 t="s">
        <v>79</v>
      </c>
      <c r="B1422" t="s">
        <v>1599</v>
      </c>
      <c r="C1422" t="s">
        <v>1466</v>
      </c>
      <c r="D1422" t="s">
        <v>1418</v>
      </c>
      <c r="E1422" t="s">
        <v>727</v>
      </c>
      <c r="F1422" t="s">
        <v>728</v>
      </c>
      <c r="G1422">
        <v>5</v>
      </c>
      <c r="H1422">
        <v>0</v>
      </c>
      <c r="I1422">
        <v>558.16999999999996</v>
      </c>
      <c r="J1422">
        <v>13.95</v>
      </c>
      <c r="K1422">
        <v>13.95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 t="s">
        <v>79</v>
      </c>
      <c r="B1423" t="s">
        <v>1599</v>
      </c>
      <c r="C1423" t="s">
        <v>1466</v>
      </c>
      <c r="D1423" t="s">
        <v>1418</v>
      </c>
      <c r="E1423" t="s">
        <v>727</v>
      </c>
      <c r="F1423" t="s">
        <v>728</v>
      </c>
      <c r="G1423">
        <v>18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1354.76</v>
      </c>
      <c r="P1423">
        <v>121.93</v>
      </c>
      <c r="Q1423">
        <v>121.93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 t="s">
        <v>433</v>
      </c>
      <c r="B1424" t="s">
        <v>1658</v>
      </c>
      <c r="C1424" t="s">
        <v>1466</v>
      </c>
      <c r="D1424" t="s">
        <v>1439</v>
      </c>
      <c r="E1424" t="s">
        <v>727</v>
      </c>
      <c r="F1424" t="s">
        <v>728</v>
      </c>
      <c r="G1424">
        <v>18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286.93</v>
      </c>
      <c r="P1424">
        <v>25.82</v>
      </c>
      <c r="Q1424">
        <v>25.82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t="s">
        <v>433</v>
      </c>
      <c r="B1425" t="s">
        <v>1658</v>
      </c>
      <c r="C1425" t="s">
        <v>1466</v>
      </c>
      <c r="D1425" t="s">
        <v>1439</v>
      </c>
      <c r="E1425" t="s">
        <v>727</v>
      </c>
      <c r="F1425" t="s">
        <v>728</v>
      </c>
      <c r="G1425">
        <v>5</v>
      </c>
      <c r="H1425">
        <v>0</v>
      </c>
      <c r="I1425">
        <v>8416.07</v>
      </c>
      <c r="J1425">
        <v>210.4</v>
      </c>
      <c r="K1425">
        <v>210.4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t="s">
        <v>482</v>
      </c>
      <c r="B1426" t="s">
        <v>1682</v>
      </c>
      <c r="C1426" t="s">
        <v>1466</v>
      </c>
      <c r="D1426" t="s">
        <v>1440</v>
      </c>
      <c r="E1426" t="s">
        <v>727</v>
      </c>
      <c r="F1426" t="s">
        <v>728</v>
      </c>
      <c r="G1426">
        <v>5</v>
      </c>
      <c r="H1426">
        <v>0</v>
      </c>
      <c r="I1426">
        <v>1657.5</v>
      </c>
      <c r="J1426">
        <v>41.44</v>
      </c>
      <c r="K1426">
        <v>41.44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t="s">
        <v>107</v>
      </c>
      <c r="B1427" t="s">
        <v>1722</v>
      </c>
      <c r="C1427" t="s">
        <v>1466</v>
      </c>
      <c r="D1427" t="s">
        <v>1420</v>
      </c>
      <c r="E1427" t="s">
        <v>727</v>
      </c>
      <c r="F1427" t="s">
        <v>728</v>
      </c>
      <c r="G1427">
        <v>5</v>
      </c>
      <c r="H1427">
        <v>0</v>
      </c>
      <c r="I1427">
        <v>1626.1</v>
      </c>
      <c r="J1427">
        <v>40.65</v>
      </c>
      <c r="K1427">
        <v>40.65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 t="s">
        <v>142</v>
      </c>
      <c r="B1428" t="s">
        <v>1756</v>
      </c>
      <c r="C1428" t="s">
        <v>1466</v>
      </c>
      <c r="D1428" t="s">
        <v>735</v>
      </c>
      <c r="E1428" t="s">
        <v>727</v>
      </c>
      <c r="F1428" t="s">
        <v>728</v>
      </c>
      <c r="G1428">
        <v>5</v>
      </c>
      <c r="H1428">
        <v>0</v>
      </c>
      <c r="I1428">
        <v>2824.38</v>
      </c>
      <c r="J1428">
        <v>70.61</v>
      </c>
      <c r="K1428">
        <v>70.61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 t="s">
        <v>147</v>
      </c>
      <c r="B1429" t="s">
        <v>1768</v>
      </c>
      <c r="C1429" t="s">
        <v>1466</v>
      </c>
      <c r="D1429" t="s">
        <v>736</v>
      </c>
      <c r="E1429" t="s">
        <v>727</v>
      </c>
      <c r="F1429" t="s">
        <v>728</v>
      </c>
      <c r="G1429">
        <v>5</v>
      </c>
      <c r="H1429">
        <v>0</v>
      </c>
      <c r="I1429">
        <v>1623</v>
      </c>
      <c r="J1429">
        <v>40.6</v>
      </c>
      <c r="K1429">
        <v>40.6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 t="s">
        <v>531</v>
      </c>
      <c r="B1430" t="s">
        <v>1777</v>
      </c>
      <c r="C1430" t="s">
        <v>1466</v>
      </c>
      <c r="D1430" t="s">
        <v>1445</v>
      </c>
      <c r="E1430" t="s">
        <v>727</v>
      </c>
      <c r="F1430" t="s">
        <v>728</v>
      </c>
      <c r="G1430">
        <v>5</v>
      </c>
      <c r="H1430">
        <v>0</v>
      </c>
      <c r="I1430">
        <v>709.93</v>
      </c>
      <c r="J1430">
        <v>17.75</v>
      </c>
      <c r="K1430">
        <v>17.75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 t="s">
        <v>531</v>
      </c>
      <c r="B1431" t="s">
        <v>1787</v>
      </c>
      <c r="C1431" t="s">
        <v>1466</v>
      </c>
      <c r="D1431" t="s">
        <v>1445</v>
      </c>
      <c r="E1431" t="s">
        <v>727</v>
      </c>
      <c r="F1431" t="s">
        <v>728</v>
      </c>
      <c r="G1431">
        <v>5</v>
      </c>
      <c r="H1431">
        <v>0</v>
      </c>
      <c r="I1431">
        <v>4030.35</v>
      </c>
      <c r="J1431">
        <v>100.76</v>
      </c>
      <c r="K1431">
        <v>100.76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t="s">
        <v>531</v>
      </c>
      <c r="B1432" t="s">
        <v>1787</v>
      </c>
      <c r="C1432" t="s">
        <v>1466</v>
      </c>
      <c r="D1432" t="s">
        <v>1445</v>
      </c>
      <c r="E1432" t="s">
        <v>727</v>
      </c>
      <c r="F1432" t="s">
        <v>728</v>
      </c>
      <c r="G1432">
        <v>18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51.86</v>
      </c>
      <c r="P1432">
        <v>4.67</v>
      </c>
      <c r="Q1432">
        <v>4.67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t="s">
        <v>746</v>
      </c>
      <c r="B1433" t="s">
        <v>1798</v>
      </c>
      <c r="C1433" t="s">
        <v>1466</v>
      </c>
      <c r="D1433" t="s">
        <v>1452</v>
      </c>
      <c r="E1433" t="s">
        <v>727</v>
      </c>
      <c r="F1433" t="s">
        <v>728</v>
      </c>
      <c r="G1433">
        <v>5</v>
      </c>
      <c r="H1433">
        <v>0</v>
      </c>
      <c r="I1433">
        <v>899.17</v>
      </c>
      <c r="J1433">
        <v>22.48</v>
      </c>
      <c r="K1433">
        <v>22.48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t="s">
        <v>746</v>
      </c>
      <c r="B1434" t="s">
        <v>1799</v>
      </c>
      <c r="C1434" t="s">
        <v>1466</v>
      </c>
      <c r="D1434" t="s">
        <v>1452</v>
      </c>
      <c r="E1434" t="s">
        <v>727</v>
      </c>
      <c r="F1434" t="s">
        <v>728</v>
      </c>
      <c r="G1434">
        <v>5</v>
      </c>
      <c r="H1434">
        <v>0</v>
      </c>
      <c r="I1434">
        <v>461.7</v>
      </c>
      <c r="J1434">
        <v>11.54</v>
      </c>
      <c r="K1434">
        <v>11.54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t="s">
        <v>746</v>
      </c>
      <c r="B1435" t="s">
        <v>1800</v>
      </c>
      <c r="C1435" t="s">
        <v>1466</v>
      </c>
      <c r="D1435" t="s">
        <v>1452</v>
      </c>
      <c r="E1435" t="s">
        <v>727</v>
      </c>
      <c r="F1435" t="s">
        <v>728</v>
      </c>
      <c r="G1435">
        <v>5</v>
      </c>
      <c r="H1435">
        <v>0</v>
      </c>
      <c r="I1435">
        <v>237.12</v>
      </c>
      <c r="J1435">
        <v>5.93</v>
      </c>
      <c r="K1435">
        <v>5.93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t="s">
        <v>168</v>
      </c>
      <c r="B1436" t="s">
        <v>1825</v>
      </c>
      <c r="C1436" t="s">
        <v>1466</v>
      </c>
      <c r="D1436" t="s">
        <v>734</v>
      </c>
      <c r="E1436" t="s">
        <v>727</v>
      </c>
      <c r="F1436" t="s">
        <v>728</v>
      </c>
      <c r="G1436">
        <v>5</v>
      </c>
      <c r="H1436">
        <v>0</v>
      </c>
      <c r="I1436">
        <v>4693.3999999999996</v>
      </c>
      <c r="J1436">
        <v>117.32</v>
      </c>
      <c r="K1436">
        <v>117.32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 t="s">
        <v>168</v>
      </c>
      <c r="B1437" t="s">
        <v>1826</v>
      </c>
      <c r="C1437" t="s">
        <v>1466</v>
      </c>
      <c r="D1437" t="s">
        <v>734</v>
      </c>
      <c r="E1437" t="s">
        <v>727</v>
      </c>
      <c r="F1437" t="s">
        <v>728</v>
      </c>
      <c r="G1437">
        <v>5</v>
      </c>
      <c r="H1437">
        <v>0</v>
      </c>
      <c r="I1437">
        <v>1145.24</v>
      </c>
      <c r="J1437">
        <v>28.63</v>
      </c>
      <c r="K1437">
        <v>28.63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t="s">
        <v>197</v>
      </c>
      <c r="B1438" t="s">
        <v>1853</v>
      </c>
      <c r="C1438" t="s">
        <v>1466</v>
      </c>
      <c r="D1438" t="s">
        <v>1424</v>
      </c>
      <c r="E1438" t="s">
        <v>727</v>
      </c>
      <c r="F1438" t="s">
        <v>728</v>
      </c>
      <c r="G1438">
        <v>5</v>
      </c>
      <c r="H1438">
        <v>0</v>
      </c>
      <c r="I1438">
        <v>2691.54</v>
      </c>
      <c r="J1438">
        <v>67.290000000000006</v>
      </c>
      <c r="K1438">
        <v>67.290000000000006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t="s">
        <v>215</v>
      </c>
      <c r="B1439" t="s">
        <v>1888</v>
      </c>
      <c r="C1439" t="s">
        <v>1466</v>
      </c>
      <c r="D1439" t="s">
        <v>1425</v>
      </c>
      <c r="E1439" t="s">
        <v>727</v>
      </c>
      <c r="F1439" t="s">
        <v>728</v>
      </c>
      <c r="G1439">
        <v>5</v>
      </c>
      <c r="H1439">
        <v>0</v>
      </c>
      <c r="I1439">
        <v>6250.38</v>
      </c>
      <c r="J1439">
        <v>156.26</v>
      </c>
      <c r="K1439">
        <v>156.26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t="s">
        <v>562</v>
      </c>
      <c r="B1440" t="s">
        <v>1904</v>
      </c>
      <c r="C1440" t="s">
        <v>1466</v>
      </c>
      <c r="D1440" t="s">
        <v>698</v>
      </c>
      <c r="E1440" t="s">
        <v>727</v>
      </c>
      <c r="F1440" t="s">
        <v>728</v>
      </c>
      <c r="G1440">
        <v>5</v>
      </c>
      <c r="H1440">
        <v>0</v>
      </c>
      <c r="I1440">
        <v>2018.75</v>
      </c>
      <c r="J1440">
        <v>50.47</v>
      </c>
      <c r="K1440">
        <v>50.47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t="s">
        <v>570</v>
      </c>
      <c r="B1441" t="s">
        <v>1918</v>
      </c>
      <c r="C1441" t="s">
        <v>1466</v>
      </c>
      <c r="D1441" t="s">
        <v>1447</v>
      </c>
      <c r="E1441" t="s">
        <v>727</v>
      </c>
      <c r="F1441" t="s">
        <v>728</v>
      </c>
      <c r="G1441">
        <v>5</v>
      </c>
      <c r="H1441">
        <v>0</v>
      </c>
      <c r="I1441">
        <v>1062.1500000000001</v>
      </c>
      <c r="J1441">
        <v>26.55</v>
      </c>
      <c r="K1441">
        <v>26.55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t="s">
        <v>585</v>
      </c>
      <c r="B1442" t="s">
        <v>1976</v>
      </c>
      <c r="C1442" t="s">
        <v>1466</v>
      </c>
      <c r="D1442" t="s">
        <v>1448</v>
      </c>
      <c r="E1442" t="s">
        <v>727</v>
      </c>
      <c r="F1442" t="s">
        <v>728</v>
      </c>
      <c r="G1442">
        <v>5</v>
      </c>
      <c r="H1442">
        <v>0</v>
      </c>
      <c r="I1442">
        <v>1436.88</v>
      </c>
      <c r="J1442">
        <v>35.92</v>
      </c>
      <c r="K1442">
        <v>35.92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t="s">
        <v>305</v>
      </c>
      <c r="B1443" t="s">
        <v>2012</v>
      </c>
      <c r="C1443" t="s">
        <v>1466</v>
      </c>
      <c r="D1443" t="s">
        <v>733</v>
      </c>
      <c r="E1443" t="s">
        <v>727</v>
      </c>
      <c r="F1443" t="s">
        <v>728</v>
      </c>
      <c r="G1443">
        <v>5</v>
      </c>
      <c r="H1443">
        <v>0</v>
      </c>
      <c r="I1443">
        <v>3538.86</v>
      </c>
      <c r="J1443">
        <v>88.48</v>
      </c>
      <c r="K1443">
        <v>88.48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 t="s">
        <v>610</v>
      </c>
      <c r="B1444" t="s">
        <v>2058</v>
      </c>
      <c r="C1444" t="s">
        <v>1466</v>
      </c>
      <c r="D1444" t="s">
        <v>611</v>
      </c>
      <c r="E1444" t="s">
        <v>727</v>
      </c>
      <c r="F1444" t="s">
        <v>728</v>
      </c>
      <c r="G1444">
        <v>5</v>
      </c>
      <c r="H1444">
        <v>0</v>
      </c>
      <c r="I1444">
        <v>18506.55</v>
      </c>
      <c r="J1444">
        <v>462.68</v>
      </c>
      <c r="K1444">
        <v>462.68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t="s">
        <v>610</v>
      </c>
      <c r="B1445" t="s">
        <v>2059</v>
      </c>
      <c r="C1445" t="s">
        <v>1466</v>
      </c>
      <c r="D1445" t="s">
        <v>611</v>
      </c>
      <c r="E1445" t="s">
        <v>727</v>
      </c>
      <c r="F1445" t="s">
        <v>728</v>
      </c>
      <c r="G1445">
        <v>5</v>
      </c>
      <c r="H1445">
        <v>0</v>
      </c>
      <c r="I1445">
        <v>5379.27</v>
      </c>
      <c r="J1445">
        <v>134.49</v>
      </c>
      <c r="K1445">
        <v>134.49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t="s">
        <v>610</v>
      </c>
      <c r="B1446" t="s">
        <v>2060</v>
      </c>
      <c r="C1446" t="s">
        <v>1466</v>
      </c>
      <c r="D1446" t="s">
        <v>611</v>
      </c>
      <c r="E1446" t="s">
        <v>727</v>
      </c>
      <c r="F1446" t="s">
        <v>728</v>
      </c>
      <c r="G1446">
        <v>5</v>
      </c>
      <c r="H1446">
        <v>0</v>
      </c>
      <c r="I1446">
        <v>2701.97</v>
      </c>
      <c r="J1446">
        <v>67.58</v>
      </c>
      <c r="K1446">
        <v>67.58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t="s">
        <v>330</v>
      </c>
      <c r="B1447" t="s">
        <v>2123</v>
      </c>
      <c r="C1447" t="s">
        <v>1466</v>
      </c>
      <c r="D1447" t="s">
        <v>1434</v>
      </c>
      <c r="E1447" t="s">
        <v>727</v>
      </c>
      <c r="F1447" t="s">
        <v>728</v>
      </c>
      <c r="G1447">
        <v>5</v>
      </c>
      <c r="H1447">
        <v>0</v>
      </c>
      <c r="I1447">
        <v>3142.24</v>
      </c>
      <c r="J1447">
        <v>78.55</v>
      </c>
      <c r="K1447">
        <v>78.55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 t="s">
        <v>283</v>
      </c>
      <c r="B1448" t="s">
        <v>1994</v>
      </c>
      <c r="C1448" t="s">
        <v>1481</v>
      </c>
      <c r="D1448" t="s">
        <v>1429</v>
      </c>
      <c r="E1448" t="s">
        <v>727</v>
      </c>
      <c r="F1448" t="s">
        <v>728</v>
      </c>
      <c r="G1448">
        <v>5</v>
      </c>
      <c r="H1448">
        <v>0</v>
      </c>
      <c r="I1448">
        <v>2747.84</v>
      </c>
      <c r="J1448">
        <v>68.7</v>
      </c>
      <c r="K1448">
        <v>68.7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 t="s">
        <v>610</v>
      </c>
      <c r="B1449" t="s">
        <v>2061</v>
      </c>
      <c r="C1449" t="s">
        <v>1481</v>
      </c>
      <c r="D1449" t="s">
        <v>611</v>
      </c>
      <c r="E1449" t="s">
        <v>727</v>
      </c>
      <c r="F1449" t="s">
        <v>728</v>
      </c>
      <c r="G1449">
        <v>5</v>
      </c>
      <c r="H1449">
        <v>0</v>
      </c>
      <c r="I1449">
        <v>5076.3900000000003</v>
      </c>
      <c r="J1449">
        <v>126.96</v>
      </c>
      <c r="K1449">
        <v>126.96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 t="s">
        <v>356</v>
      </c>
      <c r="B1450" t="s">
        <v>1504</v>
      </c>
      <c r="C1450" t="s">
        <v>1467</v>
      </c>
      <c r="D1450" t="s">
        <v>1435</v>
      </c>
      <c r="E1450" t="s">
        <v>727</v>
      </c>
      <c r="F1450" t="s">
        <v>728</v>
      </c>
      <c r="G1450">
        <v>5</v>
      </c>
      <c r="H1450">
        <v>0</v>
      </c>
      <c r="I1450">
        <v>4238.8599999999997</v>
      </c>
      <c r="J1450">
        <v>105.97</v>
      </c>
      <c r="K1450">
        <v>105.97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t="s">
        <v>356</v>
      </c>
      <c r="B1451" t="s">
        <v>1504</v>
      </c>
      <c r="C1451" t="s">
        <v>1467</v>
      </c>
      <c r="D1451" t="s">
        <v>1435</v>
      </c>
      <c r="E1451" t="s">
        <v>727</v>
      </c>
      <c r="F1451" t="s">
        <v>728</v>
      </c>
      <c r="G1451">
        <v>18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112.45</v>
      </c>
      <c r="P1451">
        <v>10.119999999999999</v>
      </c>
      <c r="Q1451">
        <v>10.119999999999999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t="s">
        <v>413</v>
      </c>
      <c r="B1452" t="s">
        <v>1554</v>
      </c>
      <c r="C1452" t="s">
        <v>1467</v>
      </c>
      <c r="D1452" t="s">
        <v>732</v>
      </c>
      <c r="E1452" t="s">
        <v>727</v>
      </c>
      <c r="F1452" t="s">
        <v>728</v>
      </c>
      <c r="G1452">
        <v>5</v>
      </c>
      <c r="H1452">
        <v>0</v>
      </c>
      <c r="I1452">
        <v>2574.15</v>
      </c>
      <c r="J1452">
        <v>64.36</v>
      </c>
      <c r="K1452">
        <v>64.36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t="s">
        <v>482</v>
      </c>
      <c r="B1453" t="s">
        <v>1683</v>
      </c>
      <c r="C1453" t="s">
        <v>1467</v>
      </c>
      <c r="D1453" t="s">
        <v>1440</v>
      </c>
      <c r="E1453" t="s">
        <v>727</v>
      </c>
      <c r="F1453" t="s">
        <v>728</v>
      </c>
      <c r="G1453">
        <v>5</v>
      </c>
      <c r="H1453">
        <v>0</v>
      </c>
      <c r="I1453">
        <v>4189.7700000000004</v>
      </c>
      <c r="J1453">
        <v>104.74</v>
      </c>
      <c r="K1453">
        <v>104.74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t="s">
        <v>513</v>
      </c>
      <c r="B1454" t="s">
        <v>1710</v>
      </c>
      <c r="C1454" t="s">
        <v>1467</v>
      </c>
      <c r="D1454" t="s">
        <v>1443</v>
      </c>
      <c r="E1454" t="s">
        <v>727</v>
      </c>
      <c r="F1454" t="s">
        <v>728</v>
      </c>
      <c r="G1454">
        <v>5</v>
      </c>
      <c r="H1454">
        <v>0</v>
      </c>
      <c r="I1454">
        <v>2111.7600000000002</v>
      </c>
      <c r="J1454">
        <v>52.79</v>
      </c>
      <c r="K1454">
        <v>52.79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 t="s">
        <v>107</v>
      </c>
      <c r="B1455" t="s">
        <v>1723</v>
      </c>
      <c r="C1455" t="s">
        <v>1467</v>
      </c>
      <c r="D1455" t="s">
        <v>1420</v>
      </c>
      <c r="E1455" t="s">
        <v>727</v>
      </c>
      <c r="F1455" t="s">
        <v>728</v>
      </c>
      <c r="G1455">
        <v>5</v>
      </c>
      <c r="H1455">
        <v>0</v>
      </c>
      <c r="I1455">
        <v>2373.98</v>
      </c>
      <c r="J1455">
        <v>59.34</v>
      </c>
      <c r="K1455">
        <v>59.34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t="s">
        <v>107</v>
      </c>
      <c r="B1456" t="s">
        <v>1723</v>
      </c>
      <c r="C1456" t="s">
        <v>1467</v>
      </c>
      <c r="D1456" t="s">
        <v>1420</v>
      </c>
      <c r="E1456" t="s">
        <v>727</v>
      </c>
      <c r="F1456" t="s">
        <v>728</v>
      </c>
      <c r="G1456">
        <v>18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615.04999999999995</v>
      </c>
      <c r="P1456">
        <v>55.35</v>
      </c>
      <c r="Q1456">
        <v>55.35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t="s">
        <v>168</v>
      </c>
      <c r="B1457" t="s">
        <v>1827</v>
      </c>
      <c r="C1457" t="s">
        <v>1467</v>
      </c>
      <c r="D1457" t="s">
        <v>734</v>
      </c>
      <c r="E1457" t="s">
        <v>727</v>
      </c>
      <c r="F1457" t="s">
        <v>728</v>
      </c>
      <c r="G1457">
        <v>5</v>
      </c>
      <c r="H1457">
        <v>0</v>
      </c>
      <c r="I1457">
        <v>1215.23</v>
      </c>
      <c r="J1457">
        <v>30.38</v>
      </c>
      <c r="K1457">
        <v>30.38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t="s">
        <v>168</v>
      </c>
      <c r="B1458" t="s">
        <v>1828</v>
      </c>
      <c r="C1458" t="s">
        <v>1467</v>
      </c>
      <c r="D1458" t="s">
        <v>734</v>
      </c>
      <c r="E1458" t="s">
        <v>727</v>
      </c>
      <c r="F1458" t="s">
        <v>728</v>
      </c>
      <c r="G1458">
        <v>5</v>
      </c>
      <c r="H1458">
        <v>0</v>
      </c>
      <c r="I1458">
        <v>1219.6500000000001</v>
      </c>
      <c r="J1458">
        <v>30.49</v>
      </c>
      <c r="K1458">
        <v>30.49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t="s">
        <v>197</v>
      </c>
      <c r="B1459" t="s">
        <v>1854</v>
      </c>
      <c r="C1459" t="s">
        <v>1467</v>
      </c>
      <c r="D1459" t="s">
        <v>1424</v>
      </c>
      <c r="E1459" t="s">
        <v>727</v>
      </c>
      <c r="F1459" t="s">
        <v>728</v>
      </c>
      <c r="G1459">
        <v>5</v>
      </c>
      <c r="H1459">
        <v>0</v>
      </c>
      <c r="I1459">
        <v>2209.73</v>
      </c>
      <c r="J1459">
        <v>55.24</v>
      </c>
      <c r="K1459">
        <v>55.24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t="s">
        <v>215</v>
      </c>
      <c r="B1460" t="s">
        <v>1889</v>
      </c>
      <c r="C1460" t="s">
        <v>1467</v>
      </c>
      <c r="D1460" t="s">
        <v>1425</v>
      </c>
      <c r="E1460" t="s">
        <v>727</v>
      </c>
      <c r="F1460" t="s">
        <v>728</v>
      </c>
      <c r="G1460">
        <v>5</v>
      </c>
      <c r="H1460">
        <v>0</v>
      </c>
      <c r="I1460">
        <v>4680.78</v>
      </c>
      <c r="J1460">
        <v>117.02</v>
      </c>
      <c r="K1460">
        <v>117.02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t="s">
        <v>562</v>
      </c>
      <c r="B1461" t="s">
        <v>1905</v>
      </c>
      <c r="C1461" t="s">
        <v>1467</v>
      </c>
      <c r="D1461" t="s">
        <v>698</v>
      </c>
      <c r="E1461" t="s">
        <v>727</v>
      </c>
      <c r="F1461" t="s">
        <v>728</v>
      </c>
      <c r="G1461">
        <v>5</v>
      </c>
      <c r="H1461">
        <v>0</v>
      </c>
      <c r="I1461">
        <v>1504.42</v>
      </c>
      <c r="J1461">
        <v>37.61</v>
      </c>
      <c r="K1461">
        <v>37.61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t="s">
        <v>246</v>
      </c>
      <c r="B1462" t="s">
        <v>1926</v>
      </c>
      <c r="C1462" t="s">
        <v>1467</v>
      </c>
      <c r="D1462" t="s">
        <v>1426</v>
      </c>
      <c r="E1462" t="s">
        <v>727</v>
      </c>
      <c r="F1462" t="s">
        <v>728</v>
      </c>
      <c r="G1462">
        <v>5</v>
      </c>
      <c r="H1462">
        <v>0</v>
      </c>
      <c r="I1462">
        <v>1495.48</v>
      </c>
      <c r="J1462">
        <v>37.39</v>
      </c>
      <c r="K1462">
        <v>37.39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t="s">
        <v>610</v>
      </c>
      <c r="B1463" t="s">
        <v>2062</v>
      </c>
      <c r="C1463" t="s">
        <v>1467</v>
      </c>
      <c r="D1463" t="s">
        <v>611</v>
      </c>
      <c r="E1463" t="s">
        <v>727</v>
      </c>
      <c r="F1463" t="s">
        <v>728</v>
      </c>
      <c r="G1463">
        <v>5</v>
      </c>
      <c r="H1463">
        <v>0</v>
      </c>
      <c r="I1463">
        <v>5263.27</v>
      </c>
      <c r="J1463">
        <v>131.62</v>
      </c>
      <c r="K1463">
        <v>131.62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t="s">
        <v>610</v>
      </c>
      <c r="B1464" t="s">
        <v>2062</v>
      </c>
      <c r="C1464" t="s">
        <v>1467</v>
      </c>
      <c r="D1464" t="s">
        <v>611</v>
      </c>
      <c r="E1464" t="s">
        <v>727</v>
      </c>
      <c r="F1464" t="s">
        <v>728</v>
      </c>
      <c r="G1464">
        <v>18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289.51</v>
      </c>
      <c r="P1464">
        <v>26.06</v>
      </c>
      <c r="Q1464">
        <v>26.06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t="s">
        <v>658</v>
      </c>
      <c r="B1465" t="s">
        <v>2090</v>
      </c>
      <c r="C1465" t="s">
        <v>1467</v>
      </c>
      <c r="D1465" t="s">
        <v>1450</v>
      </c>
      <c r="E1465" t="s">
        <v>727</v>
      </c>
      <c r="F1465" t="s">
        <v>728</v>
      </c>
      <c r="G1465">
        <v>18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457.33</v>
      </c>
      <c r="P1465">
        <v>41.15</v>
      </c>
      <c r="Q1465">
        <v>41.15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 t="s">
        <v>658</v>
      </c>
      <c r="B1466" t="s">
        <v>2090</v>
      </c>
      <c r="C1466" t="s">
        <v>1467</v>
      </c>
      <c r="D1466" t="s">
        <v>1450</v>
      </c>
      <c r="E1466" t="s">
        <v>727</v>
      </c>
      <c r="F1466" t="s">
        <v>728</v>
      </c>
      <c r="G1466">
        <v>5</v>
      </c>
      <c r="H1466">
        <v>0</v>
      </c>
      <c r="I1466">
        <v>453.83</v>
      </c>
      <c r="J1466">
        <v>11.35</v>
      </c>
      <c r="K1466">
        <v>11.35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t="s">
        <v>330</v>
      </c>
      <c r="B1467" t="s">
        <v>2124</v>
      </c>
      <c r="C1467" t="s">
        <v>1467</v>
      </c>
      <c r="D1467" t="s">
        <v>1434</v>
      </c>
      <c r="E1467" t="s">
        <v>727</v>
      </c>
      <c r="F1467" t="s">
        <v>728</v>
      </c>
      <c r="G1467">
        <v>5</v>
      </c>
      <c r="H1467">
        <v>0</v>
      </c>
      <c r="I1467">
        <v>2544.81</v>
      </c>
      <c r="J1467">
        <v>63.61</v>
      </c>
      <c r="K1467">
        <v>63.61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t="s">
        <v>433</v>
      </c>
      <c r="B1468" t="s">
        <v>1659</v>
      </c>
      <c r="C1468" t="s">
        <v>1478</v>
      </c>
      <c r="D1468" t="s">
        <v>1439</v>
      </c>
      <c r="E1468" t="s">
        <v>727</v>
      </c>
      <c r="F1468" t="s">
        <v>728</v>
      </c>
      <c r="G1468">
        <v>5</v>
      </c>
      <c r="H1468">
        <v>0</v>
      </c>
      <c r="I1468">
        <v>11924.86</v>
      </c>
      <c r="J1468">
        <v>298.12</v>
      </c>
      <c r="K1468">
        <v>298.12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t="s">
        <v>433</v>
      </c>
      <c r="B1469" t="s">
        <v>1660</v>
      </c>
      <c r="C1469" t="s">
        <v>1478</v>
      </c>
      <c r="D1469" t="s">
        <v>1439</v>
      </c>
      <c r="E1469" t="s">
        <v>727</v>
      </c>
      <c r="F1469" t="s">
        <v>728</v>
      </c>
      <c r="G1469">
        <v>5</v>
      </c>
      <c r="H1469">
        <v>0</v>
      </c>
      <c r="I1469">
        <v>9889.1299999999992</v>
      </c>
      <c r="J1469">
        <v>247.23</v>
      </c>
      <c r="K1469">
        <v>247.23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t="s">
        <v>610</v>
      </c>
      <c r="B1470" t="s">
        <v>2063</v>
      </c>
      <c r="C1470" t="s">
        <v>1478</v>
      </c>
      <c r="D1470" t="s">
        <v>611</v>
      </c>
      <c r="E1470" t="s">
        <v>727</v>
      </c>
      <c r="F1470" t="s">
        <v>728</v>
      </c>
      <c r="G1470">
        <v>5</v>
      </c>
      <c r="H1470">
        <v>0</v>
      </c>
      <c r="I1470">
        <v>4577.1899999999996</v>
      </c>
      <c r="J1470">
        <v>114.47</v>
      </c>
      <c r="K1470">
        <v>114.47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t="s">
        <v>610</v>
      </c>
      <c r="B1471" t="s">
        <v>2064</v>
      </c>
      <c r="C1471" t="s">
        <v>1478</v>
      </c>
      <c r="D1471" t="s">
        <v>611</v>
      </c>
      <c r="E1471" t="s">
        <v>727</v>
      </c>
      <c r="F1471" t="s">
        <v>728</v>
      </c>
      <c r="G1471">
        <v>5</v>
      </c>
      <c r="H1471">
        <v>0</v>
      </c>
      <c r="I1471">
        <v>9109.08</v>
      </c>
      <c r="J1471">
        <v>227.79</v>
      </c>
      <c r="K1471">
        <v>227.79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t="s">
        <v>610</v>
      </c>
      <c r="B1472" t="s">
        <v>2064</v>
      </c>
      <c r="C1472" t="s">
        <v>1478</v>
      </c>
      <c r="D1472" t="s">
        <v>611</v>
      </c>
      <c r="E1472" t="s">
        <v>727</v>
      </c>
      <c r="F1472" t="s">
        <v>728</v>
      </c>
      <c r="G1472">
        <v>18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570.79999999999995</v>
      </c>
      <c r="P1472">
        <v>51.37</v>
      </c>
      <c r="Q1472">
        <v>51.37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t="s">
        <v>610</v>
      </c>
      <c r="B1473" t="s">
        <v>2065</v>
      </c>
      <c r="C1473" t="s">
        <v>1478</v>
      </c>
      <c r="D1473" t="s">
        <v>611</v>
      </c>
      <c r="E1473" t="s">
        <v>727</v>
      </c>
      <c r="F1473" t="s">
        <v>728</v>
      </c>
      <c r="G1473">
        <v>5</v>
      </c>
      <c r="H1473">
        <v>0</v>
      </c>
      <c r="I1473">
        <v>2151.21</v>
      </c>
      <c r="J1473">
        <v>53.79</v>
      </c>
      <c r="K1473">
        <v>53.79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t="s">
        <v>107</v>
      </c>
      <c r="B1474" t="s">
        <v>1724</v>
      </c>
      <c r="C1474" t="s">
        <v>1479</v>
      </c>
      <c r="D1474" t="s">
        <v>1420</v>
      </c>
      <c r="E1474" t="s">
        <v>727</v>
      </c>
      <c r="F1474" t="s">
        <v>728</v>
      </c>
      <c r="G1474">
        <v>5</v>
      </c>
      <c r="H1474">
        <v>0</v>
      </c>
      <c r="I1474">
        <v>1086.1500000000001</v>
      </c>
      <c r="J1474">
        <v>27.16</v>
      </c>
      <c r="K1474">
        <v>27.16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t="s">
        <v>585</v>
      </c>
      <c r="B1475" t="s">
        <v>1977</v>
      </c>
      <c r="C1475" t="s">
        <v>1479</v>
      </c>
      <c r="D1475" t="s">
        <v>1448</v>
      </c>
      <c r="E1475" t="s">
        <v>727</v>
      </c>
      <c r="F1475" t="s">
        <v>728</v>
      </c>
      <c r="G1475">
        <v>5</v>
      </c>
      <c r="H1475">
        <v>0</v>
      </c>
      <c r="I1475">
        <v>3764.99</v>
      </c>
      <c r="J1475">
        <v>94.12</v>
      </c>
      <c r="K1475">
        <v>94.12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t="s">
        <v>585</v>
      </c>
      <c r="B1476" t="s">
        <v>1977</v>
      </c>
      <c r="C1476" t="s">
        <v>1479</v>
      </c>
      <c r="D1476" t="s">
        <v>1448</v>
      </c>
      <c r="E1476" t="s">
        <v>727</v>
      </c>
      <c r="F1476" t="s">
        <v>728</v>
      </c>
      <c r="G1476">
        <v>18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86.81</v>
      </c>
      <c r="P1476">
        <v>7.81</v>
      </c>
      <c r="Q1476">
        <v>7.81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 t="s">
        <v>585</v>
      </c>
      <c r="B1477" t="s">
        <v>1978</v>
      </c>
      <c r="C1477" t="s">
        <v>1479</v>
      </c>
      <c r="D1477" t="s">
        <v>1448</v>
      </c>
      <c r="E1477" t="s">
        <v>727</v>
      </c>
      <c r="F1477" t="s">
        <v>728</v>
      </c>
      <c r="G1477">
        <v>5</v>
      </c>
      <c r="H1477">
        <v>0</v>
      </c>
      <c r="I1477">
        <v>5362.15</v>
      </c>
      <c r="J1477">
        <v>134.05000000000001</v>
      </c>
      <c r="K1477">
        <v>134.05000000000001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t="s">
        <v>585</v>
      </c>
      <c r="B1478" t="s">
        <v>1979</v>
      </c>
      <c r="C1478" t="s">
        <v>1479</v>
      </c>
      <c r="D1478" t="s">
        <v>1448</v>
      </c>
      <c r="E1478" t="s">
        <v>727</v>
      </c>
      <c r="F1478" t="s">
        <v>728</v>
      </c>
      <c r="G1478">
        <v>5</v>
      </c>
      <c r="H1478">
        <v>0</v>
      </c>
      <c r="I1478">
        <v>6093.16</v>
      </c>
      <c r="J1478">
        <v>152.33000000000001</v>
      </c>
      <c r="K1478">
        <v>152.33000000000001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 t="s">
        <v>585</v>
      </c>
      <c r="B1479" t="s">
        <v>1980</v>
      </c>
      <c r="C1479" t="s">
        <v>1479</v>
      </c>
      <c r="D1479" t="s">
        <v>1448</v>
      </c>
      <c r="E1479" t="s">
        <v>727</v>
      </c>
      <c r="F1479" t="s">
        <v>728</v>
      </c>
      <c r="G1479">
        <v>5</v>
      </c>
      <c r="H1479">
        <v>0</v>
      </c>
      <c r="I1479">
        <v>2239.69</v>
      </c>
      <c r="J1479">
        <v>55.99</v>
      </c>
      <c r="K1479">
        <v>55.99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t="s">
        <v>525</v>
      </c>
      <c r="B1480" t="s">
        <v>1752</v>
      </c>
      <c r="C1480" t="s">
        <v>1480</v>
      </c>
      <c r="D1480" t="s">
        <v>1444</v>
      </c>
      <c r="E1480" t="s">
        <v>727</v>
      </c>
      <c r="F1480" t="s">
        <v>728</v>
      </c>
      <c r="G1480">
        <v>0</v>
      </c>
      <c r="H1480">
        <v>396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t="s">
        <v>525</v>
      </c>
      <c r="B1481" t="s">
        <v>1752</v>
      </c>
      <c r="C1481" t="s">
        <v>1480</v>
      </c>
      <c r="D1481" t="s">
        <v>1444</v>
      </c>
      <c r="E1481" t="s">
        <v>727</v>
      </c>
      <c r="F1481" t="s">
        <v>728</v>
      </c>
      <c r="G1481">
        <v>5</v>
      </c>
      <c r="H1481">
        <v>0</v>
      </c>
      <c r="I1481">
        <v>2648.7</v>
      </c>
      <c r="J1481">
        <v>66.22</v>
      </c>
      <c r="K1481">
        <v>66.22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t="s">
        <v>525</v>
      </c>
      <c r="B1482" t="s">
        <v>1752</v>
      </c>
      <c r="C1482" t="s">
        <v>1480</v>
      </c>
      <c r="D1482" t="s">
        <v>1444</v>
      </c>
      <c r="E1482" t="s">
        <v>727</v>
      </c>
      <c r="F1482" t="s">
        <v>728</v>
      </c>
      <c r="G1482">
        <v>18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954.4</v>
      </c>
      <c r="P1482">
        <v>85.89</v>
      </c>
      <c r="Q1482">
        <v>85.89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t="s">
        <v>252</v>
      </c>
      <c r="B1483" t="s">
        <v>1945</v>
      </c>
      <c r="C1483" t="s">
        <v>1480</v>
      </c>
      <c r="D1483" t="s">
        <v>1427</v>
      </c>
      <c r="E1483" t="s">
        <v>727</v>
      </c>
      <c r="F1483" t="s">
        <v>728</v>
      </c>
      <c r="G1483">
        <v>5</v>
      </c>
      <c r="H1483">
        <v>0</v>
      </c>
      <c r="I1483">
        <v>15399.4</v>
      </c>
      <c r="J1483">
        <v>384.99</v>
      </c>
      <c r="K1483">
        <v>384.99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t="s">
        <v>269</v>
      </c>
      <c r="B1484" t="s">
        <v>1960</v>
      </c>
      <c r="C1484" t="s">
        <v>1480</v>
      </c>
      <c r="D1484" t="s">
        <v>1428</v>
      </c>
      <c r="E1484" t="s">
        <v>727</v>
      </c>
      <c r="F1484" t="s">
        <v>728</v>
      </c>
      <c r="G1484">
        <v>5</v>
      </c>
      <c r="H1484">
        <v>0</v>
      </c>
      <c r="I1484">
        <v>2484.3000000000002</v>
      </c>
      <c r="J1484">
        <v>62.11</v>
      </c>
      <c r="K1484">
        <v>62.11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t="s">
        <v>269</v>
      </c>
      <c r="B1485" t="s">
        <v>1960</v>
      </c>
      <c r="C1485" t="s">
        <v>1480</v>
      </c>
      <c r="D1485" t="s">
        <v>1428</v>
      </c>
      <c r="E1485" t="s">
        <v>727</v>
      </c>
      <c r="F1485" t="s">
        <v>728</v>
      </c>
      <c r="G1485">
        <v>18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172.66</v>
      </c>
      <c r="P1485">
        <v>15.54</v>
      </c>
      <c r="Q1485">
        <v>15.54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25">
      <c r="A1486" t="s">
        <v>585</v>
      </c>
      <c r="B1486" t="s">
        <v>1981</v>
      </c>
      <c r="C1486" t="s">
        <v>1480</v>
      </c>
      <c r="D1486" t="s">
        <v>1448</v>
      </c>
      <c r="E1486" t="s">
        <v>727</v>
      </c>
      <c r="F1486" t="s">
        <v>728</v>
      </c>
      <c r="G1486">
        <v>5</v>
      </c>
      <c r="H1486">
        <v>0</v>
      </c>
      <c r="I1486">
        <v>4578.58</v>
      </c>
      <c r="J1486">
        <v>114.46</v>
      </c>
      <c r="K1486">
        <v>114.46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 t="s">
        <v>610</v>
      </c>
      <c r="B1487" t="s">
        <v>2066</v>
      </c>
      <c r="C1487" t="s">
        <v>1480</v>
      </c>
      <c r="D1487" t="s">
        <v>611</v>
      </c>
      <c r="E1487" t="s">
        <v>727</v>
      </c>
      <c r="F1487" t="s">
        <v>728</v>
      </c>
      <c r="G1487">
        <v>5</v>
      </c>
      <c r="H1487">
        <v>0</v>
      </c>
      <c r="I1487">
        <v>2626.68</v>
      </c>
      <c r="J1487">
        <v>65.67</v>
      </c>
      <c r="K1487">
        <v>65.67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25">
      <c r="A1488" t="s">
        <v>610</v>
      </c>
      <c r="B1488" t="s">
        <v>2067</v>
      </c>
      <c r="C1488" t="s">
        <v>1480</v>
      </c>
      <c r="D1488" t="s">
        <v>611</v>
      </c>
      <c r="E1488" t="s">
        <v>727</v>
      </c>
      <c r="F1488" t="s">
        <v>728</v>
      </c>
      <c r="G1488">
        <v>5</v>
      </c>
      <c r="H1488">
        <v>0</v>
      </c>
      <c r="I1488">
        <v>12306.85</v>
      </c>
      <c r="J1488">
        <v>307.74</v>
      </c>
      <c r="K1488">
        <v>307.74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t="s">
        <v>610</v>
      </c>
      <c r="B1489" t="s">
        <v>2068</v>
      </c>
      <c r="C1489" t="s">
        <v>1480</v>
      </c>
      <c r="D1489" t="s">
        <v>611</v>
      </c>
      <c r="E1489" t="s">
        <v>727</v>
      </c>
      <c r="F1489" t="s">
        <v>728</v>
      </c>
      <c r="G1489">
        <v>5</v>
      </c>
      <c r="H1489">
        <v>0</v>
      </c>
      <c r="I1489">
        <v>13912.72</v>
      </c>
      <c r="J1489">
        <v>347.87</v>
      </c>
      <c r="K1489">
        <v>347.87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t="s">
        <v>610</v>
      </c>
      <c r="B1490" t="s">
        <v>2068</v>
      </c>
      <c r="C1490" t="s">
        <v>1480</v>
      </c>
      <c r="D1490" t="s">
        <v>611</v>
      </c>
      <c r="E1490" t="s">
        <v>727</v>
      </c>
      <c r="F1490" t="s">
        <v>728</v>
      </c>
      <c r="G1490">
        <v>18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408.98</v>
      </c>
      <c r="P1490">
        <v>36.81</v>
      </c>
      <c r="Q1490">
        <v>36.81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t="s">
        <v>610</v>
      </c>
      <c r="B1491" t="s">
        <v>2069</v>
      </c>
      <c r="C1491" t="s">
        <v>1480</v>
      </c>
      <c r="D1491" t="s">
        <v>611</v>
      </c>
      <c r="E1491" t="s">
        <v>727</v>
      </c>
      <c r="F1491" t="s">
        <v>728</v>
      </c>
      <c r="G1491">
        <v>5</v>
      </c>
      <c r="H1491">
        <v>0</v>
      </c>
      <c r="I1491">
        <v>2501.1799999999998</v>
      </c>
      <c r="J1491">
        <v>62.56</v>
      </c>
      <c r="K1491">
        <v>62.56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t="s">
        <v>356</v>
      </c>
      <c r="B1492" t="s">
        <v>1505</v>
      </c>
      <c r="C1492" t="s">
        <v>1468</v>
      </c>
      <c r="D1492" t="s">
        <v>1435</v>
      </c>
      <c r="E1492" t="s">
        <v>727</v>
      </c>
      <c r="F1492" t="s">
        <v>728</v>
      </c>
      <c r="G1492">
        <v>5</v>
      </c>
      <c r="H1492">
        <v>0</v>
      </c>
      <c r="I1492">
        <v>767.36</v>
      </c>
      <c r="J1492">
        <v>19.18</v>
      </c>
      <c r="K1492">
        <v>19.18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t="s">
        <v>356</v>
      </c>
      <c r="B1493" t="s">
        <v>1506</v>
      </c>
      <c r="C1493" t="s">
        <v>1468</v>
      </c>
      <c r="D1493" t="s">
        <v>1435</v>
      </c>
      <c r="E1493" t="s">
        <v>727</v>
      </c>
      <c r="F1493" t="s">
        <v>728</v>
      </c>
      <c r="G1493">
        <v>5</v>
      </c>
      <c r="H1493">
        <v>0</v>
      </c>
      <c r="I1493">
        <v>5074.1899999999996</v>
      </c>
      <c r="J1493">
        <v>126.85</v>
      </c>
      <c r="K1493">
        <v>126.85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t="s">
        <v>356</v>
      </c>
      <c r="B1494" t="s">
        <v>1506</v>
      </c>
      <c r="C1494" t="s">
        <v>1468</v>
      </c>
      <c r="D1494" t="s">
        <v>1435</v>
      </c>
      <c r="E1494" t="s">
        <v>727</v>
      </c>
      <c r="F1494" t="s">
        <v>728</v>
      </c>
      <c r="G1494">
        <v>18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699.18</v>
      </c>
      <c r="P1494">
        <v>62.93</v>
      </c>
      <c r="Q1494">
        <v>62.93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t="s">
        <v>356</v>
      </c>
      <c r="B1495" t="s">
        <v>1507</v>
      </c>
      <c r="C1495" t="s">
        <v>1468</v>
      </c>
      <c r="D1495" t="s">
        <v>1435</v>
      </c>
      <c r="E1495" t="s">
        <v>727</v>
      </c>
      <c r="F1495" t="s">
        <v>728</v>
      </c>
      <c r="G1495">
        <v>5</v>
      </c>
      <c r="H1495">
        <v>0</v>
      </c>
      <c r="I1495">
        <v>2065.31</v>
      </c>
      <c r="J1495">
        <v>51.63</v>
      </c>
      <c r="K1495">
        <v>51.63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 t="s">
        <v>0</v>
      </c>
      <c r="B1496" t="s">
        <v>1520</v>
      </c>
      <c r="C1496" t="s">
        <v>1468</v>
      </c>
      <c r="D1496" t="s">
        <v>731</v>
      </c>
      <c r="E1496" t="s">
        <v>727</v>
      </c>
      <c r="F1496" t="s">
        <v>728</v>
      </c>
      <c r="G1496">
        <v>5</v>
      </c>
      <c r="H1496">
        <v>0</v>
      </c>
      <c r="I1496">
        <v>4240.43</v>
      </c>
      <c r="J1496">
        <v>106.01</v>
      </c>
      <c r="K1496">
        <v>106.01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 t="s">
        <v>396</v>
      </c>
      <c r="B1497" t="s">
        <v>1530</v>
      </c>
      <c r="C1497" t="s">
        <v>1468</v>
      </c>
      <c r="D1497" t="s">
        <v>1437</v>
      </c>
      <c r="E1497" t="s">
        <v>727</v>
      </c>
      <c r="F1497" t="s">
        <v>728</v>
      </c>
      <c r="G1497">
        <v>5</v>
      </c>
      <c r="H1497">
        <v>0</v>
      </c>
      <c r="I1497">
        <v>7083.13</v>
      </c>
      <c r="J1497">
        <v>177.08</v>
      </c>
      <c r="K1497">
        <v>177.08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t="s">
        <v>27</v>
      </c>
      <c r="B1498" t="s">
        <v>1587</v>
      </c>
      <c r="C1498" t="s">
        <v>1468</v>
      </c>
      <c r="D1498" t="s">
        <v>738</v>
      </c>
      <c r="E1498" t="s">
        <v>727</v>
      </c>
      <c r="F1498" t="s">
        <v>728</v>
      </c>
      <c r="G1498">
        <v>5</v>
      </c>
      <c r="H1498">
        <v>0</v>
      </c>
      <c r="I1498">
        <v>3484.99</v>
      </c>
      <c r="J1498">
        <v>87.12</v>
      </c>
      <c r="K1498">
        <v>87.12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t="s">
        <v>27</v>
      </c>
      <c r="B1499" t="s">
        <v>1588</v>
      </c>
      <c r="C1499" t="s">
        <v>1468</v>
      </c>
      <c r="D1499" t="s">
        <v>738</v>
      </c>
      <c r="E1499" t="s">
        <v>727</v>
      </c>
      <c r="F1499" t="s">
        <v>728</v>
      </c>
      <c r="G1499">
        <v>5</v>
      </c>
      <c r="H1499">
        <v>0</v>
      </c>
      <c r="I1499">
        <v>1955.52</v>
      </c>
      <c r="J1499">
        <v>48.89</v>
      </c>
      <c r="K1499">
        <v>48.89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t="s">
        <v>27</v>
      </c>
      <c r="B1500" t="s">
        <v>1589</v>
      </c>
      <c r="C1500" t="s">
        <v>1468</v>
      </c>
      <c r="D1500" t="s">
        <v>738</v>
      </c>
      <c r="E1500" t="s">
        <v>727</v>
      </c>
      <c r="F1500" t="s">
        <v>728</v>
      </c>
      <c r="G1500">
        <v>5</v>
      </c>
      <c r="H1500">
        <v>0</v>
      </c>
      <c r="I1500">
        <v>5707.65</v>
      </c>
      <c r="J1500">
        <v>142.69</v>
      </c>
      <c r="K1500">
        <v>142.69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t="s">
        <v>88</v>
      </c>
      <c r="B1501" t="s">
        <v>1609</v>
      </c>
      <c r="C1501" t="s">
        <v>1468</v>
      </c>
      <c r="D1501" t="s">
        <v>89</v>
      </c>
      <c r="E1501" t="s">
        <v>727</v>
      </c>
      <c r="F1501" t="s">
        <v>728</v>
      </c>
      <c r="G1501">
        <v>5</v>
      </c>
      <c r="H1501">
        <v>0</v>
      </c>
      <c r="I1501">
        <v>3225.56</v>
      </c>
      <c r="J1501">
        <v>80.64</v>
      </c>
      <c r="K1501">
        <v>80.64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t="s">
        <v>88</v>
      </c>
      <c r="B1502" t="s">
        <v>1610</v>
      </c>
      <c r="C1502" t="s">
        <v>1468</v>
      </c>
      <c r="D1502" t="s">
        <v>89</v>
      </c>
      <c r="E1502" t="s">
        <v>727</v>
      </c>
      <c r="F1502" t="s">
        <v>728</v>
      </c>
      <c r="G1502">
        <v>5</v>
      </c>
      <c r="H1502">
        <v>0</v>
      </c>
      <c r="I1502">
        <v>281.51</v>
      </c>
      <c r="J1502">
        <v>7.04</v>
      </c>
      <c r="K1502">
        <v>7.04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t="s">
        <v>433</v>
      </c>
      <c r="B1503" t="s">
        <v>1661</v>
      </c>
      <c r="C1503" t="s">
        <v>1468</v>
      </c>
      <c r="D1503" t="s">
        <v>1439</v>
      </c>
      <c r="E1503" t="s">
        <v>727</v>
      </c>
      <c r="F1503" t="s">
        <v>728</v>
      </c>
      <c r="G1503">
        <v>5</v>
      </c>
      <c r="H1503">
        <v>0</v>
      </c>
      <c r="I1503">
        <v>8847.6200000000008</v>
      </c>
      <c r="J1503">
        <v>221.19</v>
      </c>
      <c r="K1503">
        <v>221.19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t="s">
        <v>433</v>
      </c>
      <c r="B1504" t="s">
        <v>1662</v>
      </c>
      <c r="C1504" t="s">
        <v>1468</v>
      </c>
      <c r="D1504" t="s">
        <v>1439</v>
      </c>
      <c r="E1504" t="s">
        <v>727</v>
      </c>
      <c r="F1504" t="s">
        <v>728</v>
      </c>
      <c r="G1504">
        <v>5</v>
      </c>
      <c r="H1504">
        <v>0</v>
      </c>
      <c r="I1504">
        <v>3555.54</v>
      </c>
      <c r="J1504">
        <v>88.89</v>
      </c>
      <c r="K1504">
        <v>88.89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t="s">
        <v>433</v>
      </c>
      <c r="B1505" t="s">
        <v>1663</v>
      </c>
      <c r="C1505" t="s">
        <v>1468</v>
      </c>
      <c r="D1505" t="s">
        <v>1439</v>
      </c>
      <c r="E1505" t="s">
        <v>727</v>
      </c>
      <c r="F1505" t="s">
        <v>728</v>
      </c>
      <c r="G1505">
        <v>5</v>
      </c>
      <c r="H1505">
        <v>0</v>
      </c>
      <c r="I1505">
        <v>2721.33</v>
      </c>
      <c r="J1505">
        <v>68.03</v>
      </c>
      <c r="K1505">
        <v>68.03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t="s">
        <v>494</v>
      </c>
      <c r="B1506" t="s">
        <v>1692</v>
      </c>
      <c r="C1506" t="s">
        <v>1468</v>
      </c>
      <c r="D1506" t="s">
        <v>1441</v>
      </c>
      <c r="E1506" t="s">
        <v>727</v>
      </c>
      <c r="F1506" t="s">
        <v>728</v>
      </c>
      <c r="G1506">
        <v>5</v>
      </c>
      <c r="H1506">
        <v>0</v>
      </c>
      <c r="I1506">
        <v>2214.7600000000002</v>
      </c>
      <c r="J1506">
        <v>55.37</v>
      </c>
      <c r="K1506">
        <v>55.37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t="s">
        <v>107</v>
      </c>
      <c r="B1507" t="s">
        <v>1725</v>
      </c>
      <c r="C1507" t="s">
        <v>1468</v>
      </c>
      <c r="D1507" t="s">
        <v>1420</v>
      </c>
      <c r="E1507" t="s">
        <v>727</v>
      </c>
      <c r="F1507" t="s">
        <v>728</v>
      </c>
      <c r="G1507">
        <v>5</v>
      </c>
      <c r="H1507">
        <v>0</v>
      </c>
      <c r="I1507">
        <v>3817.91</v>
      </c>
      <c r="J1507">
        <v>95.45</v>
      </c>
      <c r="K1507">
        <v>95.45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t="s">
        <v>157</v>
      </c>
      <c r="B1508" t="s">
        <v>1774</v>
      </c>
      <c r="C1508" t="s">
        <v>1468</v>
      </c>
      <c r="D1508" t="s">
        <v>1421</v>
      </c>
      <c r="E1508" t="s">
        <v>727</v>
      </c>
      <c r="F1508" t="s">
        <v>728</v>
      </c>
      <c r="G1508">
        <v>5</v>
      </c>
      <c r="H1508">
        <v>0</v>
      </c>
      <c r="I1508">
        <v>1499.89</v>
      </c>
      <c r="J1508">
        <v>37.5</v>
      </c>
      <c r="K1508">
        <v>37.5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t="s">
        <v>157</v>
      </c>
      <c r="B1509" t="s">
        <v>1774</v>
      </c>
      <c r="C1509" t="s">
        <v>1468</v>
      </c>
      <c r="D1509" t="s">
        <v>1421</v>
      </c>
      <c r="E1509" t="s">
        <v>727</v>
      </c>
      <c r="F1509" t="s">
        <v>728</v>
      </c>
      <c r="G1509">
        <v>18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110.53</v>
      </c>
      <c r="P1509">
        <v>9.9499999999999993</v>
      </c>
      <c r="Q1509">
        <v>9.9499999999999993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t="s">
        <v>168</v>
      </c>
      <c r="B1510" t="s">
        <v>1829</v>
      </c>
      <c r="C1510" t="s">
        <v>1468</v>
      </c>
      <c r="D1510" t="s">
        <v>734</v>
      </c>
      <c r="E1510" t="s">
        <v>727</v>
      </c>
      <c r="F1510" t="s">
        <v>728</v>
      </c>
      <c r="G1510">
        <v>5</v>
      </c>
      <c r="H1510">
        <v>0</v>
      </c>
      <c r="I1510">
        <v>717.81</v>
      </c>
      <c r="J1510">
        <v>17.940000000000001</v>
      </c>
      <c r="K1510">
        <v>17.940000000000001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t="s">
        <v>168</v>
      </c>
      <c r="B1511" t="s">
        <v>1830</v>
      </c>
      <c r="C1511" t="s">
        <v>1468</v>
      </c>
      <c r="D1511" t="s">
        <v>734</v>
      </c>
      <c r="E1511" t="s">
        <v>727</v>
      </c>
      <c r="F1511" t="s">
        <v>728</v>
      </c>
      <c r="G1511">
        <v>5</v>
      </c>
      <c r="H1511">
        <v>0</v>
      </c>
      <c r="I1511">
        <v>1670.07</v>
      </c>
      <c r="J1511">
        <v>41.75</v>
      </c>
      <c r="K1511">
        <v>41.75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t="s">
        <v>168</v>
      </c>
      <c r="B1512" t="s">
        <v>1831</v>
      </c>
      <c r="C1512" t="s">
        <v>1468</v>
      </c>
      <c r="D1512" t="s">
        <v>734</v>
      </c>
      <c r="E1512" t="s">
        <v>727</v>
      </c>
      <c r="F1512" t="s">
        <v>728</v>
      </c>
      <c r="G1512">
        <v>18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389.2</v>
      </c>
      <c r="P1512">
        <v>35.03</v>
      </c>
      <c r="Q1512">
        <v>35.03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 t="s">
        <v>168</v>
      </c>
      <c r="B1513" t="s">
        <v>1831</v>
      </c>
      <c r="C1513" t="s">
        <v>1468</v>
      </c>
      <c r="D1513" t="s">
        <v>734</v>
      </c>
      <c r="E1513" t="s">
        <v>727</v>
      </c>
      <c r="F1513" t="s">
        <v>728</v>
      </c>
      <c r="G1513">
        <v>5</v>
      </c>
      <c r="H1513">
        <v>0</v>
      </c>
      <c r="I1513">
        <v>545.53</v>
      </c>
      <c r="J1513">
        <v>13.64</v>
      </c>
      <c r="K1513">
        <v>13.64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t="s">
        <v>197</v>
      </c>
      <c r="B1514" t="s">
        <v>1855</v>
      </c>
      <c r="C1514" t="s">
        <v>1468</v>
      </c>
      <c r="D1514" t="s">
        <v>1424</v>
      </c>
      <c r="E1514" t="s">
        <v>727</v>
      </c>
      <c r="F1514" t="s">
        <v>728</v>
      </c>
      <c r="G1514">
        <v>5</v>
      </c>
      <c r="H1514">
        <v>0</v>
      </c>
      <c r="I1514">
        <v>3111.76</v>
      </c>
      <c r="J1514">
        <v>77.790000000000006</v>
      </c>
      <c r="K1514">
        <v>77.790000000000006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t="s">
        <v>197</v>
      </c>
      <c r="B1515" t="s">
        <v>1856</v>
      </c>
      <c r="C1515" t="s">
        <v>1468</v>
      </c>
      <c r="D1515" t="s">
        <v>1424</v>
      </c>
      <c r="E1515" t="s">
        <v>727</v>
      </c>
      <c r="F1515" t="s">
        <v>728</v>
      </c>
      <c r="G1515">
        <v>5</v>
      </c>
      <c r="H1515">
        <v>0</v>
      </c>
      <c r="I1515">
        <v>1068.81</v>
      </c>
      <c r="J1515">
        <v>26.72</v>
      </c>
      <c r="K1515">
        <v>26.72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t="s">
        <v>215</v>
      </c>
      <c r="B1516" t="s">
        <v>1890</v>
      </c>
      <c r="C1516" t="s">
        <v>1468</v>
      </c>
      <c r="D1516" t="s">
        <v>1425</v>
      </c>
      <c r="E1516" t="s">
        <v>727</v>
      </c>
      <c r="F1516" t="s">
        <v>728</v>
      </c>
      <c r="G1516">
        <v>5</v>
      </c>
      <c r="H1516">
        <v>0</v>
      </c>
      <c r="I1516">
        <v>5063.5200000000004</v>
      </c>
      <c r="J1516">
        <v>126.59</v>
      </c>
      <c r="K1516">
        <v>126.59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t="s">
        <v>215</v>
      </c>
      <c r="B1517" t="s">
        <v>1891</v>
      </c>
      <c r="C1517" t="s">
        <v>1468</v>
      </c>
      <c r="D1517" t="s">
        <v>1425</v>
      </c>
      <c r="E1517" t="s">
        <v>727</v>
      </c>
      <c r="F1517" t="s">
        <v>728</v>
      </c>
      <c r="G1517">
        <v>5</v>
      </c>
      <c r="H1517">
        <v>0</v>
      </c>
      <c r="I1517">
        <v>572.74</v>
      </c>
      <c r="J1517">
        <v>14.32</v>
      </c>
      <c r="K1517">
        <v>14.32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t="s">
        <v>570</v>
      </c>
      <c r="B1518" t="s">
        <v>1919</v>
      </c>
      <c r="C1518" t="s">
        <v>1468</v>
      </c>
      <c r="D1518" t="s">
        <v>1447</v>
      </c>
      <c r="E1518" t="s">
        <v>727</v>
      </c>
      <c r="F1518" t="s">
        <v>728</v>
      </c>
      <c r="G1518">
        <v>5</v>
      </c>
      <c r="H1518">
        <v>0</v>
      </c>
      <c r="I1518">
        <v>2454.52</v>
      </c>
      <c r="J1518">
        <v>61.36</v>
      </c>
      <c r="K1518">
        <v>61.36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t="s">
        <v>570</v>
      </c>
      <c r="B1519" t="s">
        <v>1920</v>
      </c>
      <c r="C1519" t="s">
        <v>1468</v>
      </c>
      <c r="D1519" t="s">
        <v>1447</v>
      </c>
      <c r="E1519" t="s">
        <v>727</v>
      </c>
      <c r="F1519" t="s">
        <v>728</v>
      </c>
      <c r="G1519">
        <v>5</v>
      </c>
      <c r="H1519">
        <v>0</v>
      </c>
      <c r="I1519">
        <v>5622.23</v>
      </c>
      <c r="J1519">
        <v>140.54</v>
      </c>
      <c r="K1519">
        <v>140.54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 t="s">
        <v>252</v>
      </c>
      <c r="B1520" t="s">
        <v>1946</v>
      </c>
      <c r="C1520" t="s">
        <v>1468</v>
      </c>
      <c r="D1520" t="s">
        <v>1427</v>
      </c>
      <c r="E1520" t="s">
        <v>727</v>
      </c>
      <c r="F1520" t="s">
        <v>728</v>
      </c>
      <c r="G1520">
        <v>5</v>
      </c>
      <c r="H1520">
        <v>0</v>
      </c>
      <c r="I1520">
        <v>794.05</v>
      </c>
      <c r="J1520">
        <v>19.850000000000001</v>
      </c>
      <c r="K1520">
        <v>19.850000000000001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t="s">
        <v>269</v>
      </c>
      <c r="B1521" t="s">
        <v>1961</v>
      </c>
      <c r="C1521" t="s">
        <v>1468</v>
      </c>
      <c r="D1521" t="s">
        <v>1428</v>
      </c>
      <c r="E1521" t="s">
        <v>727</v>
      </c>
      <c r="F1521" t="s">
        <v>728</v>
      </c>
      <c r="G1521">
        <v>5</v>
      </c>
      <c r="H1521">
        <v>0</v>
      </c>
      <c r="I1521">
        <v>1837.21</v>
      </c>
      <c r="J1521">
        <v>45.93</v>
      </c>
      <c r="K1521">
        <v>45.93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 t="s">
        <v>585</v>
      </c>
      <c r="B1522" t="s">
        <v>1982</v>
      </c>
      <c r="C1522" t="s">
        <v>1468</v>
      </c>
      <c r="D1522" t="s">
        <v>1448</v>
      </c>
      <c r="E1522" t="s">
        <v>727</v>
      </c>
      <c r="F1522" t="s">
        <v>728</v>
      </c>
      <c r="G1522">
        <v>5</v>
      </c>
      <c r="H1522">
        <v>0</v>
      </c>
      <c r="I1522">
        <v>3110.17</v>
      </c>
      <c r="J1522">
        <v>77.75</v>
      </c>
      <c r="K1522">
        <v>77.75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 t="s">
        <v>585</v>
      </c>
      <c r="B1523" t="s">
        <v>1982</v>
      </c>
      <c r="C1523" t="s">
        <v>1468</v>
      </c>
      <c r="D1523" t="s">
        <v>1448</v>
      </c>
      <c r="E1523" t="s">
        <v>727</v>
      </c>
      <c r="F1523" t="s">
        <v>728</v>
      </c>
      <c r="G1523">
        <v>18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246.62</v>
      </c>
      <c r="P1523">
        <v>22.2</v>
      </c>
      <c r="Q1523">
        <v>22.2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 t="s">
        <v>293</v>
      </c>
      <c r="B1524" t="s">
        <v>2003</v>
      </c>
      <c r="C1524" t="s">
        <v>1468</v>
      </c>
      <c r="D1524" t="s">
        <v>1430</v>
      </c>
      <c r="E1524" t="s">
        <v>727</v>
      </c>
      <c r="F1524" t="s">
        <v>728</v>
      </c>
      <c r="G1524">
        <v>5</v>
      </c>
      <c r="H1524">
        <v>0</v>
      </c>
      <c r="I1524">
        <v>2921.4</v>
      </c>
      <c r="J1524">
        <v>73.05</v>
      </c>
      <c r="K1524">
        <v>73.05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t="s">
        <v>610</v>
      </c>
      <c r="B1525" t="s">
        <v>2070</v>
      </c>
      <c r="C1525" t="s">
        <v>1468</v>
      </c>
      <c r="D1525" t="s">
        <v>611</v>
      </c>
      <c r="E1525" t="s">
        <v>727</v>
      </c>
      <c r="F1525" t="s">
        <v>728</v>
      </c>
      <c r="G1525">
        <v>5</v>
      </c>
      <c r="H1525">
        <v>0</v>
      </c>
      <c r="I1525">
        <v>11166.29</v>
      </c>
      <c r="J1525">
        <v>279.22000000000003</v>
      </c>
      <c r="K1525">
        <v>279.22000000000003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 t="s">
        <v>610</v>
      </c>
      <c r="B1526" t="s">
        <v>2071</v>
      </c>
      <c r="C1526" t="s">
        <v>1468</v>
      </c>
      <c r="D1526" t="s">
        <v>611</v>
      </c>
      <c r="E1526" t="s">
        <v>727</v>
      </c>
      <c r="F1526" t="s">
        <v>728</v>
      </c>
      <c r="G1526">
        <v>5</v>
      </c>
      <c r="H1526">
        <v>0</v>
      </c>
      <c r="I1526">
        <v>773.59</v>
      </c>
      <c r="J1526">
        <v>19.34</v>
      </c>
      <c r="K1526">
        <v>19.34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 t="s">
        <v>610</v>
      </c>
      <c r="B1527" t="s">
        <v>2071</v>
      </c>
      <c r="C1527" t="s">
        <v>1468</v>
      </c>
      <c r="D1527" t="s">
        <v>611</v>
      </c>
      <c r="E1527" t="s">
        <v>727</v>
      </c>
      <c r="F1527" t="s">
        <v>728</v>
      </c>
      <c r="G1527">
        <v>18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567.42999999999995</v>
      </c>
      <c r="P1527">
        <v>51.07</v>
      </c>
      <c r="Q1527">
        <v>51.07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 t="s">
        <v>610</v>
      </c>
      <c r="B1528" t="s">
        <v>2072</v>
      </c>
      <c r="C1528" t="s">
        <v>1468</v>
      </c>
      <c r="D1528" t="s">
        <v>611</v>
      </c>
      <c r="E1528" t="s">
        <v>727</v>
      </c>
      <c r="F1528" t="s">
        <v>728</v>
      </c>
      <c r="G1528">
        <v>5</v>
      </c>
      <c r="H1528">
        <v>0</v>
      </c>
      <c r="I1528">
        <v>5511.75</v>
      </c>
      <c r="J1528">
        <v>137.83000000000001</v>
      </c>
      <c r="K1528">
        <v>137.83000000000001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t="s">
        <v>610</v>
      </c>
      <c r="B1529" t="s">
        <v>2073</v>
      </c>
      <c r="C1529" t="s">
        <v>1468</v>
      </c>
      <c r="D1529" t="s">
        <v>611</v>
      </c>
      <c r="E1529" t="s">
        <v>727</v>
      </c>
      <c r="F1529" t="s">
        <v>728</v>
      </c>
      <c r="G1529">
        <v>5</v>
      </c>
      <c r="H1529">
        <v>0</v>
      </c>
      <c r="I1529">
        <v>9047.2199999999993</v>
      </c>
      <c r="J1529">
        <v>226.24</v>
      </c>
      <c r="K1529">
        <v>226.24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 t="s">
        <v>330</v>
      </c>
      <c r="B1530" t="s">
        <v>2125</v>
      </c>
      <c r="C1530" t="s">
        <v>1468</v>
      </c>
      <c r="D1530" t="s">
        <v>1434</v>
      </c>
      <c r="E1530" t="s">
        <v>727</v>
      </c>
      <c r="F1530" t="s">
        <v>728</v>
      </c>
      <c r="G1530">
        <v>5</v>
      </c>
      <c r="H1530">
        <v>0</v>
      </c>
      <c r="I1530">
        <v>3690.34</v>
      </c>
      <c r="J1530">
        <v>92.26</v>
      </c>
      <c r="K1530">
        <v>92.26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 t="s">
        <v>330</v>
      </c>
      <c r="B1531" t="s">
        <v>2126</v>
      </c>
      <c r="C1531" t="s">
        <v>1468</v>
      </c>
      <c r="D1531" t="s">
        <v>1434</v>
      </c>
      <c r="E1531" t="s">
        <v>727</v>
      </c>
      <c r="F1531" t="s">
        <v>728</v>
      </c>
      <c r="G1531">
        <v>5</v>
      </c>
      <c r="H1531">
        <v>0</v>
      </c>
      <c r="I1531">
        <v>2975.75</v>
      </c>
      <c r="J1531">
        <v>74.400000000000006</v>
      </c>
      <c r="K1531">
        <v>74.400000000000006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25">
      <c r="A1532" t="s">
        <v>356</v>
      </c>
      <c r="B1532" t="s">
        <v>1508</v>
      </c>
      <c r="C1532" t="s">
        <v>1469</v>
      </c>
      <c r="D1532" t="s">
        <v>1435</v>
      </c>
      <c r="E1532" t="s">
        <v>727</v>
      </c>
      <c r="F1532" t="s">
        <v>728</v>
      </c>
      <c r="G1532">
        <v>5</v>
      </c>
      <c r="H1532">
        <v>0</v>
      </c>
      <c r="I1532">
        <v>1841.96</v>
      </c>
      <c r="J1532">
        <v>46.05</v>
      </c>
      <c r="K1532">
        <v>46.05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t="s">
        <v>356</v>
      </c>
      <c r="B1533" t="s">
        <v>1508</v>
      </c>
      <c r="C1533" t="s">
        <v>1469</v>
      </c>
      <c r="D1533" t="s">
        <v>1435</v>
      </c>
      <c r="E1533" t="s">
        <v>727</v>
      </c>
      <c r="F1533" t="s">
        <v>728</v>
      </c>
      <c r="G1533">
        <v>18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276.19</v>
      </c>
      <c r="P1533">
        <v>24.86</v>
      </c>
      <c r="Q1533">
        <v>24.86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t="s">
        <v>386</v>
      </c>
      <c r="B1534" t="s">
        <v>1526</v>
      </c>
      <c r="C1534" t="s">
        <v>1469</v>
      </c>
      <c r="D1534" t="s">
        <v>1436</v>
      </c>
      <c r="E1534" t="s">
        <v>727</v>
      </c>
      <c r="F1534" t="s">
        <v>728</v>
      </c>
      <c r="G1534">
        <v>5</v>
      </c>
      <c r="H1534">
        <v>0</v>
      </c>
      <c r="I1534">
        <v>9601.16</v>
      </c>
      <c r="J1534">
        <v>240.03</v>
      </c>
      <c r="K1534">
        <v>240.03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t="s">
        <v>386</v>
      </c>
      <c r="B1535" t="s">
        <v>1527</v>
      </c>
      <c r="C1535" t="s">
        <v>1469</v>
      </c>
      <c r="D1535" t="s">
        <v>1436</v>
      </c>
      <c r="E1535" t="s">
        <v>727</v>
      </c>
      <c r="F1535" t="s">
        <v>728</v>
      </c>
      <c r="G1535">
        <v>5</v>
      </c>
      <c r="H1535">
        <v>0</v>
      </c>
      <c r="I1535">
        <v>2960.01</v>
      </c>
      <c r="J1535">
        <v>73.989999999999995</v>
      </c>
      <c r="K1535">
        <v>73.989999999999995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25">
      <c r="A1536" t="s">
        <v>413</v>
      </c>
      <c r="B1536" t="s">
        <v>1555</v>
      </c>
      <c r="C1536" t="s">
        <v>1469</v>
      </c>
      <c r="D1536" t="s">
        <v>732</v>
      </c>
      <c r="E1536" t="s">
        <v>727</v>
      </c>
      <c r="F1536" t="s">
        <v>728</v>
      </c>
      <c r="G1536">
        <v>18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187.42</v>
      </c>
      <c r="P1536">
        <v>16.87</v>
      </c>
      <c r="Q1536">
        <v>16.87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t="s">
        <v>413</v>
      </c>
      <c r="B1537" t="s">
        <v>1555</v>
      </c>
      <c r="C1537" t="s">
        <v>1469</v>
      </c>
      <c r="D1537" t="s">
        <v>732</v>
      </c>
      <c r="E1537" t="s">
        <v>727</v>
      </c>
      <c r="F1537" t="s">
        <v>728</v>
      </c>
      <c r="G1537">
        <v>5</v>
      </c>
      <c r="H1537">
        <v>0</v>
      </c>
      <c r="I1537">
        <v>2052.08</v>
      </c>
      <c r="J1537">
        <v>51.29</v>
      </c>
      <c r="K1537">
        <v>51.29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t="s">
        <v>27</v>
      </c>
      <c r="B1538" t="s">
        <v>1590</v>
      </c>
      <c r="C1538" t="s">
        <v>1469</v>
      </c>
      <c r="D1538" t="s">
        <v>738</v>
      </c>
      <c r="E1538" t="s">
        <v>727</v>
      </c>
      <c r="F1538" t="s">
        <v>728</v>
      </c>
      <c r="G1538">
        <v>5</v>
      </c>
      <c r="H1538">
        <v>0</v>
      </c>
      <c r="I1538">
        <v>7469.53</v>
      </c>
      <c r="J1538">
        <v>186.74</v>
      </c>
      <c r="K1538">
        <v>186.74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 t="s">
        <v>79</v>
      </c>
      <c r="B1539" t="s">
        <v>1595</v>
      </c>
      <c r="C1539" t="s">
        <v>1469</v>
      </c>
      <c r="D1539" t="s">
        <v>1418</v>
      </c>
      <c r="E1539" t="s">
        <v>727</v>
      </c>
      <c r="F1539" t="s">
        <v>728</v>
      </c>
      <c r="G1539">
        <v>5</v>
      </c>
      <c r="H1539">
        <v>0</v>
      </c>
      <c r="I1539">
        <v>4340.45</v>
      </c>
      <c r="J1539">
        <v>108.52</v>
      </c>
      <c r="K1539">
        <v>108.52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 t="s">
        <v>79</v>
      </c>
      <c r="B1540" t="s">
        <v>1595</v>
      </c>
      <c r="C1540" t="s">
        <v>1469</v>
      </c>
      <c r="D1540" t="s">
        <v>1418</v>
      </c>
      <c r="E1540" t="s">
        <v>727</v>
      </c>
      <c r="F1540" t="s">
        <v>728</v>
      </c>
      <c r="G1540">
        <v>18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173.81</v>
      </c>
      <c r="P1540">
        <v>15.64</v>
      </c>
      <c r="Q1540">
        <v>15.64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t="s">
        <v>79</v>
      </c>
      <c r="B1541" t="s">
        <v>1600</v>
      </c>
      <c r="C1541" t="s">
        <v>1469</v>
      </c>
      <c r="D1541" t="s">
        <v>1418</v>
      </c>
      <c r="E1541" t="s">
        <v>727</v>
      </c>
      <c r="F1541" t="s">
        <v>728</v>
      </c>
      <c r="G1541">
        <v>5</v>
      </c>
      <c r="H1541">
        <v>0</v>
      </c>
      <c r="I1541">
        <v>223.37</v>
      </c>
      <c r="J1541">
        <v>5.59</v>
      </c>
      <c r="K1541">
        <v>5.59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t="s">
        <v>79</v>
      </c>
      <c r="B1542" t="s">
        <v>1600</v>
      </c>
      <c r="C1542" t="s">
        <v>1469</v>
      </c>
      <c r="D1542" t="s">
        <v>1418</v>
      </c>
      <c r="E1542" t="s">
        <v>727</v>
      </c>
      <c r="F1542" t="s">
        <v>728</v>
      </c>
      <c r="G1542">
        <v>18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2780.58</v>
      </c>
      <c r="P1542">
        <v>250.25</v>
      </c>
      <c r="Q1542">
        <v>250.25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 t="s">
        <v>433</v>
      </c>
      <c r="B1543" t="s">
        <v>1664</v>
      </c>
      <c r="C1543" t="s">
        <v>1469</v>
      </c>
      <c r="D1543" t="s">
        <v>1439</v>
      </c>
      <c r="E1543" t="s">
        <v>727</v>
      </c>
      <c r="F1543" t="s">
        <v>728</v>
      </c>
      <c r="G1543">
        <v>5</v>
      </c>
      <c r="H1543">
        <v>0</v>
      </c>
      <c r="I1543">
        <v>5363.05</v>
      </c>
      <c r="J1543">
        <v>134.08000000000001</v>
      </c>
      <c r="K1543">
        <v>134.08000000000001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 t="s">
        <v>107</v>
      </c>
      <c r="B1544" t="s">
        <v>1726</v>
      </c>
      <c r="C1544" t="s">
        <v>1469</v>
      </c>
      <c r="D1544" t="s">
        <v>1420</v>
      </c>
      <c r="E1544" t="s">
        <v>727</v>
      </c>
      <c r="F1544" t="s">
        <v>728</v>
      </c>
      <c r="G1544">
        <v>5</v>
      </c>
      <c r="H1544">
        <v>0</v>
      </c>
      <c r="I1544">
        <v>780.96</v>
      </c>
      <c r="J1544">
        <v>19.52</v>
      </c>
      <c r="K1544">
        <v>19.52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t="s">
        <v>107</v>
      </c>
      <c r="B1545" t="s">
        <v>1727</v>
      </c>
      <c r="C1545" t="s">
        <v>1469</v>
      </c>
      <c r="D1545" t="s">
        <v>1420</v>
      </c>
      <c r="E1545" t="s">
        <v>727</v>
      </c>
      <c r="F1545" t="s">
        <v>728</v>
      </c>
      <c r="G1545">
        <v>5</v>
      </c>
      <c r="H1545">
        <v>0</v>
      </c>
      <c r="I1545">
        <v>2196.42</v>
      </c>
      <c r="J1545">
        <v>54.92</v>
      </c>
      <c r="K1545">
        <v>54.92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t="s">
        <v>107</v>
      </c>
      <c r="B1546" t="s">
        <v>1728</v>
      </c>
      <c r="C1546" t="s">
        <v>1469</v>
      </c>
      <c r="D1546" t="s">
        <v>1420</v>
      </c>
      <c r="E1546" t="s">
        <v>727</v>
      </c>
      <c r="F1546" t="s">
        <v>728</v>
      </c>
      <c r="G1546">
        <v>5</v>
      </c>
      <c r="H1546">
        <v>0</v>
      </c>
      <c r="I1546">
        <v>1344.71</v>
      </c>
      <c r="J1546">
        <v>33.619999999999997</v>
      </c>
      <c r="K1546">
        <v>33.619999999999997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t="s">
        <v>107</v>
      </c>
      <c r="B1547" t="s">
        <v>1728</v>
      </c>
      <c r="C1547" t="s">
        <v>1469</v>
      </c>
      <c r="D1547" t="s">
        <v>1420</v>
      </c>
      <c r="E1547" t="s">
        <v>727</v>
      </c>
      <c r="F1547" t="s">
        <v>728</v>
      </c>
      <c r="G1547">
        <v>18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500.51</v>
      </c>
      <c r="P1547">
        <v>45.05</v>
      </c>
      <c r="Q1547">
        <v>45.05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 t="s">
        <v>107</v>
      </c>
      <c r="B1548" t="s">
        <v>1729</v>
      </c>
      <c r="C1548" t="s">
        <v>1469</v>
      </c>
      <c r="D1548" t="s">
        <v>1420</v>
      </c>
      <c r="E1548" t="s">
        <v>727</v>
      </c>
      <c r="F1548" t="s">
        <v>728</v>
      </c>
      <c r="G1548">
        <v>5</v>
      </c>
      <c r="H1548">
        <v>0</v>
      </c>
      <c r="I1548">
        <v>2024.33</v>
      </c>
      <c r="J1548">
        <v>50.61</v>
      </c>
      <c r="K1548">
        <v>50.61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t="s">
        <v>142</v>
      </c>
      <c r="B1549" t="s">
        <v>1757</v>
      </c>
      <c r="C1549" t="s">
        <v>1469</v>
      </c>
      <c r="D1549" t="s">
        <v>735</v>
      </c>
      <c r="E1549" t="s">
        <v>727</v>
      </c>
      <c r="F1549" t="s">
        <v>728</v>
      </c>
      <c r="G1549">
        <v>5</v>
      </c>
      <c r="H1549">
        <v>0</v>
      </c>
      <c r="I1549">
        <v>1775.64</v>
      </c>
      <c r="J1549">
        <v>44.39</v>
      </c>
      <c r="K1549">
        <v>44.39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t="s">
        <v>531</v>
      </c>
      <c r="B1550" t="s">
        <v>1788</v>
      </c>
      <c r="C1550" t="s">
        <v>1469</v>
      </c>
      <c r="D1550" t="s">
        <v>1445</v>
      </c>
      <c r="E1550" t="s">
        <v>727</v>
      </c>
      <c r="F1550" t="s">
        <v>728</v>
      </c>
      <c r="G1550">
        <v>5</v>
      </c>
      <c r="H1550">
        <v>0</v>
      </c>
      <c r="I1550">
        <v>1487.62</v>
      </c>
      <c r="J1550">
        <v>37.19</v>
      </c>
      <c r="K1550">
        <v>37.19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 t="s">
        <v>746</v>
      </c>
      <c r="B1551" t="s">
        <v>1801</v>
      </c>
      <c r="C1551" t="s">
        <v>1469</v>
      </c>
      <c r="D1551" t="s">
        <v>1452</v>
      </c>
      <c r="E1551" t="s">
        <v>727</v>
      </c>
      <c r="F1551" t="s">
        <v>728</v>
      </c>
      <c r="G1551">
        <v>5</v>
      </c>
      <c r="H1551">
        <v>0</v>
      </c>
      <c r="I1551">
        <v>647.12</v>
      </c>
      <c r="J1551">
        <v>16.18</v>
      </c>
      <c r="K1551">
        <v>16.18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t="s">
        <v>168</v>
      </c>
      <c r="B1552" t="s">
        <v>1832</v>
      </c>
      <c r="C1552" t="s">
        <v>1469</v>
      </c>
      <c r="D1552" t="s">
        <v>734</v>
      </c>
      <c r="E1552" t="s">
        <v>727</v>
      </c>
      <c r="F1552" t="s">
        <v>728</v>
      </c>
      <c r="G1552">
        <v>5</v>
      </c>
      <c r="H1552">
        <v>0</v>
      </c>
      <c r="I1552">
        <v>2646.99</v>
      </c>
      <c r="J1552">
        <v>66.17</v>
      </c>
      <c r="K1552">
        <v>66.17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t="s">
        <v>192</v>
      </c>
      <c r="B1553" t="s">
        <v>1835</v>
      </c>
      <c r="C1553" t="s">
        <v>1469</v>
      </c>
      <c r="D1553" t="s">
        <v>1423</v>
      </c>
      <c r="E1553" t="s">
        <v>727</v>
      </c>
      <c r="F1553" t="s">
        <v>728</v>
      </c>
      <c r="G1553">
        <v>0</v>
      </c>
      <c r="H1553">
        <v>450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t="s">
        <v>192</v>
      </c>
      <c r="B1554" t="s">
        <v>1835</v>
      </c>
      <c r="C1554" t="s">
        <v>1469</v>
      </c>
      <c r="D1554" t="s">
        <v>1423</v>
      </c>
      <c r="E1554" t="s">
        <v>727</v>
      </c>
      <c r="F1554" t="s">
        <v>728</v>
      </c>
      <c r="G1554">
        <v>18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2020.55</v>
      </c>
      <c r="P1554">
        <v>181.85</v>
      </c>
      <c r="Q1554">
        <v>181.85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 t="s">
        <v>192</v>
      </c>
      <c r="B1555" t="s">
        <v>1837</v>
      </c>
      <c r="C1555" t="s">
        <v>1469</v>
      </c>
      <c r="D1555" t="s">
        <v>1423</v>
      </c>
      <c r="E1555" t="s">
        <v>727</v>
      </c>
      <c r="F1555" t="s">
        <v>728</v>
      </c>
      <c r="G1555">
        <v>0</v>
      </c>
      <c r="H1555">
        <v>982.76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t="s">
        <v>192</v>
      </c>
      <c r="B1556" t="s">
        <v>1837</v>
      </c>
      <c r="C1556" t="s">
        <v>1469</v>
      </c>
      <c r="D1556" t="s">
        <v>1423</v>
      </c>
      <c r="E1556" t="s">
        <v>727</v>
      </c>
      <c r="F1556" t="s">
        <v>728</v>
      </c>
      <c r="G1556">
        <v>5</v>
      </c>
      <c r="H1556">
        <v>0</v>
      </c>
      <c r="I1556">
        <v>1050.6300000000001</v>
      </c>
      <c r="J1556">
        <v>26.27</v>
      </c>
      <c r="K1556">
        <v>26.27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t="s">
        <v>192</v>
      </c>
      <c r="B1557" t="s">
        <v>1837</v>
      </c>
      <c r="C1557" t="s">
        <v>1469</v>
      </c>
      <c r="D1557" t="s">
        <v>1423</v>
      </c>
      <c r="E1557" t="s">
        <v>727</v>
      </c>
      <c r="F1557" t="s">
        <v>728</v>
      </c>
      <c r="G1557">
        <v>18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1584.81</v>
      </c>
      <c r="P1557">
        <v>142.63</v>
      </c>
      <c r="Q1557">
        <v>142.63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 t="s">
        <v>197</v>
      </c>
      <c r="B1558" t="s">
        <v>1857</v>
      </c>
      <c r="C1558" t="s">
        <v>1469</v>
      </c>
      <c r="D1558" t="s">
        <v>1424</v>
      </c>
      <c r="E1558" t="s">
        <v>727</v>
      </c>
      <c r="F1558" t="s">
        <v>728</v>
      </c>
      <c r="G1558">
        <v>5</v>
      </c>
      <c r="H1558">
        <v>0</v>
      </c>
      <c r="I1558">
        <v>1668.8</v>
      </c>
      <c r="J1558">
        <v>41.72</v>
      </c>
      <c r="K1558">
        <v>41.72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t="s">
        <v>215</v>
      </c>
      <c r="B1559" t="s">
        <v>1892</v>
      </c>
      <c r="C1559" t="s">
        <v>1469</v>
      </c>
      <c r="D1559" t="s">
        <v>1425</v>
      </c>
      <c r="E1559" t="s">
        <v>727</v>
      </c>
      <c r="F1559" t="s">
        <v>728</v>
      </c>
      <c r="G1559">
        <v>5</v>
      </c>
      <c r="H1559">
        <v>0</v>
      </c>
      <c r="I1559">
        <v>1958.17</v>
      </c>
      <c r="J1559">
        <v>48.95</v>
      </c>
      <c r="K1559">
        <v>48.95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t="s">
        <v>215</v>
      </c>
      <c r="B1560" t="s">
        <v>1893</v>
      </c>
      <c r="C1560" t="s">
        <v>1469</v>
      </c>
      <c r="D1560" t="s">
        <v>1425</v>
      </c>
      <c r="E1560" t="s">
        <v>727</v>
      </c>
      <c r="F1560" t="s">
        <v>728</v>
      </c>
      <c r="G1560">
        <v>5</v>
      </c>
      <c r="H1560">
        <v>0</v>
      </c>
      <c r="I1560">
        <v>5299.59</v>
      </c>
      <c r="J1560">
        <v>132.49</v>
      </c>
      <c r="K1560">
        <v>132.49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t="s">
        <v>252</v>
      </c>
      <c r="B1561" t="s">
        <v>1947</v>
      </c>
      <c r="C1561" t="s">
        <v>1469</v>
      </c>
      <c r="D1561" t="s">
        <v>1427</v>
      </c>
      <c r="E1561" t="s">
        <v>727</v>
      </c>
      <c r="F1561" t="s">
        <v>728</v>
      </c>
      <c r="G1561">
        <v>5</v>
      </c>
      <c r="H1561">
        <v>0</v>
      </c>
      <c r="I1561">
        <v>545.53</v>
      </c>
      <c r="J1561">
        <v>13.64</v>
      </c>
      <c r="K1561">
        <v>13.64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t="s">
        <v>610</v>
      </c>
      <c r="B1562" t="s">
        <v>2074</v>
      </c>
      <c r="C1562" t="s">
        <v>1469</v>
      </c>
      <c r="D1562" t="s">
        <v>611</v>
      </c>
      <c r="E1562" t="s">
        <v>727</v>
      </c>
      <c r="F1562" t="s">
        <v>728</v>
      </c>
      <c r="G1562">
        <v>5</v>
      </c>
      <c r="H1562">
        <v>0</v>
      </c>
      <c r="I1562">
        <v>983.25</v>
      </c>
      <c r="J1562">
        <v>24.58</v>
      </c>
      <c r="K1562">
        <v>24.58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t="s">
        <v>658</v>
      </c>
      <c r="B1563" t="s">
        <v>2091</v>
      </c>
      <c r="C1563" t="s">
        <v>1469</v>
      </c>
      <c r="D1563" t="s">
        <v>1450</v>
      </c>
      <c r="E1563" t="s">
        <v>727</v>
      </c>
      <c r="F1563" t="s">
        <v>728</v>
      </c>
      <c r="G1563">
        <v>5</v>
      </c>
      <c r="H1563">
        <v>0</v>
      </c>
      <c r="I1563">
        <v>4588.51</v>
      </c>
      <c r="J1563">
        <v>114.7</v>
      </c>
      <c r="K1563">
        <v>114.7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t="s">
        <v>330</v>
      </c>
      <c r="B1564" t="s">
        <v>2127</v>
      </c>
      <c r="C1564" t="s">
        <v>1469</v>
      </c>
      <c r="D1564" t="s">
        <v>1434</v>
      </c>
      <c r="E1564" t="s">
        <v>727</v>
      </c>
      <c r="F1564" t="s">
        <v>728</v>
      </c>
      <c r="G1564">
        <v>5</v>
      </c>
      <c r="H1564">
        <v>0</v>
      </c>
      <c r="I1564">
        <v>2812.71</v>
      </c>
      <c r="J1564">
        <v>70.31</v>
      </c>
      <c r="K1564">
        <v>70.31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 t="s">
        <v>610</v>
      </c>
      <c r="B1565" t="s">
        <v>2075</v>
      </c>
      <c r="C1565" t="s">
        <v>1484</v>
      </c>
      <c r="D1565" t="s">
        <v>611</v>
      </c>
      <c r="E1565" t="s">
        <v>727</v>
      </c>
      <c r="F1565" t="s">
        <v>728</v>
      </c>
      <c r="G1565">
        <v>5</v>
      </c>
      <c r="H1565">
        <v>0</v>
      </c>
      <c r="I1565">
        <v>8157.43</v>
      </c>
      <c r="J1565">
        <v>203.97</v>
      </c>
      <c r="K1565">
        <v>203.97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 t="s">
        <v>610</v>
      </c>
      <c r="B1566" t="s">
        <v>2076</v>
      </c>
      <c r="C1566" t="s">
        <v>1484</v>
      </c>
      <c r="D1566" t="s">
        <v>611</v>
      </c>
      <c r="E1566" t="s">
        <v>727</v>
      </c>
      <c r="F1566" t="s">
        <v>728</v>
      </c>
      <c r="G1566">
        <v>5</v>
      </c>
      <c r="H1566">
        <v>0</v>
      </c>
      <c r="I1566">
        <v>6737.94</v>
      </c>
      <c r="J1566">
        <v>168.49</v>
      </c>
      <c r="K1566">
        <v>168.49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 t="s">
        <v>610</v>
      </c>
      <c r="B1567" t="s">
        <v>2076</v>
      </c>
      <c r="C1567" t="s">
        <v>1484</v>
      </c>
      <c r="D1567" t="s">
        <v>611</v>
      </c>
      <c r="E1567" t="s">
        <v>727</v>
      </c>
      <c r="F1567" t="s">
        <v>728</v>
      </c>
      <c r="G1567">
        <v>18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608.67999999999995</v>
      </c>
      <c r="P1567">
        <v>54.78</v>
      </c>
      <c r="Q1567">
        <v>54.78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t="s">
        <v>356</v>
      </c>
      <c r="B1568" t="s">
        <v>1509</v>
      </c>
      <c r="C1568" t="s">
        <v>1470</v>
      </c>
      <c r="D1568" t="s">
        <v>1435</v>
      </c>
      <c r="E1568" t="s">
        <v>727</v>
      </c>
      <c r="F1568" t="s">
        <v>728</v>
      </c>
      <c r="G1568">
        <v>5</v>
      </c>
      <c r="H1568">
        <v>0</v>
      </c>
      <c r="I1568">
        <v>3643.7</v>
      </c>
      <c r="J1568">
        <v>91.09</v>
      </c>
      <c r="K1568">
        <v>91.09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t="s">
        <v>396</v>
      </c>
      <c r="B1569" t="s">
        <v>1531</v>
      </c>
      <c r="C1569" t="s">
        <v>1470</v>
      </c>
      <c r="D1569" t="s">
        <v>1437</v>
      </c>
      <c r="E1569" t="s">
        <v>727</v>
      </c>
      <c r="F1569" t="s">
        <v>728</v>
      </c>
      <c r="G1569">
        <v>5</v>
      </c>
      <c r="H1569">
        <v>0</v>
      </c>
      <c r="I1569">
        <v>11545.24</v>
      </c>
      <c r="J1569">
        <v>288.63</v>
      </c>
      <c r="K1569">
        <v>288.63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t="s">
        <v>413</v>
      </c>
      <c r="B1570" t="s">
        <v>1556</v>
      </c>
      <c r="C1570" t="s">
        <v>1470</v>
      </c>
      <c r="D1570" t="s">
        <v>732</v>
      </c>
      <c r="E1570" t="s">
        <v>727</v>
      </c>
      <c r="F1570" t="s">
        <v>728</v>
      </c>
      <c r="G1570">
        <v>5</v>
      </c>
      <c r="H1570">
        <v>0</v>
      </c>
      <c r="I1570">
        <v>2842.41</v>
      </c>
      <c r="J1570">
        <v>71.05</v>
      </c>
      <c r="K1570">
        <v>71.05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t="s">
        <v>27</v>
      </c>
      <c r="B1571" t="s">
        <v>1591</v>
      </c>
      <c r="C1571" t="s">
        <v>1470</v>
      </c>
      <c r="D1571" t="s">
        <v>738</v>
      </c>
      <c r="E1571" t="s">
        <v>727</v>
      </c>
      <c r="F1571" t="s">
        <v>728</v>
      </c>
      <c r="G1571">
        <v>5</v>
      </c>
      <c r="H1571">
        <v>0</v>
      </c>
      <c r="I1571">
        <v>4736.8900000000003</v>
      </c>
      <c r="J1571">
        <v>118.42</v>
      </c>
      <c r="K1571">
        <v>118.42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27</v>
      </c>
      <c r="B1572" t="s">
        <v>1592</v>
      </c>
      <c r="C1572" t="s">
        <v>1470</v>
      </c>
      <c r="D1572" t="s">
        <v>738</v>
      </c>
      <c r="E1572" t="s">
        <v>727</v>
      </c>
      <c r="F1572" t="s">
        <v>728</v>
      </c>
      <c r="G1572">
        <v>5</v>
      </c>
      <c r="H1572">
        <v>0</v>
      </c>
      <c r="I1572">
        <v>1408.38</v>
      </c>
      <c r="J1572">
        <v>35.21</v>
      </c>
      <c r="K1572">
        <v>35.21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t="s">
        <v>88</v>
      </c>
      <c r="B1573" t="s">
        <v>1611</v>
      </c>
      <c r="C1573" t="s">
        <v>1470</v>
      </c>
      <c r="D1573" t="s">
        <v>89</v>
      </c>
      <c r="E1573" t="s">
        <v>727</v>
      </c>
      <c r="F1573" t="s">
        <v>728</v>
      </c>
      <c r="G1573">
        <v>5</v>
      </c>
      <c r="H1573">
        <v>0</v>
      </c>
      <c r="I1573">
        <v>4228.59</v>
      </c>
      <c r="J1573">
        <v>105.73</v>
      </c>
      <c r="K1573">
        <v>105.73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t="s">
        <v>433</v>
      </c>
      <c r="B1574" t="s">
        <v>1665</v>
      </c>
      <c r="C1574" t="s">
        <v>1470</v>
      </c>
      <c r="D1574" t="s">
        <v>1439</v>
      </c>
      <c r="E1574" t="s">
        <v>727</v>
      </c>
      <c r="F1574" t="s">
        <v>728</v>
      </c>
      <c r="G1574">
        <v>5</v>
      </c>
      <c r="H1574">
        <v>0</v>
      </c>
      <c r="I1574">
        <v>5868.09</v>
      </c>
      <c r="J1574">
        <v>146.69999999999999</v>
      </c>
      <c r="K1574">
        <v>146.69999999999999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 t="s">
        <v>433</v>
      </c>
      <c r="B1575" t="s">
        <v>1666</v>
      </c>
      <c r="C1575" t="s">
        <v>1470</v>
      </c>
      <c r="D1575" t="s">
        <v>1439</v>
      </c>
      <c r="E1575" t="s">
        <v>727</v>
      </c>
      <c r="F1575" t="s">
        <v>728</v>
      </c>
      <c r="G1575">
        <v>5</v>
      </c>
      <c r="H1575">
        <v>0</v>
      </c>
      <c r="I1575">
        <v>2693.3</v>
      </c>
      <c r="J1575">
        <v>67.33</v>
      </c>
      <c r="K1575">
        <v>67.33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t="s">
        <v>433</v>
      </c>
      <c r="B1576" t="s">
        <v>1666</v>
      </c>
      <c r="C1576" t="s">
        <v>1470</v>
      </c>
      <c r="D1576" t="s">
        <v>1439</v>
      </c>
      <c r="E1576" t="s">
        <v>727</v>
      </c>
      <c r="F1576" t="s">
        <v>728</v>
      </c>
      <c r="G1576">
        <v>18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233.9</v>
      </c>
      <c r="P1576">
        <v>21.05</v>
      </c>
      <c r="Q1576">
        <v>21.05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t="s">
        <v>433</v>
      </c>
      <c r="B1577" t="s">
        <v>1667</v>
      </c>
      <c r="C1577" t="s">
        <v>1470</v>
      </c>
      <c r="D1577" t="s">
        <v>1439</v>
      </c>
      <c r="E1577" t="s">
        <v>727</v>
      </c>
      <c r="F1577" t="s">
        <v>728</v>
      </c>
      <c r="G1577">
        <v>5</v>
      </c>
      <c r="H1577">
        <v>0</v>
      </c>
      <c r="I1577">
        <v>1105.99</v>
      </c>
      <c r="J1577">
        <v>27.65</v>
      </c>
      <c r="K1577">
        <v>27.65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t="s">
        <v>482</v>
      </c>
      <c r="B1578" t="s">
        <v>1684</v>
      </c>
      <c r="C1578" t="s">
        <v>1470</v>
      </c>
      <c r="D1578" t="s">
        <v>1440</v>
      </c>
      <c r="E1578" t="s">
        <v>727</v>
      </c>
      <c r="F1578" t="s">
        <v>728</v>
      </c>
      <c r="G1578">
        <v>5</v>
      </c>
      <c r="H1578">
        <v>0</v>
      </c>
      <c r="I1578">
        <v>2551.54</v>
      </c>
      <c r="J1578">
        <v>63.79</v>
      </c>
      <c r="K1578">
        <v>63.79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t="s">
        <v>482</v>
      </c>
      <c r="B1579" t="s">
        <v>1684</v>
      </c>
      <c r="C1579" t="s">
        <v>1470</v>
      </c>
      <c r="D1579" t="s">
        <v>1440</v>
      </c>
      <c r="E1579" t="s">
        <v>727</v>
      </c>
      <c r="F1579" t="s">
        <v>728</v>
      </c>
      <c r="G1579">
        <v>18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1345.96</v>
      </c>
      <c r="P1579">
        <v>121.14</v>
      </c>
      <c r="Q1579">
        <v>121.14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482</v>
      </c>
      <c r="B1580" t="s">
        <v>1685</v>
      </c>
      <c r="C1580" t="s">
        <v>1470</v>
      </c>
      <c r="D1580" t="s">
        <v>1440</v>
      </c>
      <c r="E1580" t="s">
        <v>727</v>
      </c>
      <c r="F1580" t="s">
        <v>728</v>
      </c>
      <c r="G1580">
        <v>5</v>
      </c>
      <c r="H1580">
        <v>0</v>
      </c>
      <c r="I1580">
        <v>2263.63</v>
      </c>
      <c r="J1580">
        <v>56.59</v>
      </c>
      <c r="K1580">
        <v>56.59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t="s">
        <v>513</v>
      </c>
      <c r="B1581" t="s">
        <v>1711</v>
      </c>
      <c r="C1581" t="s">
        <v>1470</v>
      </c>
      <c r="D1581" t="s">
        <v>1443</v>
      </c>
      <c r="E1581" t="s">
        <v>727</v>
      </c>
      <c r="F1581" t="s">
        <v>728</v>
      </c>
      <c r="G1581">
        <v>5</v>
      </c>
      <c r="H1581">
        <v>0</v>
      </c>
      <c r="I1581">
        <v>3518.62</v>
      </c>
      <c r="J1581">
        <v>87.96</v>
      </c>
      <c r="K1581">
        <v>87.96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t="s">
        <v>107</v>
      </c>
      <c r="B1582" t="s">
        <v>1730</v>
      </c>
      <c r="C1582" t="s">
        <v>1470</v>
      </c>
      <c r="D1582" t="s">
        <v>1420</v>
      </c>
      <c r="E1582" t="s">
        <v>727</v>
      </c>
      <c r="F1582" t="s">
        <v>728</v>
      </c>
      <c r="G1582">
        <v>5</v>
      </c>
      <c r="H1582">
        <v>0</v>
      </c>
      <c r="I1582">
        <v>1124.0899999999999</v>
      </c>
      <c r="J1582">
        <v>28.1</v>
      </c>
      <c r="K1582">
        <v>28.1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t="s">
        <v>107</v>
      </c>
      <c r="B1583" t="s">
        <v>1731</v>
      </c>
      <c r="C1583" t="s">
        <v>1470</v>
      </c>
      <c r="D1583" t="s">
        <v>1420</v>
      </c>
      <c r="E1583" t="s">
        <v>727</v>
      </c>
      <c r="F1583" t="s">
        <v>728</v>
      </c>
      <c r="G1583">
        <v>5</v>
      </c>
      <c r="H1583">
        <v>0</v>
      </c>
      <c r="I1583">
        <v>2039.14</v>
      </c>
      <c r="J1583">
        <v>50.96</v>
      </c>
      <c r="K1583">
        <v>50.96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t="s">
        <v>746</v>
      </c>
      <c r="B1584" t="s">
        <v>1802</v>
      </c>
      <c r="C1584" t="s">
        <v>1470</v>
      </c>
      <c r="D1584" t="s">
        <v>1452</v>
      </c>
      <c r="E1584" t="s">
        <v>727</v>
      </c>
      <c r="F1584" t="s">
        <v>728</v>
      </c>
      <c r="G1584">
        <v>5</v>
      </c>
      <c r="H1584">
        <v>0</v>
      </c>
      <c r="I1584">
        <v>1345.58</v>
      </c>
      <c r="J1584">
        <v>33.64</v>
      </c>
      <c r="K1584">
        <v>33.64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t="s">
        <v>168</v>
      </c>
      <c r="B1585" t="s">
        <v>1833</v>
      </c>
      <c r="C1585" t="s">
        <v>1470</v>
      </c>
      <c r="D1585" t="s">
        <v>734</v>
      </c>
      <c r="E1585" t="s">
        <v>727</v>
      </c>
      <c r="F1585" t="s">
        <v>728</v>
      </c>
      <c r="G1585">
        <v>5</v>
      </c>
      <c r="H1585">
        <v>0</v>
      </c>
      <c r="I1585">
        <v>1066.4000000000001</v>
      </c>
      <c r="J1585">
        <v>26.66</v>
      </c>
      <c r="K1585">
        <v>26.66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t="s">
        <v>197</v>
      </c>
      <c r="B1586" t="s">
        <v>1858</v>
      </c>
      <c r="C1586" t="s">
        <v>1470</v>
      </c>
      <c r="D1586" t="s">
        <v>1424</v>
      </c>
      <c r="E1586" t="s">
        <v>727</v>
      </c>
      <c r="F1586" t="s">
        <v>728</v>
      </c>
      <c r="G1586">
        <v>5</v>
      </c>
      <c r="H1586">
        <v>0</v>
      </c>
      <c r="I1586">
        <v>2885.62</v>
      </c>
      <c r="J1586">
        <v>72.14</v>
      </c>
      <c r="K1586">
        <v>72.14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t="s">
        <v>197</v>
      </c>
      <c r="B1587" t="s">
        <v>1858</v>
      </c>
      <c r="C1587" t="s">
        <v>1470</v>
      </c>
      <c r="D1587" t="s">
        <v>1424</v>
      </c>
      <c r="E1587" t="s">
        <v>727</v>
      </c>
      <c r="F1587" t="s">
        <v>728</v>
      </c>
      <c r="G1587">
        <v>18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355.43</v>
      </c>
      <c r="P1587">
        <v>31.99</v>
      </c>
      <c r="Q1587">
        <v>31.99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 t="s">
        <v>215</v>
      </c>
      <c r="B1588" t="s">
        <v>1894</v>
      </c>
      <c r="C1588" t="s">
        <v>1470</v>
      </c>
      <c r="D1588" t="s">
        <v>1425</v>
      </c>
      <c r="E1588" t="s">
        <v>727</v>
      </c>
      <c r="F1588" t="s">
        <v>728</v>
      </c>
      <c r="G1588">
        <v>5</v>
      </c>
      <c r="H1588">
        <v>0</v>
      </c>
      <c r="I1588">
        <v>1798.81</v>
      </c>
      <c r="J1588">
        <v>44.97</v>
      </c>
      <c r="K1588">
        <v>44.97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 t="s">
        <v>562</v>
      </c>
      <c r="B1589" t="s">
        <v>1906</v>
      </c>
      <c r="C1589" t="s">
        <v>1470</v>
      </c>
      <c r="D1589" t="s">
        <v>698</v>
      </c>
      <c r="E1589" t="s">
        <v>727</v>
      </c>
      <c r="F1589" t="s">
        <v>728</v>
      </c>
      <c r="G1589">
        <v>5</v>
      </c>
      <c r="H1589">
        <v>0</v>
      </c>
      <c r="I1589">
        <v>3623.06</v>
      </c>
      <c r="J1589">
        <v>90.58</v>
      </c>
      <c r="K1589">
        <v>90.58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t="s">
        <v>246</v>
      </c>
      <c r="B1590" t="s">
        <v>1927</v>
      </c>
      <c r="C1590" t="s">
        <v>1470</v>
      </c>
      <c r="D1590" t="s">
        <v>1426</v>
      </c>
      <c r="E1590" t="s">
        <v>727</v>
      </c>
      <c r="F1590" t="s">
        <v>728</v>
      </c>
      <c r="G1590">
        <v>5</v>
      </c>
      <c r="H1590">
        <v>0</v>
      </c>
      <c r="I1590">
        <v>2013.67</v>
      </c>
      <c r="J1590">
        <v>50.34</v>
      </c>
      <c r="K1590">
        <v>50.34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t="s">
        <v>585</v>
      </c>
      <c r="B1591" t="s">
        <v>1983</v>
      </c>
      <c r="C1591" t="s">
        <v>1470</v>
      </c>
      <c r="D1591" t="s">
        <v>1448</v>
      </c>
      <c r="E1591" t="s">
        <v>727</v>
      </c>
      <c r="F1591" t="s">
        <v>728</v>
      </c>
      <c r="G1591">
        <v>5</v>
      </c>
      <c r="H1591">
        <v>0</v>
      </c>
      <c r="I1591">
        <v>855.86</v>
      </c>
      <c r="J1591">
        <v>21.4</v>
      </c>
      <c r="K1591">
        <v>21.4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t="s">
        <v>585</v>
      </c>
      <c r="B1592" t="s">
        <v>1983</v>
      </c>
      <c r="C1592" t="s">
        <v>1470</v>
      </c>
      <c r="D1592" t="s">
        <v>1448</v>
      </c>
      <c r="E1592" t="s">
        <v>727</v>
      </c>
      <c r="F1592" t="s">
        <v>728</v>
      </c>
      <c r="G1592">
        <v>18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849.51</v>
      </c>
      <c r="P1592">
        <v>76.459999999999994</v>
      </c>
      <c r="Q1592">
        <v>76.459999999999994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t="s">
        <v>283</v>
      </c>
      <c r="B1593" t="s">
        <v>1995</v>
      </c>
      <c r="C1593" t="s">
        <v>1470</v>
      </c>
      <c r="D1593" t="s">
        <v>1429</v>
      </c>
      <c r="E1593" t="s">
        <v>727</v>
      </c>
      <c r="F1593" t="s">
        <v>728</v>
      </c>
      <c r="G1593">
        <v>5</v>
      </c>
      <c r="H1593">
        <v>0</v>
      </c>
      <c r="I1593">
        <v>2133.21</v>
      </c>
      <c r="J1593">
        <v>53.33</v>
      </c>
      <c r="K1593">
        <v>53.33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610</v>
      </c>
      <c r="B1594" t="s">
        <v>2077</v>
      </c>
      <c r="C1594" t="s">
        <v>1470</v>
      </c>
      <c r="D1594" t="s">
        <v>611</v>
      </c>
      <c r="E1594" t="s">
        <v>727</v>
      </c>
      <c r="F1594" t="s">
        <v>728</v>
      </c>
      <c r="G1594">
        <v>5</v>
      </c>
      <c r="H1594">
        <v>0</v>
      </c>
      <c r="I1594">
        <v>3068.48</v>
      </c>
      <c r="J1594">
        <v>76.73</v>
      </c>
      <c r="K1594">
        <v>76.73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t="s">
        <v>319</v>
      </c>
      <c r="B1595" t="s">
        <v>2101</v>
      </c>
      <c r="C1595" t="s">
        <v>1470</v>
      </c>
      <c r="D1595" t="s">
        <v>1432</v>
      </c>
      <c r="E1595" t="s">
        <v>727</v>
      </c>
      <c r="F1595" t="s">
        <v>728</v>
      </c>
      <c r="G1595">
        <v>5</v>
      </c>
      <c r="H1595">
        <v>0</v>
      </c>
      <c r="I1595">
        <v>1770</v>
      </c>
      <c r="J1595">
        <v>44.25</v>
      </c>
      <c r="K1595">
        <v>44.25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 t="s">
        <v>330</v>
      </c>
      <c r="B1596" t="s">
        <v>2128</v>
      </c>
      <c r="C1596" t="s">
        <v>1470</v>
      </c>
      <c r="D1596" t="s">
        <v>1434</v>
      </c>
      <c r="E1596" t="s">
        <v>727</v>
      </c>
      <c r="F1596" t="s">
        <v>728</v>
      </c>
      <c r="G1596">
        <v>5</v>
      </c>
      <c r="H1596">
        <v>0</v>
      </c>
      <c r="I1596">
        <v>1623.58</v>
      </c>
      <c r="J1596">
        <v>40.590000000000003</v>
      </c>
      <c r="K1596">
        <v>40.590000000000003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t="s">
        <v>356</v>
      </c>
      <c r="B1597" t="s">
        <v>1510</v>
      </c>
      <c r="C1597" t="s">
        <v>1471</v>
      </c>
      <c r="D1597" t="s">
        <v>1435</v>
      </c>
      <c r="E1597" t="s">
        <v>727</v>
      </c>
      <c r="F1597" t="s">
        <v>728</v>
      </c>
      <c r="G1597">
        <v>5</v>
      </c>
      <c r="H1597">
        <v>0</v>
      </c>
      <c r="I1597">
        <v>2268.91</v>
      </c>
      <c r="J1597">
        <v>56.72</v>
      </c>
      <c r="K1597">
        <v>56.72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t="s">
        <v>404</v>
      </c>
      <c r="B1598" t="s">
        <v>1544</v>
      </c>
      <c r="C1598" t="s">
        <v>1471</v>
      </c>
      <c r="D1598" t="s">
        <v>1438</v>
      </c>
      <c r="E1598" t="s">
        <v>727</v>
      </c>
      <c r="F1598" t="s">
        <v>728</v>
      </c>
      <c r="G1598">
        <v>5</v>
      </c>
      <c r="H1598">
        <v>0</v>
      </c>
      <c r="I1598">
        <v>2789.7</v>
      </c>
      <c r="J1598">
        <v>69.739999999999995</v>
      </c>
      <c r="K1598">
        <v>69.739999999999995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t="s">
        <v>413</v>
      </c>
      <c r="B1599" t="s">
        <v>1557</v>
      </c>
      <c r="C1599" t="s">
        <v>1471</v>
      </c>
      <c r="D1599" t="s">
        <v>732</v>
      </c>
      <c r="E1599" t="s">
        <v>727</v>
      </c>
      <c r="F1599" t="s">
        <v>728</v>
      </c>
      <c r="G1599">
        <v>5</v>
      </c>
      <c r="H1599">
        <v>0</v>
      </c>
      <c r="I1599">
        <v>1329.56</v>
      </c>
      <c r="J1599">
        <v>33.24</v>
      </c>
      <c r="K1599">
        <v>33.24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t="s">
        <v>27</v>
      </c>
      <c r="B1600" t="s">
        <v>1593</v>
      </c>
      <c r="C1600" t="s">
        <v>1471</v>
      </c>
      <c r="D1600" t="s">
        <v>738</v>
      </c>
      <c r="E1600" t="s">
        <v>727</v>
      </c>
      <c r="F1600" t="s">
        <v>728</v>
      </c>
      <c r="G1600">
        <v>5</v>
      </c>
      <c r="H1600">
        <v>0</v>
      </c>
      <c r="I1600">
        <v>967.83</v>
      </c>
      <c r="J1600">
        <v>24.2</v>
      </c>
      <c r="K1600">
        <v>24.2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t="s">
        <v>423</v>
      </c>
      <c r="B1601" t="s">
        <v>1615</v>
      </c>
      <c r="C1601" t="s">
        <v>1471</v>
      </c>
      <c r="D1601" t="s">
        <v>424</v>
      </c>
      <c r="E1601" t="s">
        <v>727</v>
      </c>
      <c r="F1601" t="s">
        <v>728</v>
      </c>
      <c r="G1601">
        <v>5</v>
      </c>
      <c r="H1601">
        <v>0</v>
      </c>
      <c r="I1601">
        <v>5186.16</v>
      </c>
      <c r="J1601">
        <v>129.65</v>
      </c>
      <c r="K1601">
        <v>129.65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t="s">
        <v>423</v>
      </c>
      <c r="B1602" t="s">
        <v>1615</v>
      </c>
      <c r="C1602" t="s">
        <v>1471</v>
      </c>
      <c r="D1602" t="s">
        <v>424</v>
      </c>
      <c r="E1602" t="s">
        <v>727</v>
      </c>
      <c r="F1602" t="s">
        <v>728</v>
      </c>
      <c r="G1602">
        <v>18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77.91</v>
      </c>
      <c r="P1602">
        <v>7.01</v>
      </c>
      <c r="Q1602">
        <v>7.01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t="s">
        <v>433</v>
      </c>
      <c r="B1603" t="s">
        <v>1668</v>
      </c>
      <c r="C1603" t="s">
        <v>1471</v>
      </c>
      <c r="D1603" t="s">
        <v>1439</v>
      </c>
      <c r="E1603" t="s">
        <v>727</v>
      </c>
      <c r="F1603" t="s">
        <v>728</v>
      </c>
      <c r="G1603">
        <v>5</v>
      </c>
      <c r="H1603">
        <v>0</v>
      </c>
      <c r="I1603">
        <v>11351.88</v>
      </c>
      <c r="J1603">
        <v>283.8</v>
      </c>
      <c r="K1603">
        <v>283.8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t="s">
        <v>102</v>
      </c>
      <c r="B1604" t="s">
        <v>1698</v>
      </c>
      <c r="C1604" t="s">
        <v>1471</v>
      </c>
      <c r="D1604" t="s">
        <v>1419</v>
      </c>
      <c r="E1604" t="s">
        <v>727</v>
      </c>
      <c r="F1604" t="s">
        <v>728</v>
      </c>
      <c r="G1604">
        <v>5</v>
      </c>
      <c r="H1604">
        <v>0</v>
      </c>
      <c r="I1604">
        <v>6445.88</v>
      </c>
      <c r="J1604">
        <v>161.15</v>
      </c>
      <c r="K1604">
        <v>161.15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 t="s">
        <v>107</v>
      </c>
      <c r="B1605" t="s">
        <v>1732</v>
      </c>
      <c r="C1605" t="s">
        <v>1471</v>
      </c>
      <c r="D1605" t="s">
        <v>1420</v>
      </c>
      <c r="E1605" t="s">
        <v>727</v>
      </c>
      <c r="F1605" t="s">
        <v>728</v>
      </c>
      <c r="G1605">
        <v>5</v>
      </c>
      <c r="H1605">
        <v>0</v>
      </c>
      <c r="I1605">
        <v>1245.43</v>
      </c>
      <c r="J1605">
        <v>31.12</v>
      </c>
      <c r="K1605">
        <v>31.12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t="s">
        <v>215</v>
      </c>
      <c r="B1606" t="s">
        <v>1895</v>
      </c>
      <c r="C1606" t="s">
        <v>1471</v>
      </c>
      <c r="D1606" t="s">
        <v>1425</v>
      </c>
      <c r="E1606" t="s">
        <v>727</v>
      </c>
      <c r="F1606" t="s">
        <v>728</v>
      </c>
      <c r="G1606">
        <v>5</v>
      </c>
      <c r="H1606">
        <v>0</v>
      </c>
      <c r="I1606">
        <v>2758.42</v>
      </c>
      <c r="J1606">
        <v>68.959999999999994</v>
      </c>
      <c r="K1606">
        <v>68.959999999999994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t="s">
        <v>570</v>
      </c>
      <c r="B1607" t="s">
        <v>1921</v>
      </c>
      <c r="C1607" t="s">
        <v>1471</v>
      </c>
      <c r="D1607" t="s">
        <v>1447</v>
      </c>
      <c r="E1607" t="s">
        <v>727</v>
      </c>
      <c r="F1607" t="s">
        <v>728</v>
      </c>
      <c r="G1607">
        <v>0</v>
      </c>
      <c r="H1607">
        <v>645.86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t="s">
        <v>570</v>
      </c>
      <c r="B1608" t="s">
        <v>1921</v>
      </c>
      <c r="C1608" t="s">
        <v>1471</v>
      </c>
      <c r="D1608" t="s">
        <v>1447</v>
      </c>
      <c r="E1608" t="s">
        <v>727</v>
      </c>
      <c r="F1608" t="s">
        <v>728</v>
      </c>
      <c r="G1608">
        <v>5</v>
      </c>
      <c r="H1608">
        <v>0</v>
      </c>
      <c r="I1608">
        <v>9413.89</v>
      </c>
      <c r="J1608">
        <v>235.34</v>
      </c>
      <c r="K1608">
        <v>235.34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t="s">
        <v>570</v>
      </c>
      <c r="B1609" t="s">
        <v>1921</v>
      </c>
      <c r="C1609" t="s">
        <v>1471</v>
      </c>
      <c r="D1609" t="s">
        <v>1447</v>
      </c>
      <c r="E1609" t="s">
        <v>727</v>
      </c>
      <c r="F1609" t="s">
        <v>728</v>
      </c>
      <c r="G1609">
        <v>18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1583.57</v>
      </c>
      <c r="P1609">
        <v>142.52000000000001</v>
      </c>
      <c r="Q1609">
        <v>142.52000000000001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 t="s">
        <v>570</v>
      </c>
      <c r="B1610" t="s">
        <v>1922</v>
      </c>
      <c r="C1610" t="s">
        <v>1471</v>
      </c>
      <c r="D1610" t="s">
        <v>1447</v>
      </c>
      <c r="E1610" t="s">
        <v>727</v>
      </c>
      <c r="F1610" t="s">
        <v>728</v>
      </c>
      <c r="G1610">
        <v>5</v>
      </c>
      <c r="H1610">
        <v>0</v>
      </c>
      <c r="I1610">
        <v>11513.13</v>
      </c>
      <c r="J1610">
        <v>287.82</v>
      </c>
      <c r="K1610">
        <v>287.82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t="s">
        <v>570</v>
      </c>
      <c r="B1611" t="s">
        <v>1923</v>
      </c>
      <c r="C1611" t="s">
        <v>1471</v>
      </c>
      <c r="D1611" t="s">
        <v>1447</v>
      </c>
      <c r="E1611" t="s">
        <v>727</v>
      </c>
      <c r="F1611" t="s">
        <v>728</v>
      </c>
      <c r="G1611">
        <v>5</v>
      </c>
      <c r="H1611">
        <v>0</v>
      </c>
      <c r="I1611">
        <v>329.58</v>
      </c>
      <c r="J1611">
        <v>8.24</v>
      </c>
      <c r="K1611">
        <v>8.24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t="s">
        <v>252</v>
      </c>
      <c r="B1612" t="s">
        <v>1948</v>
      </c>
      <c r="C1612" t="s">
        <v>1471</v>
      </c>
      <c r="D1612" t="s">
        <v>1427</v>
      </c>
      <c r="E1612" t="s">
        <v>727</v>
      </c>
      <c r="F1612" t="s">
        <v>728</v>
      </c>
      <c r="G1612">
        <v>5</v>
      </c>
      <c r="H1612">
        <v>0</v>
      </c>
      <c r="I1612">
        <v>897.64</v>
      </c>
      <c r="J1612">
        <v>22.44</v>
      </c>
      <c r="K1612">
        <v>22.44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t="s">
        <v>252</v>
      </c>
      <c r="B1613" t="s">
        <v>1948</v>
      </c>
      <c r="C1613" t="s">
        <v>1471</v>
      </c>
      <c r="D1613" t="s">
        <v>1427</v>
      </c>
      <c r="E1613" t="s">
        <v>727</v>
      </c>
      <c r="F1613" t="s">
        <v>728</v>
      </c>
      <c r="G1613">
        <v>18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282.47000000000003</v>
      </c>
      <c r="P1613">
        <v>25.42</v>
      </c>
      <c r="Q1613">
        <v>25.42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 t="s">
        <v>293</v>
      </c>
      <c r="B1614" t="s">
        <v>2004</v>
      </c>
      <c r="C1614" t="s">
        <v>1471</v>
      </c>
      <c r="D1614" t="s">
        <v>1430</v>
      </c>
      <c r="E1614" t="s">
        <v>727</v>
      </c>
      <c r="F1614" t="s">
        <v>728</v>
      </c>
      <c r="G1614">
        <v>5</v>
      </c>
      <c r="H1614">
        <v>0</v>
      </c>
      <c r="I1614">
        <v>1390.64</v>
      </c>
      <c r="J1614">
        <v>34.770000000000003</v>
      </c>
      <c r="K1614">
        <v>34.770000000000003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t="s">
        <v>293</v>
      </c>
      <c r="B1615" t="s">
        <v>2005</v>
      </c>
      <c r="C1615" t="s">
        <v>1471</v>
      </c>
      <c r="D1615" t="s">
        <v>1430</v>
      </c>
      <c r="E1615" t="s">
        <v>727</v>
      </c>
      <c r="F1615" t="s">
        <v>728</v>
      </c>
      <c r="G1615">
        <v>5</v>
      </c>
      <c r="H1615">
        <v>0</v>
      </c>
      <c r="I1615">
        <v>925.04</v>
      </c>
      <c r="J1615">
        <v>23.13</v>
      </c>
      <c r="K1615">
        <v>23.13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t="s">
        <v>610</v>
      </c>
      <c r="B1616" t="s">
        <v>2078</v>
      </c>
      <c r="C1616" t="s">
        <v>1471</v>
      </c>
      <c r="D1616" t="s">
        <v>611</v>
      </c>
      <c r="E1616" t="s">
        <v>727</v>
      </c>
      <c r="F1616" t="s">
        <v>728</v>
      </c>
      <c r="G1616">
        <v>5</v>
      </c>
      <c r="H1616">
        <v>0</v>
      </c>
      <c r="I1616">
        <v>7477.4</v>
      </c>
      <c r="J1616">
        <v>186.99</v>
      </c>
      <c r="K1616">
        <v>186.99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 t="s">
        <v>610</v>
      </c>
      <c r="B1617" t="s">
        <v>2079</v>
      </c>
      <c r="C1617" t="s">
        <v>1471</v>
      </c>
      <c r="D1617" t="s">
        <v>611</v>
      </c>
      <c r="E1617" t="s">
        <v>727</v>
      </c>
      <c r="F1617" t="s">
        <v>728</v>
      </c>
      <c r="G1617">
        <v>5</v>
      </c>
      <c r="H1617">
        <v>0</v>
      </c>
      <c r="I1617">
        <v>7485.81</v>
      </c>
      <c r="J1617">
        <v>187.19</v>
      </c>
      <c r="K1617">
        <v>187.19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t="s">
        <v>658</v>
      </c>
      <c r="B1618" t="s">
        <v>2092</v>
      </c>
      <c r="C1618" t="s">
        <v>1471</v>
      </c>
      <c r="D1618" t="s">
        <v>1450</v>
      </c>
      <c r="E1618" t="s">
        <v>727</v>
      </c>
      <c r="F1618" t="s">
        <v>728</v>
      </c>
      <c r="G1618">
        <v>18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1008.13</v>
      </c>
      <c r="P1618">
        <v>90.73</v>
      </c>
      <c r="Q1618">
        <v>90.73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t="s">
        <v>670</v>
      </c>
      <c r="B1619" t="s">
        <v>2099</v>
      </c>
      <c r="C1619" t="s">
        <v>1471</v>
      </c>
      <c r="D1619" t="s">
        <v>689</v>
      </c>
      <c r="E1619" t="s">
        <v>727</v>
      </c>
      <c r="F1619" t="s">
        <v>728</v>
      </c>
      <c r="G1619">
        <v>5</v>
      </c>
      <c r="H1619">
        <v>0</v>
      </c>
      <c r="I1619">
        <v>911.9</v>
      </c>
      <c r="J1619">
        <v>22.8</v>
      </c>
      <c r="K1619">
        <v>22.8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 t="s">
        <v>319</v>
      </c>
      <c r="B1620" t="s">
        <v>2102</v>
      </c>
      <c r="C1620" t="s">
        <v>1471</v>
      </c>
      <c r="D1620" t="s">
        <v>1432</v>
      </c>
      <c r="E1620" t="s">
        <v>727</v>
      </c>
      <c r="F1620" t="s">
        <v>728</v>
      </c>
      <c r="G1620">
        <v>5</v>
      </c>
      <c r="H1620">
        <v>0</v>
      </c>
      <c r="I1620">
        <v>1980</v>
      </c>
      <c r="J1620">
        <v>49.5</v>
      </c>
      <c r="K1620">
        <v>49.5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t="s">
        <v>330</v>
      </c>
      <c r="B1621" t="s">
        <v>2129</v>
      </c>
      <c r="C1621" t="s">
        <v>1471</v>
      </c>
      <c r="D1621" t="s">
        <v>1434</v>
      </c>
      <c r="E1621" t="s">
        <v>727</v>
      </c>
      <c r="F1621" t="s">
        <v>728</v>
      </c>
      <c r="G1621">
        <v>5</v>
      </c>
      <c r="H1621">
        <v>0</v>
      </c>
      <c r="I1621">
        <v>3926.18</v>
      </c>
      <c r="J1621">
        <v>98.15</v>
      </c>
      <c r="K1621">
        <v>98.15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t="s">
        <v>356</v>
      </c>
      <c r="B1622" t="s">
        <v>1511</v>
      </c>
      <c r="C1622" t="s">
        <v>1472</v>
      </c>
      <c r="D1622" t="s">
        <v>1435</v>
      </c>
      <c r="E1622" t="s">
        <v>727</v>
      </c>
      <c r="F1622" t="s">
        <v>728</v>
      </c>
      <c r="G1622">
        <v>5</v>
      </c>
      <c r="H1622">
        <v>0</v>
      </c>
      <c r="I1622">
        <v>1466.64</v>
      </c>
      <c r="J1622">
        <v>36.67</v>
      </c>
      <c r="K1622">
        <v>36.67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t="s">
        <v>18</v>
      </c>
      <c r="B1623" t="s">
        <v>1538</v>
      </c>
      <c r="C1623" t="s">
        <v>1472</v>
      </c>
      <c r="D1623" t="s">
        <v>737</v>
      </c>
      <c r="E1623" t="s">
        <v>727</v>
      </c>
      <c r="F1623" t="s">
        <v>728</v>
      </c>
      <c r="G1623">
        <v>5</v>
      </c>
      <c r="H1623">
        <v>0</v>
      </c>
      <c r="I1623">
        <v>3884.57</v>
      </c>
      <c r="J1623">
        <v>97.11</v>
      </c>
      <c r="K1623">
        <v>97.11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t="s">
        <v>413</v>
      </c>
      <c r="B1624" t="s">
        <v>1558</v>
      </c>
      <c r="C1624" t="s">
        <v>1472</v>
      </c>
      <c r="D1624" t="s">
        <v>732</v>
      </c>
      <c r="E1624" t="s">
        <v>727</v>
      </c>
      <c r="F1624" t="s">
        <v>728</v>
      </c>
      <c r="G1624">
        <v>5</v>
      </c>
      <c r="H1624">
        <v>0</v>
      </c>
      <c r="I1624">
        <v>1053.93</v>
      </c>
      <c r="J1624">
        <v>26.34</v>
      </c>
      <c r="K1624">
        <v>26.34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t="s">
        <v>27</v>
      </c>
      <c r="B1625" t="s">
        <v>1594</v>
      </c>
      <c r="C1625" t="s">
        <v>1472</v>
      </c>
      <c r="D1625" t="s">
        <v>738</v>
      </c>
      <c r="E1625" t="s">
        <v>727</v>
      </c>
      <c r="F1625" t="s">
        <v>728</v>
      </c>
      <c r="G1625">
        <v>5</v>
      </c>
      <c r="H1625">
        <v>0</v>
      </c>
      <c r="I1625">
        <v>2086</v>
      </c>
      <c r="J1625">
        <v>52.15</v>
      </c>
      <c r="K1625">
        <v>52.15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t="s">
        <v>433</v>
      </c>
      <c r="B1626" t="s">
        <v>1669</v>
      </c>
      <c r="C1626" t="s">
        <v>1472</v>
      </c>
      <c r="D1626" t="s">
        <v>1439</v>
      </c>
      <c r="E1626" t="s">
        <v>727</v>
      </c>
      <c r="F1626" t="s">
        <v>728</v>
      </c>
      <c r="G1626">
        <v>5</v>
      </c>
      <c r="H1626">
        <v>0</v>
      </c>
      <c r="I1626">
        <v>6145.93</v>
      </c>
      <c r="J1626">
        <v>153.65</v>
      </c>
      <c r="K1626">
        <v>153.65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t="s">
        <v>494</v>
      </c>
      <c r="B1627" t="s">
        <v>1693</v>
      </c>
      <c r="C1627" t="s">
        <v>1472</v>
      </c>
      <c r="D1627" t="s">
        <v>1441</v>
      </c>
      <c r="E1627" t="s">
        <v>727</v>
      </c>
      <c r="F1627" t="s">
        <v>728</v>
      </c>
      <c r="G1627">
        <v>5</v>
      </c>
      <c r="H1627">
        <v>0</v>
      </c>
      <c r="I1627">
        <v>3309.35</v>
      </c>
      <c r="J1627">
        <v>82.73</v>
      </c>
      <c r="K1627">
        <v>82.73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t="s">
        <v>509</v>
      </c>
      <c r="B1628" t="s">
        <v>1702</v>
      </c>
      <c r="C1628" t="s">
        <v>1472</v>
      </c>
      <c r="D1628" t="s">
        <v>1442</v>
      </c>
      <c r="E1628" t="s">
        <v>727</v>
      </c>
      <c r="F1628" t="s">
        <v>728</v>
      </c>
      <c r="G1628">
        <v>5</v>
      </c>
      <c r="H1628">
        <v>0</v>
      </c>
      <c r="I1628">
        <v>2234.46</v>
      </c>
      <c r="J1628">
        <v>55.86</v>
      </c>
      <c r="K1628">
        <v>55.86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t="s">
        <v>147</v>
      </c>
      <c r="B1629" t="s">
        <v>1769</v>
      </c>
      <c r="C1629" t="s">
        <v>1472</v>
      </c>
      <c r="D1629" t="s">
        <v>736</v>
      </c>
      <c r="E1629" t="s">
        <v>727</v>
      </c>
      <c r="F1629" t="s">
        <v>728</v>
      </c>
      <c r="G1629">
        <v>5</v>
      </c>
      <c r="H1629">
        <v>0</v>
      </c>
      <c r="I1629">
        <v>2862.1</v>
      </c>
      <c r="J1629">
        <v>71.55</v>
      </c>
      <c r="K1629">
        <v>71.55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t="s">
        <v>147</v>
      </c>
      <c r="B1630" t="s">
        <v>1769</v>
      </c>
      <c r="C1630" t="s">
        <v>1472</v>
      </c>
      <c r="D1630" t="s">
        <v>736</v>
      </c>
      <c r="E1630" t="s">
        <v>727</v>
      </c>
      <c r="F1630" t="s">
        <v>728</v>
      </c>
      <c r="G1630">
        <v>18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160</v>
      </c>
      <c r="P1630">
        <v>14.4</v>
      </c>
      <c r="Q1630">
        <v>14.4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t="s">
        <v>147</v>
      </c>
      <c r="B1631" t="s">
        <v>1770</v>
      </c>
      <c r="C1631" t="s">
        <v>1472</v>
      </c>
      <c r="D1631" t="s">
        <v>736</v>
      </c>
      <c r="E1631" t="s">
        <v>727</v>
      </c>
      <c r="F1631" t="s">
        <v>728</v>
      </c>
      <c r="G1631">
        <v>5</v>
      </c>
      <c r="H1631">
        <v>0</v>
      </c>
      <c r="I1631">
        <v>24.4</v>
      </c>
      <c r="J1631">
        <v>0.61</v>
      </c>
      <c r="K1631">
        <v>0.61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t="s">
        <v>168</v>
      </c>
      <c r="B1632" t="s">
        <v>1834</v>
      </c>
      <c r="C1632" t="s">
        <v>1472</v>
      </c>
      <c r="D1632" t="s">
        <v>734</v>
      </c>
      <c r="E1632" t="s">
        <v>727</v>
      </c>
      <c r="F1632" t="s">
        <v>728</v>
      </c>
      <c r="G1632">
        <v>5</v>
      </c>
      <c r="H1632">
        <v>0</v>
      </c>
      <c r="I1632">
        <v>2674.47</v>
      </c>
      <c r="J1632">
        <v>66.86</v>
      </c>
      <c r="K1632">
        <v>66.86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t="s">
        <v>197</v>
      </c>
      <c r="B1633" t="s">
        <v>1859</v>
      </c>
      <c r="C1633" t="s">
        <v>1472</v>
      </c>
      <c r="D1633" t="s">
        <v>1424</v>
      </c>
      <c r="E1633" t="s">
        <v>727</v>
      </c>
      <c r="F1633" t="s">
        <v>728</v>
      </c>
      <c r="G1633">
        <v>5</v>
      </c>
      <c r="H1633">
        <v>0</v>
      </c>
      <c r="I1633">
        <v>10077.44</v>
      </c>
      <c r="J1633">
        <v>251.94</v>
      </c>
      <c r="K1633">
        <v>251.94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t="s">
        <v>215</v>
      </c>
      <c r="B1634" t="s">
        <v>1896</v>
      </c>
      <c r="C1634" t="s">
        <v>1472</v>
      </c>
      <c r="D1634" t="s">
        <v>1425</v>
      </c>
      <c r="E1634" t="s">
        <v>727</v>
      </c>
      <c r="F1634" t="s">
        <v>728</v>
      </c>
      <c r="G1634">
        <v>5</v>
      </c>
      <c r="H1634">
        <v>0</v>
      </c>
      <c r="I1634">
        <v>2376.1</v>
      </c>
      <c r="J1634">
        <v>59.4</v>
      </c>
      <c r="K1634">
        <v>59.4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t="s">
        <v>252</v>
      </c>
      <c r="B1635" t="s">
        <v>1949</v>
      </c>
      <c r="C1635" t="s">
        <v>1472</v>
      </c>
      <c r="D1635" t="s">
        <v>1427</v>
      </c>
      <c r="E1635" t="s">
        <v>727</v>
      </c>
      <c r="F1635" t="s">
        <v>728</v>
      </c>
      <c r="G1635">
        <v>5</v>
      </c>
      <c r="H1635">
        <v>0</v>
      </c>
      <c r="I1635">
        <v>228.33</v>
      </c>
      <c r="J1635">
        <v>5.71</v>
      </c>
      <c r="K1635">
        <v>5.71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t="s">
        <v>252</v>
      </c>
      <c r="B1636" t="s">
        <v>1950</v>
      </c>
      <c r="C1636" t="s">
        <v>1472</v>
      </c>
      <c r="D1636" t="s">
        <v>1427</v>
      </c>
      <c r="E1636" t="s">
        <v>727</v>
      </c>
      <c r="F1636" t="s">
        <v>728</v>
      </c>
      <c r="G1636">
        <v>5</v>
      </c>
      <c r="H1636">
        <v>0</v>
      </c>
      <c r="I1636">
        <v>4380.4799999999996</v>
      </c>
      <c r="J1636">
        <v>109.51</v>
      </c>
      <c r="K1636">
        <v>109.51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 t="s">
        <v>585</v>
      </c>
      <c r="B1637" t="s">
        <v>1984</v>
      </c>
      <c r="C1637" t="s">
        <v>1472</v>
      </c>
      <c r="D1637" t="s">
        <v>1448</v>
      </c>
      <c r="E1637" t="s">
        <v>727</v>
      </c>
      <c r="F1637" t="s">
        <v>728</v>
      </c>
      <c r="G1637">
        <v>5</v>
      </c>
      <c r="H1637">
        <v>0</v>
      </c>
      <c r="I1637">
        <v>1228.4100000000001</v>
      </c>
      <c r="J1637">
        <v>30.71</v>
      </c>
      <c r="K1637">
        <v>30.71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t="s">
        <v>610</v>
      </c>
      <c r="B1638" t="s">
        <v>2080</v>
      </c>
      <c r="C1638" t="s">
        <v>1472</v>
      </c>
      <c r="D1638" t="s">
        <v>611</v>
      </c>
      <c r="E1638" t="s">
        <v>727</v>
      </c>
      <c r="F1638" t="s">
        <v>728</v>
      </c>
      <c r="G1638">
        <v>5</v>
      </c>
      <c r="H1638">
        <v>0</v>
      </c>
      <c r="I1638">
        <v>3383.36</v>
      </c>
      <c r="J1638">
        <v>84.61</v>
      </c>
      <c r="K1638">
        <v>84.61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 t="s">
        <v>610</v>
      </c>
      <c r="B1639" t="s">
        <v>2081</v>
      </c>
      <c r="C1639" t="s">
        <v>1472</v>
      </c>
      <c r="D1639" t="s">
        <v>611</v>
      </c>
      <c r="E1639" t="s">
        <v>727</v>
      </c>
      <c r="F1639" t="s">
        <v>728</v>
      </c>
      <c r="G1639">
        <v>5</v>
      </c>
      <c r="H1639">
        <v>0</v>
      </c>
      <c r="I1639">
        <v>5363.23</v>
      </c>
      <c r="J1639">
        <v>134.12</v>
      </c>
      <c r="K1639">
        <v>134.12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t="s">
        <v>610</v>
      </c>
      <c r="B1640" t="s">
        <v>2081</v>
      </c>
      <c r="C1640" t="s">
        <v>1472</v>
      </c>
      <c r="D1640" t="s">
        <v>611</v>
      </c>
      <c r="E1640" t="s">
        <v>727</v>
      </c>
      <c r="F1640" t="s">
        <v>728</v>
      </c>
      <c r="G1640">
        <v>18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963.21</v>
      </c>
      <c r="P1640">
        <v>86.69</v>
      </c>
      <c r="Q1640">
        <v>86.69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t="s">
        <v>610</v>
      </c>
      <c r="B1641" t="s">
        <v>2081</v>
      </c>
      <c r="C1641" t="s">
        <v>1472</v>
      </c>
      <c r="D1641" t="s">
        <v>611</v>
      </c>
      <c r="E1641" t="s">
        <v>727</v>
      </c>
      <c r="F1641" t="s">
        <v>728</v>
      </c>
      <c r="G1641">
        <v>0</v>
      </c>
      <c r="H1641">
        <v>465.12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t="s">
        <v>680</v>
      </c>
      <c r="B1642" t="s">
        <v>2105</v>
      </c>
      <c r="C1642" t="s">
        <v>1472</v>
      </c>
      <c r="D1642" t="s">
        <v>690</v>
      </c>
      <c r="E1642" t="s">
        <v>727</v>
      </c>
      <c r="F1642" t="s">
        <v>728</v>
      </c>
      <c r="G1642">
        <v>0</v>
      </c>
      <c r="H1642">
        <v>3035.2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t="s">
        <v>680</v>
      </c>
      <c r="B1643" t="s">
        <v>2105</v>
      </c>
      <c r="C1643" t="s">
        <v>1472</v>
      </c>
      <c r="D1643" t="s">
        <v>690</v>
      </c>
      <c r="E1643" t="s">
        <v>727</v>
      </c>
      <c r="F1643" t="s">
        <v>728</v>
      </c>
      <c r="G1643">
        <v>5</v>
      </c>
      <c r="H1643">
        <v>0</v>
      </c>
      <c r="I1643">
        <v>8236.8700000000008</v>
      </c>
      <c r="J1643">
        <v>205.92</v>
      </c>
      <c r="K1643">
        <v>205.92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t="s">
        <v>680</v>
      </c>
      <c r="B1644" t="s">
        <v>2105</v>
      </c>
      <c r="C1644" t="s">
        <v>1472</v>
      </c>
      <c r="D1644" t="s">
        <v>690</v>
      </c>
      <c r="E1644" t="s">
        <v>727</v>
      </c>
      <c r="F1644" t="s">
        <v>728</v>
      </c>
      <c r="G1644">
        <v>18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1955.44</v>
      </c>
      <c r="P1644">
        <v>175.99</v>
      </c>
      <c r="Q1644">
        <v>175.99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t="s">
        <v>356</v>
      </c>
      <c r="B1645" t="s">
        <v>1512</v>
      </c>
      <c r="C1645" t="s">
        <v>1473</v>
      </c>
      <c r="D1645" t="s">
        <v>1435</v>
      </c>
      <c r="E1645" t="s">
        <v>727</v>
      </c>
      <c r="F1645" t="s">
        <v>728</v>
      </c>
      <c r="G1645">
        <v>5</v>
      </c>
      <c r="H1645">
        <v>0</v>
      </c>
      <c r="I1645">
        <v>2670.46</v>
      </c>
      <c r="J1645">
        <v>66.760000000000005</v>
      </c>
      <c r="K1645">
        <v>66.760000000000005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t="s">
        <v>88</v>
      </c>
      <c r="B1646" t="s">
        <v>1612</v>
      </c>
      <c r="C1646" t="s">
        <v>1473</v>
      </c>
      <c r="D1646" t="s">
        <v>89</v>
      </c>
      <c r="E1646" t="s">
        <v>727</v>
      </c>
      <c r="F1646" t="s">
        <v>728</v>
      </c>
      <c r="G1646">
        <v>5</v>
      </c>
      <c r="H1646">
        <v>0</v>
      </c>
      <c r="I1646">
        <v>2598.85</v>
      </c>
      <c r="J1646">
        <v>64.97</v>
      </c>
      <c r="K1646">
        <v>64.97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25">
      <c r="A1647" t="s">
        <v>88</v>
      </c>
      <c r="B1647" t="s">
        <v>1613</v>
      </c>
      <c r="C1647" t="s">
        <v>1473</v>
      </c>
      <c r="D1647" t="s">
        <v>89</v>
      </c>
      <c r="E1647" t="s">
        <v>727</v>
      </c>
      <c r="F1647" t="s">
        <v>728</v>
      </c>
      <c r="G1647">
        <v>5</v>
      </c>
      <c r="H1647">
        <v>0</v>
      </c>
      <c r="I1647">
        <v>239.49</v>
      </c>
      <c r="J1647">
        <v>5.99</v>
      </c>
      <c r="K1647">
        <v>5.99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t="s">
        <v>428</v>
      </c>
      <c r="B1648" t="s">
        <v>1619</v>
      </c>
      <c r="C1648" t="s">
        <v>1473</v>
      </c>
      <c r="D1648" t="s">
        <v>1422</v>
      </c>
      <c r="E1648" t="s">
        <v>727</v>
      </c>
      <c r="F1648" t="s">
        <v>728</v>
      </c>
      <c r="G1648">
        <v>5</v>
      </c>
      <c r="H1648">
        <v>0</v>
      </c>
      <c r="I1648">
        <v>1364.35</v>
      </c>
      <c r="J1648">
        <v>34.11</v>
      </c>
      <c r="K1648">
        <v>34.11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25">
      <c r="A1649" t="s">
        <v>433</v>
      </c>
      <c r="B1649" t="s">
        <v>1670</v>
      </c>
      <c r="C1649" t="s">
        <v>1473</v>
      </c>
      <c r="D1649" t="s">
        <v>1439</v>
      </c>
      <c r="E1649" t="s">
        <v>727</v>
      </c>
      <c r="F1649" t="s">
        <v>728</v>
      </c>
      <c r="G1649">
        <v>18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360.51</v>
      </c>
      <c r="P1649">
        <v>32.450000000000003</v>
      </c>
      <c r="Q1649">
        <v>32.450000000000003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 x14ac:dyDescent="0.25">
      <c r="A1650" t="s">
        <v>433</v>
      </c>
      <c r="B1650" t="s">
        <v>1670</v>
      </c>
      <c r="C1650" t="s">
        <v>1473</v>
      </c>
      <c r="D1650" t="s">
        <v>1439</v>
      </c>
      <c r="E1650" t="s">
        <v>727</v>
      </c>
      <c r="F1650" t="s">
        <v>728</v>
      </c>
      <c r="G1650">
        <v>5</v>
      </c>
      <c r="H1650">
        <v>0</v>
      </c>
      <c r="I1650">
        <v>6182.55</v>
      </c>
      <c r="J1650">
        <v>154.56</v>
      </c>
      <c r="K1650">
        <v>154.56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 t="s">
        <v>482</v>
      </c>
      <c r="B1651" t="s">
        <v>1686</v>
      </c>
      <c r="C1651" t="s">
        <v>1473</v>
      </c>
      <c r="D1651" t="s">
        <v>1440</v>
      </c>
      <c r="E1651" t="s">
        <v>727</v>
      </c>
      <c r="F1651" t="s">
        <v>728</v>
      </c>
      <c r="G1651">
        <v>5</v>
      </c>
      <c r="H1651">
        <v>0</v>
      </c>
      <c r="I1651">
        <v>1067.74</v>
      </c>
      <c r="J1651">
        <v>26.69</v>
      </c>
      <c r="K1651">
        <v>26.69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x14ac:dyDescent="0.25">
      <c r="A1652" t="s">
        <v>494</v>
      </c>
      <c r="B1652" t="s">
        <v>1694</v>
      </c>
      <c r="C1652" t="s">
        <v>1473</v>
      </c>
      <c r="D1652" t="s">
        <v>1441</v>
      </c>
      <c r="E1652" t="s">
        <v>727</v>
      </c>
      <c r="F1652" t="s">
        <v>728</v>
      </c>
      <c r="G1652">
        <v>5</v>
      </c>
      <c r="H1652">
        <v>0</v>
      </c>
      <c r="I1652">
        <v>2070.15</v>
      </c>
      <c r="J1652">
        <v>51.76</v>
      </c>
      <c r="K1652">
        <v>51.76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 t="s">
        <v>513</v>
      </c>
      <c r="B1653" t="s">
        <v>1712</v>
      </c>
      <c r="C1653" t="s">
        <v>1473</v>
      </c>
      <c r="D1653" t="s">
        <v>1443</v>
      </c>
      <c r="E1653" t="s">
        <v>727</v>
      </c>
      <c r="F1653" t="s">
        <v>728</v>
      </c>
      <c r="G1653">
        <v>5</v>
      </c>
      <c r="H1653">
        <v>0</v>
      </c>
      <c r="I1653">
        <v>8911.44</v>
      </c>
      <c r="J1653">
        <v>222.78</v>
      </c>
      <c r="K1653">
        <v>222.78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 t="s">
        <v>107</v>
      </c>
      <c r="B1654" t="s">
        <v>1733</v>
      </c>
      <c r="C1654" t="s">
        <v>1473</v>
      </c>
      <c r="D1654" t="s">
        <v>1420</v>
      </c>
      <c r="E1654" t="s">
        <v>727</v>
      </c>
      <c r="F1654" t="s">
        <v>728</v>
      </c>
      <c r="G1654">
        <v>5</v>
      </c>
      <c r="H1654">
        <v>0</v>
      </c>
      <c r="I1654">
        <v>1079.8399999999999</v>
      </c>
      <c r="J1654">
        <v>27</v>
      </c>
      <c r="K1654">
        <v>27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 t="s">
        <v>107</v>
      </c>
      <c r="B1655" t="s">
        <v>1734</v>
      </c>
      <c r="C1655" t="s">
        <v>1473</v>
      </c>
      <c r="D1655" t="s">
        <v>1420</v>
      </c>
      <c r="E1655" t="s">
        <v>727</v>
      </c>
      <c r="F1655" t="s">
        <v>728</v>
      </c>
      <c r="G1655">
        <v>5</v>
      </c>
      <c r="H1655">
        <v>0</v>
      </c>
      <c r="I1655">
        <v>842.31</v>
      </c>
      <c r="J1655">
        <v>21.06</v>
      </c>
      <c r="K1655">
        <v>21.06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 t="s">
        <v>107</v>
      </c>
      <c r="B1656" t="s">
        <v>1734</v>
      </c>
      <c r="C1656" t="s">
        <v>1473</v>
      </c>
      <c r="D1656" t="s">
        <v>1420</v>
      </c>
      <c r="E1656" t="s">
        <v>727</v>
      </c>
      <c r="F1656" t="s">
        <v>728</v>
      </c>
      <c r="G1656">
        <v>18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292.88</v>
      </c>
      <c r="P1656">
        <v>26.36</v>
      </c>
      <c r="Q1656">
        <v>26.36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 t="s">
        <v>157</v>
      </c>
      <c r="B1657" t="s">
        <v>1775</v>
      </c>
      <c r="C1657" t="s">
        <v>1473</v>
      </c>
      <c r="D1657" t="s">
        <v>1421</v>
      </c>
      <c r="E1657" t="s">
        <v>727</v>
      </c>
      <c r="F1657" t="s">
        <v>728</v>
      </c>
      <c r="G1657">
        <v>5</v>
      </c>
      <c r="H1657">
        <v>0</v>
      </c>
      <c r="I1657">
        <v>1561.19</v>
      </c>
      <c r="J1657">
        <v>39.03</v>
      </c>
      <c r="K1657">
        <v>39.03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25">
      <c r="A1658" t="s">
        <v>531</v>
      </c>
      <c r="B1658" t="s">
        <v>1789</v>
      </c>
      <c r="C1658" t="s">
        <v>1473</v>
      </c>
      <c r="D1658" t="s">
        <v>1445</v>
      </c>
      <c r="E1658" t="s">
        <v>727</v>
      </c>
      <c r="F1658" t="s">
        <v>728</v>
      </c>
      <c r="G1658">
        <v>5</v>
      </c>
      <c r="H1658">
        <v>0</v>
      </c>
      <c r="I1658">
        <v>1799.96</v>
      </c>
      <c r="J1658">
        <v>45</v>
      </c>
      <c r="K1658">
        <v>45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x14ac:dyDescent="0.25">
      <c r="A1659" t="s">
        <v>746</v>
      </c>
      <c r="B1659" t="s">
        <v>1803</v>
      </c>
      <c r="C1659" t="s">
        <v>1473</v>
      </c>
      <c r="D1659" t="s">
        <v>1452</v>
      </c>
      <c r="E1659" t="s">
        <v>727</v>
      </c>
      <c r="F1659" t="s">
        <v>728</v>
      </c>
      <c r="G1659">
        <v>5</v>
      </c>
      <c r="H1659">
        <v>0</v>
      </c>
      <c r="I1659">
        <v>628.25</v>
      </c>
      <c r="J1659">
        <v>15.71</v>
      </c>
      <c r="K1659">
        <v>15.71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 t="s">
        <v>215</v>
      </c>
      <c r="B1660" t="s">
        <v>1897</v>
      </c>
      <c r="C1660" t="s">
        <v>1473</v>
      </c>
      <c r="D1660" t="s">
        <v>1425</v>
      </c>
      <c r="E1660" t="s">
        <v>727</v>
      </c>
      <c r="F1660" t="s">
        <v>728</v>
      </c>
      <c r="G1660">
        <v>5</v>
      </c>
      <c r="H1660">
        <v>0</v>
      </c>
      <c r="I1660">
        <v>10469.049999999999</v>
      </c>
      <c r="J1660">
        <v>261.73</v>
      </c>
      <c r="K1660">
        <v>261.73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 t="s">
        <v>570</v>
      </c>
      <c r="B1661" t="s">
        <v>1924</v>
      </c>
      <c r="C1661" t="s">
        <v>1473</v>
      </c>
      <c r="D1661" t="s">
        <v>1447</v>
      </c>
      <c r="E1661" t="s">
        <v>727</v>
      </c>
      <c r="F1661" t="s">
        <v>728</v>
      </c>
      <c r="G1661">
        <v>5</v>
      </c>
      <c r="H1661">
        <v>0</v>
      </c>
      <c r="I1661">
        <v>941.05</v>
      </c>
      <c r="J1661">
        <v>23.53</v>
      </c>
      <c r="K1661">
        <v>23.53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 t="s">
        <v>269</v>
      </c>
      <c r="B1662" t="s">
        <v>1962</v>
      </c>
      <c r="C1662" t="s">
        <v>1473</v>
      </c>
      <c r="D1662" t="s">
        <v>1428</v>
      </c>
      <c r="E1662" t="s">
        <v>727</v>
      </c>
      <c r="F1662" t="s">
        <v>728</v>
      </c>
      <c r="G1662">
        <v>5</v>
      </c>
      <c r="H1662">
        <v>0</v>
      </c>
      <c r="I1662">
        <v>5598.89</v>
      </c>
      <c r="J1662">
        <v>139.97</v>
      </c>
      <c r="K1662">
        <v>139.97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 t="s">
        <v>585</v>
      </c>
      <c r="B1663" t="s">
        <v>1985</v>
      </c>
      <c r="C1663" t="s">
        <v>1473</v>
      </c>
      <c r="D1663" t="s">
        <v>1448</v>
      </c>
      <c r="E1663" t="s">
        <v>727</v>
      </c>
      <c r="F1663" t="s">
        <v>728</v>
      </c>
      <c r="G1663">
        <v>5</v>
      </c>
      <c r="H1663">
        <v>0</v>
      </c>
      <c r="I1663">
        <v>428.16</v>
      </c>
      <c r="J1663">
        <v>10.7</v>
      </c>
      <c r="K1663">
        <v>10.7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 x14ac:dyDescent="0.25">
      <c r="A1664" t="s">
        <v>585</v>
      </c>
      <c r="B1664" t="s">
        <v>1985</v>
      </c>
      <c r="C1664" t="s">
        <v>1473</v>
      </c>
      <c r="D1664" t="s">
        <v>1448</v>
      </c>
      <c r="E1664" t="s">
        <v>727</v>
      </c>
      <c r="F1664" t="s">
        <v>728</v>
      </c>
      <c r="G1664">
        <v>18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555.69000000000005</v>
      </c>
      <c r="P1664">
        <v>50.01</v>
      </c>
      <c r="Q1664">
        <v>50.01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 x14ac:dyDescent="0.25">
      <c r="A1665" t="s">
        <v>283</v>
      </c>
      <c r="B1665" t="s">
        <v>1991</v>
      </c>
      <c r="C1665" t="s">
        <v>1473</v>
      </c>
      <c r="D1665" t="s">
        <v>1429</v>
      </c>
      <c r="E1665" t="s">
        <v>727</v>
      </c>
      <c r="F1665" t="s">
        <v>728</v>
      </c>
      <c r="G1665">
        <v>5</v>
      </c>
      <c r="H1665">
        <v>0</v>
      </c>
      <c r="I1665">
        <v>2299.9499999999998</v>
      </c>
      <c r="J1665">
        <v>57.5</v>
      </c>
      <c r="K1665">
        <v>57.5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 t="s">
        <v>601</v>
      </c>
      <c r="B1666" t="s">
        <v>2011</v>
      </c>
      <c r="C1666" t="s">
        <v>1473</v>
      </c>
      <c r="D1666" t="s">
        <v>1449</v>
      </c>
      <c r="E1666" t="s">
        <v>727</v>
      </c>
      <c r="F1666" t="s">
        <v>728</v>
      </c>
      <c r="G1666">
        <v>5</v>
      </c>
      <c r="H1666">
        <v>0</v>
      </c>
      <c r="I1666">
        <v>1124.94</v>
      </c>
      <c r="J1666">
        <v>28.12</v>
      </c>
      <c r="K1666">
        <v>28.12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x14ac:dyDescent="0.25">
      <c r="A1667" t="s">
        <v>601</v>
      </c>
      <c r="B1667" t="s">
        <v>2011</v>
      </c>
      <c r="C1667" t="s">
        <v>1473</v>
      </c>
      <c r="D1667" t="s">
        <v>1449</v>
      </c>
      <c r="E1667" t="s">
        <v>727</v>
      </c>
      <c r="F1667" t="s">
        <v>728</v>
      </c>
      <c r="G1667">
        <v>18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335.39</v>
      </c>
      <c r="P1667">
        <v>30.19</v>
      </c>
      <c r="Q1667">
        <v>30.19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 t="s">
        <v>610</v>
      </c>
      <c r="B1668" t="s">
        <v>2082</v>
      </c>
      <c r="C1668" t="s">
        <v>1473</v>
      </c>
      <c r="D1668" t="s">
        <v>611</v>
      </c>
      <c r="E1668" t="s">
        <v>727</v>
      </c>
      <c r="F1668" t="s">
        <v>728</v>
      </c>
      <c r="G1668">
        <v>5</v>
      </c>
      <c r="H1668">
        <v>0</v>
      </c>
      <c r="I1668">
        <v>5400.17</v>
      </c>
      <c r="J1668">
        <v>135.03</v>
      </c>
      <c r="K1668">
        <v>135.03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 x14ac:dyDescent="0.25">
      <c r="A1669" t="s">
        <v>610</v>
      </c>
      <c r="B1669" t="s">
        <v>2083</v>
      </c>
      <c r="C1669" t="s">
        <v>1473</v>
      </c>
      <c r="D1669" t="s">
        <v>611</v>
      </c>
      <c r="E1669" t="s">
        <v>727</v>
      </c>
      <c r="F1669" t="s">
        <v>728</v>
      </c>
      <c r="G1669">
        <v>5</v>
      </c>
      <c r="H1669">
        <v>0</v>
      </c>
      <c r="I1669">
        <v>4488.66</v>
      </c>
      <c r="J1669">
        <v>112.23</v>
      </c>
      <c r="K1669">
        <v>112.23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330</v>
      </c>
      <c r="B1670" t="s">
        <v>2130</v>
      </c>
      <c r="C1670" t="s">
        <v>1473</v>
      </c>
      <c r="D1670" t="s">
        <v>1434</v>
      </c>
      <c r="E1670" t="s">
        <v>727</v>
      </c>
      <c r="F1670" t="s">
        <v>728</v>
      </c>
      <c r="G1670">
        <v>5</v>
      </c>
      <c r="H1670">
        <v>0</v>
      </c>
      <c r="I1670">
        <v>1933.79</v>
      </c>
      <c r="J1670">
        <v>48.34</v>
      </c>
      <c r="K1670">
        <v>48.34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 t="s">
        <v>330</v>
      </c>
      <c r="B1671" t="s">
        <v>2130</v>
      </c>
      <c r="C1671" t="s">
        <v>1473</v>
      </c>
      <c r="D1671" t="s">
        <v>1434</v>
      </c>
      <c r="E1671" t="s">
        <v>727</v>
      </c>
      <c r="F1671" t="s">
        <v>728</v>
      </c>
      <c r="G1671">
        <v>18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368.27</v>
      </c>
      <c r="P1671">
        <v>33.14</v>
      </c>
      <c r="Q1671">
        <v>33.14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 t="s">
        <v>356</v>
      </c>
      <c r="B1672" t="s">
        <v>1513</v>
      </c>
      <c r="C1672" t="s">
        <v>1474</v>
      </c>
      <c r="D1672" t="s">
        <v>1435</v>
      </c>
      <c r="E1672" t="s">
        <v>727</v>
      </c>
      <c r="F1672" t="s">
        <v>728</v>
      </c>
      <c r="G1672">
        <v>5</v>
      </c>
      <c r="H1672">
        <v>0</v>
      </c>
      <c r="I1672">
        <v>2303.08</v>
      </c>
      <c r="J1672">
        <v>57.58</v>
      </c>
      <c r="K1672">
        <v>57.58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t="s">
        <v>0</v>
      </c>
      <c r="B1673" t="s">
        <v>1521</v>
      </c>
      <c r="C1673" t="s">
        <v>1474</v>
      </c>
      <c r="D1673" t="s">
        <v>731</v>
      </c>
      <c r="E1673" t="s">
        <v>727</v>
      </c>
      <c r="F1673" t="s">
        <v>728</v>
      </c>
      <c r="G1673">
        <v>5</v>
      </c>
      <c r="H1673">
        <v>0</v>
      </c>
      <c r="I1673">
        <v>2898.17</v>
      </c>
      <c r="J1673">
        <v>72.45</v>
      </c>
      <c r="K1673">
        <v>72.45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433</v>
      </c>
      <c r="B1674" t="s">
        <v>1671</v>
      </c>
      <c r="C1674" t="s">
        <v>1474</v>
      </c>
      <c r="D1674" t="s">
        <v>1439</v>
      </c>
      <c r="E1674" t="s">
        <v>727</v>
      </c>
      <c r="F1674" t="s">
        <v>728</v>
      </c>
      <c r="G1674">
        <v>5</v>
      </c>
      <c r="H1674">
        <v>0</v>
      </c>
      <c r="I1674">
        <v>5498.01</v>
      </c>
      <c r="J1674">
        <v>137.44999999999999</v>
      </c>
      <c r="K1674">
        <v>137.44999999999999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 t="s">
        <v>525</v>
      </c>
      <c r="B1675" t="s">
        <v>1753</v>
      </c>
      <c r="C1675" t="s">
        <v>1474</v>
      </c>
      <c r="D1675" t="s">
        <v>1444</v>
      </c>
      <c r="E1675" t="s">
        <v>727</v>
      </c>
      <c r="F1675" t="s">
        <v>728</v>
      </c>
      <c r="G1675">
        <v>0</v>
      </c>
      <c r="H1675">
        <v>990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525</v>
      </c>
      <c r="B1676" t="s">
        <v>1753</v>
      </c>
      <c r="C1676" t="s">
        <v>1474</v>
      </c>
      <c r="D1676" t="s">
        <v>1444</v>
      </c>
      <c r="E1676" t="s">
        <v>727</v>
      </c>
      <c r="F1676" t="s">
        <v>728</v>
      </c>
      <c r="G1676">
        <v>5</v>
      </c>
      <c r="H1676">
        <v>0</v>
      </c>
      <c r="I1676">
        <v>6293.22</v>
      </c>
      <c r="J1676">
        <v>157.34</v>
      </c>
      <c r="K1676">
        <v>157.34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 t="s">
        <v>525</v>
      </c>
      <c r="B1677" t="s">
        <v>1753</v>
      </c>
      <c r="C1677" t="s">
        <v>1474</v>
      </c>
      <c r="D1677" t="s">
        <v>1444</v>
      </c>
      <c r="E1677" t="s">
        <v>727</v>
      </c>
      <c r="F1677" t="s">
        <v>728</v>
      </c>
      <c r="G1677">
        <v>18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3439.23</v>
      </c>
      <c r="P1677">
        <v>309.52999999999997</v>
      </c>
      <c r="Q1677">
        <v>309.52999999999997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 t="s">
        <v>197</v>
      </c>
      <c r="B1678" t="s">
        <v>1860</v>
      </c>
      <c r="C1678" t="s">
        <v>1474</v>
      </c>
      <c r="D1678" t="s">
        <v>1424</v>
      </c>
      <c r="E1678" t="s">
        <v>727</v>
      </c>
      <c r="F1678" t="s">
        <v>728</v>
      </c>
      <c r="G1678">
        <v>5</v>
      </c>
      <c r="H1678">
        <v>0</v>
      </c>
      <c r="I1678">
        <v>1194.77</v>
      </c>
      <c r="J1678">
        <v>29.87</v>
      </c>
      <c r="K1678">
        <v>29.87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 t="s">
        <v>215</v>
      </c>
      <c r="B1679" t="s">
        <v>1898</v>
      </c>
      <c r="C1679" t="s">
        <v>1474</v>
      </c>
      <c r="D1679" t="s">
        <v>1425</v>
      </c>
      <c r="E1679" t="s">
        <v>727</v>
      </c>
      <c r="F1679" t="s">
        <v>728</v>
      </c>
      <c r="G1679">
        <v>5</v>
      </c>
      <c r="H1679">
        <v>0</v>
      </c>
      <c r="I1679">
        <v>6118.17</v>
      </c>
      <c r="J1679">
        <v>152.94999999999999</v>
      </c>
      <c r="K1679">
        <v>152.94999999999999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 t="s">
        <v>252</v>
      </c>
      <c r="B1680" t="s">
        <v>1951</v>
      </c>
      <c r="C1680" t="s">
        <v>1474</v>
      </c>
      <c r="D1680" t="s">
        <v>1427</v>
      </c>
      <c r="E1680" t="s">
        <v>727</v>
      </c>
      <c r="F1680" t="s">
        <v>728</v>
      </c>
      <c r="G1680">
        <v>5</v>
      </c>
      <c r="H1680">
        <v>0</v>
      </c>
      <c r="I1680">
        <v>822.87</v>
      </c>
      <c r="J1680">
        <v>20.57</v>
      </c>
      <c r="K1680">
        <v>20.57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25">
      <c r="A1681" t="s">
        <v>252</v>
      </c>
      <c r="B1681" t="s">
        <v>1952</v>
      </c>
      <c r="C1681" t="s">
        <v>1474</v>
      </c>
      <c r="D1681" t="s">
        <v>1427</v>
      </c>
      <c r="E1681" t="s">
        <v>727</v>
      </c>
      <c r="F1681" t="s">
        <v>728</v>
      </c>
      <c r="G1681">
        <v>5</v>
      </c>
      <c r="H1681">
        <v>0</v>
      </c>
      <c r="I1681">
        <v>1342.86</v>
      </c>
      <c r="J1681">
        <v>33.58</v>
      </c>
      <c r="K1681">
        <v>33.58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x14ac:dyDescent="0.25">
      <c r="A1682" t="s">
        <v>585</v>
      </c>
      <c r="B1682" t="s">
        <v>1986</v>
      </c>
      <c r="C1682" t="s">
        <v>1474</v>
      </c>
      <c r="D1682" t="s">
        <v>1448</v>
      </c>
      <c r="E1682" t="s">
        <v>727</v>
      </c>
      <c r="F1682" t="s">
        <v>728</v>
      </c>
      <c r="G1682">
        <v>5</v>
      </c>
      <c r="H1682">
        <v>0</v>
      </c>
      <c r="I1682">
        <v>3495.77</v>
      </c>
      <c r="J1682">
        <v>87.39</v>
      </c>
      <c r="K1682">
        <v>87.39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 x14ac:dyDescent="0.25">
      <c r="A1683" t="s">
        <v>585</v>
      </c>
      <c r="B1683" t="s">
        <v>1987</v>
      </c>
      <c r="C1683" t="s">
        <v>1474</v>
      </c>
      <c r="D1683" t="s">
        <v>1448</v>
      </c>
      <c r="E1683" t="s">
        <v>727</v>
      </c>
      <c r="F1683" t="s">
        <v>728</v>
      </c>
      <c r="G1683">
        <v>5</v>
      </c>
      <c r="H1683">
        <v>0</v>
      </c>
      <c r="I1683">
        <v>2210.12</v>
      </c>
      <c r="J1683">
        <v>55.25</v>
      </c>
      <c r="K1683">
        <v>55.25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 t="s">
        <v>293</v>
      </c>
      <c r="B1684" t="s">
        <v>2006</v>
      </c>
      <c r="C1684" t="s">
        <v>1474</v>
      </c>
      <c r="D1684" t="s">
        <v>1430</v>
      </c>
      <c r="E1684" t="s">
        <v>727</v>
      </c>
      <c r="F1684" t="s">
        <v>728</v>
      </c>
      <c r="G1684">
        <v>5</v>
      </c>
      <c r="H1684">
        <v>0</v>
      </c>
      <c r="I1684">
        <v>2302.64</v>
      </c>
      <c r="J1684">
        <v>57.57</v>
      </c>
      <c r="K1684">
        <v>57.57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25">
      <c r="A1685" t="s">
        <v>610</v>
      </c>
      <c r="B1685" t="s">
        <v>2084</v>
      </c>
      <c r="C1685" t="s">
        <v>1474</v>
      </c>
      <c r="D1685" t="s">
        <v>611</v>
      </c>
      <c r="E1685" t="s">
        <v>727</v>
      </c>
      <c r="F1685" t="s">
        <v>728</v>
      </c>
      <c r="G1685">
        <v>5</v>
      </c>
      <c r="H1685">
        <v>0</v>
      </c>
      <c r="I1685">
        <v>107.25</v>
      </c>
      <c r="J1685">
        <v>2.68</v>
      </c>
      <c r="K1685">
        <v>2.68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 t="s">
        <v>610</v>
      </c>
      <c r="B1686" t="s">
        <v>2085</v>
      </c>
      <c r="C1686" t="s">
        <v>1474</v>
      </c>
      <c r="D1686" t="s">
        <v>611</v>
      </c>
      <c r="E1686" t="s">
        <v>727</v>
      </c>
      <c r="F1686" t="s">
        <v>728</v>
      </c>
      <c r="G1686">
        <v>5</v>
      </c>
      <c r="H1686">
        <v>0</v>
      </c>
      <c r="I1686">
        <v>1924.55</v>
      </c>
      <c r="J1686">
        <v>48.13</v>
      </c>
      <c r="K1686">
        <v>48.13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658</v>
      </c>
      <c r="B1687" t="s">
        <v>2093</v>
      </c>
      <c r="C1687" t="s">
        <v>1474</v>
      </c>
      <c r="D1687" t="s">
        <v>1450</v>
      </c>
      <c r="E1687" t="s">
        <v>727</v>
      </c>
      <c r="F1687" t="s">
        <v>728</v>
      </c>
      <c r="G1687">
        <v>5</v>
      </c>
      <c r="H1687">
        <v>0</v>
      </c>
      <c r="I1687">
        <v>6198.81</v>
      </c>
      <c r="J1687">
        <v>154.97</v>
      </c>
      <c r="K1687">
        <v>154.97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t="s">
        <v>323</v>
      </c>
      <c r="B1688" t="s">
        <v>2107</v>
      </c>
      <c r="C1688" t="s">
        <v>1474</v>
      </c>
      <c r="D1688" t="s">
        <v>1433</v>
      </c>
      <c r="E1688" t="s">
        <v>727</v>
      </c>
      <c r="F1688" t="s">
        <v>728</v>
      </c>
      <c r="G1688">
        <v>5</v>
      </c>
      <c r="H1688">
        <v>0</v>
      </c>
      <c r="I1688">
        <v>550.63</v>
      </c>
      <c r="J1688">
        <v>13.76</v>
      </c>
      <c r="K1688">
        <v>13.76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 t="s">
        <v>323</v>
      </c>
      <c r="B1689" t="s">
        <v>2107</v>
      </c>
      <c r="C1689" t="s">
        <v>1474</v>
      </c>
      <c r="D1689" t="s">
        <v>1433</v>
      </c>
      <c r="E1689" t="s">
        <v>727</v>
      </c>
      <c r="F1689" t="s">
        <v>728</v>
      </c>
      <c r="G1689">
        <v>18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584.99</v>
      </c>
      <c r="P1689">
        <v>52.66</v>
      </c>
      <c r="Q1689">
        <v>52.66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 x14ac:dyDescent="0.25">
      <c r="A1690" t="s">
        <v>684</v>
      </c>
      <c r="B1690" t="s">
        <v>2109</v>
      </c>
      <c r="C1690" t="s">
        <v>1474</v>
      </c>
      <c r="D1690" t="s">
        <v>685</v>
      </c>
      <c r="E1690" t="s">
        <v>727</v>
      </c>
      <c r="F1690" t="s">
        <v>728</v>
      </c>
      <c r="G1690">
        <v>18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843.17</v>
      </c>
      <c r="S1690">
        <v>151.77000000000001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t="s">
        <v>330</v>
      </c>
      <c r="B1691" t="s">
        <v>2131</v>
      </c>
      <c r="C1691" t="s">
        <v>1474</v>
      </c>
      <c r="D1691" t="s">
        <v>1434</v>
      </c>
      <c r="E1691" t="s">
        <v>727</v>
      </c>
      <c r="F1691" t="s">
        <v>728</v>
      </c>
      <c r="G1691">
        <v>5</v>
      </c>
      <c r="H1691">
        <v>0</v>
      </c>
      <c r="I1691">
        <v>3159.39</v>
      </c>
      <c r="J1691">
        <v>78.989999999999995</v>
      </c>
      <c r="K1691">
        <v>78.989999999999995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 x14ac:dyDescent="0.25">
      <c r="A1692" t="s">
        <v>27</v>
      </c>
      <c r="B1692" t="s">
        <v>2173</v>
      </c>
      <c r="C1692" t="s">
        <v>2143</v>
      </c>
      <c r="D1692" t="s">
        <v>738</v>
      </c>
      <c r="E1692" t="s">
        <v>727</v>
      </c>
      <c r="F1692" t="s">
        <v>728</v>
      </c>
      <c r="G1692">
        <v>5</v>
      </c>
      <c r="H1692">
        <v>0</v>
      </c>
      <c r="I1692">
        <v>9903.48</v>
      </c>
      <c r="J1692">
        <v>247.59</v>
      </c>
      <c r="K1692">
        <v>247.59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 t="s">
        <v>27</v>
      </c>
      <c r="B1693" t="s">
        <v>2174</v>
      </c>
      <c r="C1693" t="s">
        <v>2143</v>
      </c>
      <c r="D1693" t="s">
        <v>738</v>
      </c>
      <c r="E1693" t="s">
        <v>727</v>
      </c>
      <c r="F1693" t="s">
        <v>728</v>
      </c>
      <c r="G1693">
        <v>5</v>
      </c>
      <c r="H1693">
        <v>0</v>
      </c>
      <c r="I1693">
        <v>2398.46</v>
      </c>
      <c r="J1693">
        <v>59.96</v>
      </c>
      <c r="K1693">
        <v>59.96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 t="s">
        <v>79</v>
      </c>
      <c r="B1694" t="s">
        <v>2208</v>
      </c>
      <c r="C1694" t="s">
        <v>2143</v>
      </c>
      <c r="D1694" t="s">
        <v>1418</v>
      </c>
      <c r="E1694" t="s">
        <v>727</v>
      </c>
      <c r="F1694" t="s">
        <v>728</v>
      </c>
      <c r="G1694">
        <v>5</v>
      </c>
      <c r="H1694">
        <v>0</v>
      </c>
      <c r="I1694">
        <v>77.92</v>
      </c>
      <c r="J1694">
        <v>1.95</v>
      </c>
      <c r="K1694">
        <v>1.95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 t="s">
        <v>79</v>
      </c>
      <c r="B1695" t="s">
        <v>2208</v>
      </c>
      <c r="C1695" t="s">
        <v>2143</v>
      </c>
      <c r="D1695" t="s">
        <v>1418</v>
      </c>
      <c r="E1695" t="s">
        <v>727</v>
      </c>
      <c r="F1695" t="s">
        <v>728</v>
      </c>
      <c r="G1695">
        <v>18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1560.75</v>
      </c>
      <c r="P1695">
        <v>140.46</v>
      </c>
      <c r="Q1695">
        <v>140.46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 t="s">
        <v>107</v>
      </c>
      <c r="B1696" t="s">
        <v>2230</v>
      </c>
      <c r="C1696" t="s">
        <v>2143</v>
      </c>
      <c r="D1696" t="s">
        <v>1420</v>
      </c>
      <c r="E1696" t="s">
        <v>727</v>
      </c>
      <c r="F1696" t="s">
        <v>728</v>
      </c>
      <c r="G1696">
        <v>5</v>
      </c>
      <c r="H1696">
        <v>0</v>
      </c>
      <c r="I1696">
        <v>3514.59</v>
      </c>
      <c r="J1696">
        <v>87.88</v>
      </c>
      <c r="K1696">
        <v>87.88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 t="s">
        <v>107</v>
      </c>
      <c r="B1697" t="s">
        <v>2230</v>
      </c>
      <c r="C1697" t="s">
        <v>2143</v>
      </c>
      <c r="D1697" t="s">
        <v>1420</v>
      </c>
      <c r="E1697" t="s">
        <v>727</v>
      </c>
      <c r="F1697" t="s">
        <v>728</v>
      </c>
      <c r="G1697">
        <v>18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869.19</v>
      </c>
      <c r="P1697">
        <v>78.23</v>
      </c>
      <c r="Q1697">
        <v>78.23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 x14ac:dyDescent="0.25">
      <c r="A1698" t="s">
        <v>142</v>
      </c>
      <c r="B1698" t="s">
        <v>2259</v>
      </c>
      <c r="C1698" t="s">
        <v>2143</v>
      </c>
      <c r="D1698" t="s">
        <v>735</v>
      </c>
      <c r="E1698" t="s">
        <v>727</v>
      </c>
      <c r="F1698" t="s">
        <v>728</v>
      </c>
      <c r="G1698">
        <v>5</v>
      </c>
      <c r="H1698">
        <v>0</v>
      </c>
      <c r="I1698">
        <v>2348.65</v>
      </c>
      <c r="J1698">
        <v>58.72</v>
      </c>
      <c r="K1698">
        <v>58.72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x14ac:dyDescent="0.25">
      <c r="A1699" t="s">
        <v>147</v>
      </c>
      <c r="B1699" t="s">
        <v>2264</v>
      </c>
      <c r="C1699" t="s">
        <v>2143</v>
      </c>
      <c r="D1699" t="s">
        <v>736</v>
      </c>
      <c r="E1699" t="s">
        <v>727</v>
      </c>
      <c r="F1699" t="s">
        <v>728</v>
      </c>
      <c r="G1699">
        <v>5</v>
      </c>
      <c r="H1699">
        <v>0</v>
      </c>
      <c r="I1699">
        <v>1464.5</v>
      </c>
      <c r="J1699">
        <v>36.6</v>
      </c>
      <c r="K1699">
        <v>36.6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 t="s">
        <v>746</v>
      </c>
      <c r="B1700" t="s">
        <v>2289</v>
      </c>
      <c r="C1700" t="s">
        <v>2143</v>
      </c>
      <c r="D1700" t="s">
        <v>1452</v>
      </c>
      <c r="E1700" t="s">
        <v>727</v>
      </c>
      <c r="F1700" t="s">
        <v>728</v>
      </c>
      <c r="G1700">
        <v>5</v>
      </c>
      <c r="H1700">
        <v>0</v>
      </c>
      <c r="I1700">
        <v>1699.26</v>
      </c>
      <c r="J1700">
        <v>42.48</v>
      </c>
      <c r="K1700">
        <v>42.48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 t="s">
        <v>168</v>
      </c>
      <c r="B1701" t="s">
        <v>2293</v>
      </c>
      <c r="C1701" t="s">
        <v>2143</v>
      </c>
      <c r="D1701" t="s">
        <v>734</v>
      </c>
      <c r="E1701" t="s">
        <v>727</v>
      </c>
      <c r="F1701" t="s">
        <v>728</v>
      </c>
      <c r="G1701">
        <v>5</v>
      </c>
      <c r="H1701">
        <v>0</v>
      </c>
      <c r="I1701">
        <v>6536.86</v>
      </c>
      <c r="J1701">
        <v>163.44</v>
      </c>
      <c r="K1701">
        <v>163.44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 t="s">
        <v>168</v>
      </c>
      <c r="B1702" t="s">
        <v>2294</v>
      </c>
      <c r="C1702" t="s">
        <v>2143</v>
      </c>
      <c r="D1702" t="s">
        <v>734</v>
      </c>
      <c r="E1702" t="s">
        <v>727</v>
      </c>
      <c r="F1702" t="s">
        <v>728</v>
      </c>
      <c r="G1702">
        <v>5</v>
      </c>
      <c r="H1702">
        <v>0</v>
      </c>
      <c r="I1702">
        <v>1650.16</v>
      </c>
      <c r="J1702">
        <v>41.25</v>
      </c>
      <c r="K1702">
        <v>41.25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 t="s">
        <v>192</v>
      </c>
      <c r="B1703" t="s">
        <v>2329</v>
      </c>
      <c r="C1703" t="s">
        <v>2143</v>
      </c>
      <c r="D1703" t="s">
        <v>1423</v>
      </c>
      <c r="E1703" t="s">
        <v>727</v>
      </c>
      <c r="F1703" t="s">
        <v>728</v>
      </c>
      <c r="G1703">
        <v>0</v>
      </c>
      <c r="H1703">
        <v>406.35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 t="s">
        <v>192</v>
      </c>
      <c r="B1704" t="s">
        <v>2329</v>
      </c>
      <c r="C1704" t="s">
        <v>2143</v>
      </c>
      <c r="D1704" t="s">
        <v>1423</v>
      </c>
      <c r="E1704" t="s">
        <v>727</v>
      </c>
      <c r="F1704" t="s">
        <v>728</v>
      </c>
      <c r="G1704">
        <v>5</v>
      </c>
      <c r="H1704">
        <v>0</v>
      </c>
      <c r="I1704">
        <v>1421.19</v>
      </c>
      <c r="J1704">
        <v>35.53</v>
      </c>
      <c r="K1704">
        <v>35.53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 t="s">
        <v>197</v>
      </c>
      <c r="B1705" t="s">
        <v>2330</v>
      </c>
      <c r="C1705" t="s">
        <v>2143</v>
      </c>
      <c r="D1705" t="s">
        <v>1424</v>
      </c>
      <c r="E1705" t="s">
        <v>727</v>
      </c>
      <c r="F1705" t="s">
        <v>728</v>
      </c>
      <c r="G1705">
        <v>5</v>
      </c>
      <c r="H1705">
        <v>0</v>
      </c>
      <c r="I1705">
        <v>2691.13</v>
      </c>
      <c r="J1705">
        <v>67.28</v>
      </c>
      <c r="K1705">
        <v>67.28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25">
      <c r="A1706" t="s">
        <v>215</v>
      </c>
      <c r="B1706" t="s">
        <v>2348</v>
      </c>
      <c r="C1706" t="s">
        <v>2143</v>
      </c>
      <c r="D1706" t="s">
        <v>1425</v>
      </c>
      <c r="E1706" t="s">
        <v>727</v>
      </c>
      <c r="F1706" t="s">
        <v>728</v>
      </c>
      <c r="G1706">
        <v>5</v>
      </c>
      <c r="H1706">
        <v>0</v>
      </c>
      <c r="I1706">
        <v>1228.46</v>
      </c>
      <c r="J1706">
        <v>30.71</v>
      </c>
      <c r="K1706">
        <v>30.71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x14ac:dyDescent="0.25">
      <c r="A1707" t="s">
        <v>215</v>
      </c>
      <c r="B1707" t="s">
        <v>2348</v>
      </c>
      <c r="C1707" t="s">
        <v>2143</v>
      </c>
      <c r="D1707" t="s">
        <v>1425</v>
      </c>
      <c r="E1707" t="s">
        <v>727</v>
      </c>
      <c r="F1707" t="s">
        <v>728</v>
      </c>
      <c r="G1707">
        <v>18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292.88</v>
      </c>
      <c r="P1707">
        <v>26.36</v>
      </c>
      <c r="Q1707">
        <v>26.36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 t="s">
        <v>305</v>
      </c>
      <c r="B1708" t="s">
        <v>2430</v>
      </c>
      <c r="C1708" t="s">
        <v>2143</v>
      </c>
      <c r="D1708" t="s">
        <v>733</v>
      </c>
      <c r="E1708" t="s">
        <v>727</v>
      </c>
      <c r="F1708" t="s">
        <v>728</v>
      </c>
      <c r="G1708">
        <v>5</v>
      </c>
      <c r="H1708">
        <v>0</v>
      </c>
      <c r="I1708">
        <v>3298.28</v>
      </c>
      <c r="J1708">
        <v>82.46</v>
      </c>
      <c r="K1708">
        <v>82.46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 t="s">
        <v>356</v>
      </c>
      <c r="B1709" t="s">
        <v>2458</v>
      </c>
      <c r="C1709" t="s">
        <v>2143</v>
      </c>
      <c r="D1709" t="s">
        <v>1435</v>
      </c>
      <c r="E1709" t="s">
        <v>727</v>
      </c>
      <c r="F1709" t="s">
        <v>728</v>
      </c>
      <c r="G1709">
        <v>5</v>
      </c>
      <c r="H1709">
        <v>0</v>
      </c>
      <c r="I1709">
        <v>2554.06</v>
      </c>
      <c r="J1709">
        <v>63.85</v>
      </c>
      <c r="K1709">
        <v>63.85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 t="s">
        <v>386</v>
      </c>
      <c r="B1710" t="s">
        <v>2482</v>
      </c>
      <c r="C1710" t="s">
        <v>2143</v>
      </c>
      <c r="D1710" t="s">
        <v>1436</v>
      </c>
      <c r="E1710" t="s">
        <v>727</v>
      </c>
      <c r="F1710" t="s">
        <v>728</v>
      </c>
      <c r="G1710">
        <v>5</v>
      </c>
      <c r="H1710">
        <v>0</v>
      </c>
      <c r="I1710">
        <v>2001.56</v>
      </c>
      <c r="J1710">
        <v>50.04</v>
      </c>
      <c r="K1710">
        <v>50.04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 t="s">
        <v>433</v>
      </c>
      <c r="B1711" t="s">
        <v>2514</v>
      </c>
      <c r="C1711" t="s">
        <v>2143</v>
      </c>
      <c r="D1711" t="s">
        <v>1439</v>
      </c>
      <c r="E1711" t="s">
        <v>727</v>
      </c>
      <c r="F1711" t="s">
        <v>728</v>
      </c>
      <c r="G1711">
        <v>5</v>
      </c>
      <c r="H1711">
        <v>0</v>
      </c>
      <c r="I1711">
        <v>12391.63</v>
      </c>
      <c r="J1711">
        <v>309.79000000000002</v>
      </c>
      <c r="K1711">
        <v>309.79000000000002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 t="s">
        <v>433</v>
      </c>
      <c r="B1712" t="s">
        <v>2515</v>
      </c>
      <c r="C1712" t="s">
        <v>2143</v>
      </c>
      <c r="D1712" t="s">
        <v>1439</v>
      </c>
      <c r="E1712" t="s">
        <v>727</v>
      </c>
      <c r="F1712" t="s">
        <v>728</v>
      </c>
      <c r="G1712">
        <v>5</v>
      </c>
      <c r="H1712">
        <v>0</v>
      </c>
      <c r="I1712">
        <v>1681.12</v>
      </c>
      <c r="J1712">
        <v>42.03</v>
      </c>
      <c r="K1712">
        <v>42.03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 spans="1:25" x14ac:dyDescent="0.25">
      <c r="A1713" t="s">
        <v>494</v>
      </c>
      <c r="B1713" t="s">
        <v>2568</v>
      </c>
      <c r="C1713" t="s">
        <v>2143</v>
      </c>
      <c r="D1713" t="s">
        <v>1441</v>
      </c>
      <c r="E1713" t="s">
        <v>727</v>
      </c>
      <c r="F1713" t="s">
        <v>728</v>
      </c>
      <c r="G1713">
        <v>5</v>
      </c>
      <c r="H1713">
        <v>0</v>
      </c>
      <c r="I1713">
        <v>1470.83</v>
      </c>
      <c r="J1713">
        <v>36.76</v>
      </c>
      <c r="K1713">
        <v>36.76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t="s">
        <v>531</v>
      </c>
      <c r="B1714" t="s">
        <v>2598</v>
      </c>
      <c r="C1714" t="s">
        <v>2143</v>
      </c>
      <c r="D1714" t="s">
        <v>1445</v>
      </c>
      <c r="E1714" t="s">
        <v>727</v>
      </c>
      <c r="F1714" t="s">
        <v>728</v>
      </c>
      <c r="G1714">
        <v>5</v>
      </c>
      <c r="H1714">
        <v>0</v>
      </c>
      <c r="I1714">
        <v>3165.01</v>
      </c>
      <c r="J1714">
        <v>79.13</v>
      </c>
      <c r="K1714">
        <v>79.13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 t="s">
        <v>531</v>
      </c>
      <c r="B1715" t="s">
        <v>2598</v>
      </c>
      <c r="C1715" t="s">
        <v>2143</v>
      </c>
      <c r="D1715" t="s">
        <v>1445</v>
      </c>
      <c r="E1715" t="s">
        <v>727</v>
      </c>
      <c r="F1715" t="s">
        <v>728</v>
      </c>
      <c r="G1715">
        <v>18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1265</v>
      </c>
      <c r="P1715">
        <v>113.85</v>
      </c>
      <c r="Q1715">
        <v>113.85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t="s">
        <v>531</v>
      </c>
      <c r="B1716" t="s">
        <v>2599</v>
      </c>
      <c r="C1716" t="s">
        <v>2143</v>
      </c>
      <c r="D1716" t="s">
        <v>1445</v>
      </c>
      <c r="E1716" t="s">
        <v>727</v>
      </c>
      <c r="F1716" t="s">
        <v>728</v>
      </c>
      <c r="G1716">
        <v>5</v>
      </c>
      <c r="H1716">
        <v>0</v>
      </c>
      <c r="I1716">
        <v>512.32000000000005</v>
      </c>
      <c r="J1716">
        <v>12.81</v>
      </c>
      <c r="K1716">
        <v>12.81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t="s">
        <v>531</v>
      </c>
      <c r="B1717" t="s">
        <v>2599</v>
      </c>
      <c r="C1717" t="s">
        <v>2143</v>
      </c>
      <c r="D1717" t="s">
        <v>1445</v>
      </c>
      <c r="E1717" t="s">
        <v>727</v>
      </c>
      <c r="F1717" t="s">
        <v>728</v>
      </c>
      <c r="G1717">
        <v>18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183.04</v>
      </c>
      <c r="P1717">
        <v>16.47</v>
      </c>
      <c r="Q1717">
        <v>16.47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t="s">
        <v>562</v>
      </c>
      <c r="B1718" t="s">
        <v>2616</v>
      </c>
      <c r="C1718" t="s">
        <v>2143</v>
      </c>
      <c r="D1718" t="s">
        <v>698</v>
      </c>
      <c r="E1718" t="s">
        <v>727</v>
      </c>
      <c r="F1718" t="s">
        <v>728</v>
      </c>
      <c r="G1718">
        <v>5</v>
      </c>
      <c r="H1718">
        <v>0</v>
      </c>
      <c r="I1718">
        <v>2191.54</v>
      </c>
      <c r="J1718">
        <v>54.79</v>
      </c>
      <c r="K1718">
        <v>54.79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 t="s">
        <v>585</v>
      </c>
      <c r="B1719" t="s">
        <v>2640</v>
      </c>
      <c r="C1719" t="s">
        <v>2143</v>
      </c>
      <c r="D1719" t="s">
        <v>1448</v>
      </c>
      <c r="E1719" t="s">
        <v>727</v>
      </c>
      <c r="F1719" t="s">
        <v>728</v>
      </c>
      <c r="G1719">
        <v>5</v>
      </c>
      <c r="H1719">
        <v>0</v>
      </c>
      <c r="I1719">
        <v>2365.9899999999998</v>
      </c>
      <c r="J1719">
        <v>59.15</v>
      </c>
      <c r="K1719">
        <v>59.15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 t="s">
        <v>585</v>
      </c>
      <c r="B1720" t="s">
        <v>2640</v>
      </c>
      <c r="C1720" t="s">
        <v>2143</v>
      </c>
      <c r="D1720" t="s">
        <v>1448</v>
      </c>
      <c r="E1720" t="s">
        <v>727</v>
      </c>
      <c r="F1720" t="s">
        <v>728</v>
      </c>
      <c r="G1720">
        <v>18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406.64</v>
      </c>
      <c r="P1720">
        <v>36.6</v>
      </c>
      <c r="Q1720">
        <v>36.6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 t="s">
        <v>610</v>
      </c>
      <c r="B1721" t="s">
        <v>2666</v>
      </c>
      <c r="C1721" t="s">
        <v>2161</v>
      </c>
      <c r="D1721" t="s">
        <v>611</v>
      </c>
      <c r="E1721" t="s">
        <v>727</v>
      </c>
      <c r="F1721" t="s">
        <v>728</v>
      </c>
      <c r="G1721">
        <v>5</v>
      </c>
      <c r="H1721">
        <v>0</v>
      </c>
      <c r="I1721">
        <v>10855.3</v>
      </c>
      <c r="J1721">
        <v>271.43</v>
      </c>
      <c r="K1721">
        <v>271.43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 t="s">
        <v>610</v>
      </c>
      <c r="B1722" t="s">
        <v>2667</v>
      </c>
      <c r="C1722" t="s">
        <v>2161</v>
      </c>
      <c r="D1722" t="s">
        <v>611</v>
      </c>
      <c r="E1722" t="s">
        <v>727</v>
      </c>
      <c r="F1722" t="s">
        <v>728</v>
      </c>
      <c r="G1722">
        <v>5</v>
      </c>
      <c r="H1722">
        <v>0</v>
      </c>
      <c r="I1722">
        <v>624.28</v>
      </c>
      <c r="J1722">
        <v>15.61</v>
      </c>
      <c r="K1722">
        <v>15.61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 t="s">
        <v>27</v>
      </c>
      <c r="B1723" t="s">
        <v>2175</v>
      </c>
      <c r="C1723" t="s">
        <v>2144</v>
      </c>
      <c r="D1723" t="s">
        <v>738</v>
      </c>
      <c r="E1723" t="s">
        <v>727</v>
      </c>
      <c r="F1723" t="s">
        <v>728</v>
      </c>
      <c r="G1723">
        <v>5</v>
      </c>
      <c r="H1723">
        <v>0</v>
      </c>
      <c r="I1723">
        <v>4847.43</v>
      </c>
      <c r="J1723">
        <v>121.19</v>
      </c>
      <c r="K1723">
        <v>121.19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 t="s">
        <v>27</v>
      </c>
      <c r="B1724" t="s">
        <v>2176</v>
      </c>
      <c r="C1724" t="s">
        <v>2144</v>
      </c>
      <c r="D1724" t="s">
        <v>738</v>
      </c>
      <c r="E1724" t="s">
        <v>727</v>
      </c>
      <c r="F1724" t="s">
        <v>728</v>
      </c>
      <c r="G1724">
        <v>5</v>
      </c>
      <c r="H1724">
        <v>0</v>
      </c>
      <c r="I1724">
        <v>1557.54</v>
      </c>
      <c r="J1724">
        <v>38.94</v>
      </c>
      <c r="K1724">
        <v>38.94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22.02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 t="s">
        <v>88</v>
      </c>
      <c r="B1725" t="s">
        <v>2211</v>
      </c>
      <c r="C1725" t="s">
        <v>2144</v>
      </c>
      <c r="D1725" t="s">
        <v>89</v>
      </c>
      <c r="E1725" t="s">
        <v>727</v>
      </c>
      <c r="F1725" t="s">
        <v>728</v>
      </c>
      <c r="G1725">
        <v>5</v>
      </c>
      <c r="H1725">
        <v>0</v>
      </c>
      <c r="I1725">
        <v>2765.42</v>
      </c>
      <c r="J1725">
        <v>69.14</v>
      </c>
      <c r="K1725">
        <v>69.14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 t="s">
        <v>88</v>
      </c>
      <c r="B1726" t="s">
        <v>2211</v>
      </c>
      <c r="C1726" t="s">
        <v>2144</v>
      </c>
      <c r="D1726" t="s">
        <v>89</v>
      </c>
      <c r="E1726" t="s">
        <v>727</v>
      </c>
      <c r="F1726" t="s">
        <v>728</v>
      </c>
      <c r="G1726">
        <v>18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244.63</v>
      </c>
      <c r="P1726">
        <v>22.02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 x14ac:dyDescent="0.25">
      <c r="A1727" t="s">
        <v>88</v>
      </c>
      <c r="B1727" t="s">
        <v>2212</v>
      </c>
      <c r="C1727" t="s">
        <v>2144</v>
      </c>
      <c r="D1727" t="s">
        <v>89</v>
      </c>
      <c r="E1727" t="s">
        <v>727</v>
      </c>
      <c r="F1727" t="s">
        <v>728</v>
      </c>
      <c r="G1727">
        <v>5</v>
      </c>
      <c r="H1727">
        <v>0</v>
      </c>
      <c r="I1727">
        <v>485.85</v>
      </c>
      <c r="J1727">
        <v>12.15</v>
      </c>
      <c r="K1727">
        <v>12.15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x14ac:dyDescent="0.25">
      <c r="A1728" t="s">
        <v>107</v>
      </c>
      <c r="B1728" t="s">
        <v>2231</v>
      </c>
      <c r="C1728" t="s">
        <v>2144</v>
      </c>
      <c r="D1728" t="s">
        <v>1420</v>
      </c>
      <c r="E1728" t="s">
        <v>727</v>
      </c>
      <c r="F1728" t="s">
        <v>728</v>
      </c>
      <c r="G1728">
        <v>5</v>
      </c>
      <c r="H1728">
        <v>0</v>
      </c>
      <c r="I1728">
        <v>1907.62</v>
      </c>
      <c r="J1728">
        <v>47.69</v>
      </c>
      <c r="K1728">
        <v>47.69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96.07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25">
      <c r="A1729" t="s">
        <v>107</v>
      </c>
      <c r="B1729" t="s">
        <v>2232</v>
      </c>
      <c r="C1729" t="s">
        <v>2144</v>
      </c>
      <c r="D1729" t="s">
        <v>1420</v>
      </c>
      <c r="E1729" t="s">
        <v>727</v>
      </c>
      <c r="F1729" t="s">
        <v>728</v>
      </c>
      <c r="G1729">
        <v>5</v>
      </c>
      <c r="H1729">
        <v>0</v>
      </c>
      <c r="I1729">
        <v>2602.6799999999998</v>
      </c>
      <c r="J1729">
        <v>65.069999999999993</v>
      </c>
      <c r="K1729">
        <v>65.069999999999993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25">
      <c r="A1730" t="s">
        <v>107</v>
      </c>
      <c r="B1730" t="s">
        <v>2232</v>
      </c>
      <c r="C1730" t="s">
        <v>2144</v>
      </c>
      <c r="D1730" t="s">
        <v>1420</v>
      </c>
      <c r="E1730" t="s">
        <v>727</v>
      </c>
      <c r="F1730" t="s">
        <v>728</v>
      </c>
      <c r="G1730">
        <v>18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1067.4000000000001</v>
      </c>
      <c r="P1730">
        <v>96.07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x14ac:dyDescent="0.25">
      <c r="A1731" t="s">
        <v>107</v>
      </c>
      <c r="B1731" t="s">
        <v>2233</v>
      </c>
      <c r="C1731" t="s">
        <v>2144</v>
      </c>
      <c r="D1731" t="s">
        <v>1420</v>
      </c>
      <c r="E1731" t="s">
        <v>727</v>
      </c>
      <c r="F1731" t="s">
        <v>728</v>
      </c>
      <c r="G1731">
        <v>5</v>
      </c>
      <c r="H1731">
        <v>0</v>
      </c>
      <c r="I1731">
        <v>912.39</v>
      </c>
      <c r="J1731">
        <v>22.81</v>
      </c>
      <c r="K1731">
        <v>22.81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 t="s">
        <v>168</v>
      </c>
      <c r="B1732" t="s">
        <v>2295</v>
      </c>
      <c r="C1732" t="s">
        <v>2144</v>
      </c>
      <c r="D1732" t="s">
        <v>734</v>
      </c>
      <c r="E1732" t="s">
        <v>727</v>
      </c>
      <c r="F1732" t="s">
        <v>728</v>
      </c>
      <c r="G1732">
        <v>5</v>
      </c>
      <c r="H1732">
        <v>0</v>
      </c>
      <c r="I1732">
        <v>2546.12</v>
      </c>
      <c r="J1732">
        <v>63.65</v>
      </c>
      <c r="K1732">
        <v>63.65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 x14ac:dyDescent="0.25">
      <c r="A1733" t="s">
        <v>168</v>
      </c>
      <c r="B1733" t="s">
        <v>2296</v>
      </c>
      <c r="C1733" t="s">
        <v>2144</v>
      </c>
      <c r="D1733" t="s">
        <v>734</v>
      </c>
      <c r="E1733" t="s">
        <v>727</v>
      </c>
      <c r="F1733" t="s">
        <v>728</v>
      </c>
      <c r="G1733">
        <v>5</v>
      </c>
      <c r="H1733">
        <v>0</v>
      </c>
      <c r="I1733">
        <v>416.99</v>
      </c>
      <c r="J1733">
        <v>10.42</v>
      </c>
      <c r="K1733">
        <v>10.42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24.02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25">
      <c r="A1734" t="s">
        <v>197</v>
      </c>
      <c r="B1734" t="s">
        <v>2331</v>
      </c>
      <c r="C1734" t="s">
        <v>2144</v>
      </c>
      <c r="D1734" t="s">
        <v>1424</v>
      </c>
      <c r="E1734" t="s">
        <v>727</v>
      </c>
      <c r="F1734" t="s">
        <v>728</v>
      </c>
      <c r="G1734">
        <v>5</v>
      </c>
      <c r="H1734">
        <v>0</v>
      </c>
      <c r="I1734">
        <v>1774.56</v>
      </c>
      <c r="J1734">
        <v>44.36</v>
      </c>
      <c r="K1734">
        <v>44.36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x14ac:dyDescent="0.25">
      <c r="A1735" t="s">
        <v>197</v>
      </c>
      <c r="B1735" t="s">
        <v>2331</v>
      </c>
      <c r="C1735" t="s">
        <v>2144</v>
      </c>
      <c r="D1735" t="s">
        <v>1424</v>
      </c>
      <c r="E1735" t="s">
        <v>727</v>
      </c>
      <c r="F1735" t="s">
        <v>728</v>
      </c>
      <c r="G1735">
        <v>18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266.85000000000002</v>
      </c>
      <c r="P1735">
        <v>24.02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t="s">
        <v>215</v>
      </c>
      <c r="B1736" t="s">
        <v>2349</v>
      </c>
      <c r="C1736" t="s">
        <v>2144</v>
      </c>
      <c r="D1736" t="s">
        <v>1425</v>
      </c>
      <c r="E1736" t="s">
        <v>727</v>
      </c>
      <c r="F1736" t="s">
        <v>728</v>
      </c>
      <c r="G1736">
        <v>5</v>
      </c>
      <c r="H1736">
        <v>0</v>
      </c>
      <c r="I1736">
        <v>4301.99</v>
      </c>
      <c r="J1736">
        <v>107.55</v>
      </c>
      <c r="K1736">
        <v>107.55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25">
      <c r="A1737" t="s">
        <v>246</v>
      </c>
      <c r="B1737" t="s">
        <v>2374</v>
      </c>
      <c r="C1737" t="s">
        <v>2144</v>
      </c>
      <c r="D1737" t="s">
        <v>1426</v>
      </c>
      <c r="E1737" t="s">
        <v>727</v>
      </c>
      <c r="F1737" t="s">
        <v>728</v>
      </c>
      <c r="G1737">
        <v>5</v>
      </c>
      <c r="H1737">
        <v>0</v>
      </c>
      <c r="I1737">
        <v>1633.55</v>
      </c>
      <c r="J1737">
        <v>40.840000000000003</v>
      </c>
      <c r="K1737">
        <v>40.840000000000003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252</v>
      </c>
      <c r="B1738" t="s">
        <v>2378</v>
      </c>
      <c r="C1738" t="s">
        <v>2144</v>
      </c>
      <c r="D1738" t="s">
        <v>1427</v>
      </c>
      <c r="E1738" t="s">
        <v>727</v>
      </c>
      <c r="F1738" t="s">
        <v>728</v>
      </c>
      <c r="G1738">
        <v>5</v>
      </c>
      <c r="H1738">
        <v>0</v>
      </c>
      <c r="I1738">
        <v>2025.39</v>
      </c>
      <c r="J1738">
        <v>50.64</v>
      </c>
      <c r="K1738">
        <v>50.64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252</v>
      </c>
      <c r="B1739" t="s">
        <v>2379</v>
      </c>
      <c r="C1739" t="s">
        <v>2144</v>
      </c>
      <c r="D1739" t="s">
        <v>1427</v>
      </c>
      <c r="E1739" t="s">
        <v>727</v>
      </c>
      <c r="F1739" t="s">
        <v>728</v>
      </c>
      <c r="G1739">
        <v>5</v>
      </c>
      <c r="H1739">
        <v>0</v>
      </c>
      <c r="I1739">
        <v>1367.87</v>
      </c>
      <c r="J1739">
        <v>34.200000000000003</v>
      </c>
      <c r="K1739">
        <v>34.200000000000003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 t="s">
        <v>283</v>
      </c>
      <c r="B1740" t="s">
        <v>2409</v>
      </c>
      <c r="C1740" t="s">
        <v>2144</v>
      </c>
      <c r="D1740" t="s">
        <v>1429</v>
      </c>
      <c r="E1740" t="s">
        <v>727</v>
      </c>
      <c r="F1740" t="s">
        <v>728</v>
      </c>
      <c r="G1740">
        <v>5</v>
      </c>
      <c r="H1740">
        <v>0</v>
      </c>
      <c r="I1740">
        <v>919.48</v>
      </c>
      <c r="J1740">
        <v>22.99</v>
      </c>
      <c r="K1740">
        <v>22.99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 t="s">
        <v>283</v>
      </c>
      <c r="B1741" t="s">
        <v>2416</v>
      </c>
      <c r="C1741" t="s">
        <v>2144</v>
      </c>
      <c r="D1741" t="s">
        <v>1429</v>
      </c>
      <c r="E1741" t="s">
        <v>727</v>
      </c>
      <c r="F1741" t="s">
        <v>728</v>
      </c>
      <c r="G1741">
        <v>5</v>
      </c>
      <c r="H1741">
        <v>0</v>
      </c>
      <c r="I1741">
        <v>6821.31</v>
      </c>
      <c r="J1741">
        <v>170.53</v>
      </c>
      <c r="K1741">
        <v>170.53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 t="s">
        <v>314</v>
      </c>
      <c r="B1742" t="s">
        <v>2433</v>
      </c>
      <c r="C1742" t="s">
        <v>2144</v>
      </c>
      <c r="D1742" t="s">
        <v>1431</v>
      </c>
      <c r="E1742" t="s">
        <v>727</v>
      </c>
      <c r="F1742" t="s">
        <v>728</v>
      </c>
      <c r="G1742">
        <v>5</v>
      </c>
      <c r="H1742">
        <v>0</v>
      </c>
      <c r="I1742">
        <v>3920</v>
      </c>
      <c r="J1742">
        <v>98</v>
      </c>
      <c r="K1742">
        <v>98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 t="s">
        <v>314</v>
      </c>
      <c r="B1743" t="s">
        <v>2434</v>
      </c>
      <c r="C1743" t="s">
        <v>2144</v>
      </c>
      <c r="D1743" t="s">
        <v>1431</v>
      </c>
      <c r="E1743" t="s">
        <v>727</v>
      </c>
      <c r="F1743" t="s">
        <v>728</v>
      </c>
      <c r="G1743">
        <v>5</v>
      </c>
      <c r="H1743">
        <v>0</v>
      </c>
      <c r="I1743">
        <v>5881</v>
      </c>
      <c r="J1743">
        <v>147.03</v>
      </c>
      <c r="K1743">
        <v>147.03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 t="s">
        <v>356</v>
      </c>
      <c r="B1744" t="s">
        <v>2459</v>
      </c>
      <c r="C1744" t="s">
        <v>2144</v>
      </c>
      <c r="D1744" t="s">
        <v>1435</v>
      </c>
      <c r="E1744" t="s">
        <v>727</v>
      </c>
      <c r="F1744" t="s">
        <v>728</v>
      </c>
      <c r="G1744">
        <v>5</v>
      </c>
      <c r="H1744">
        <v>0</v>
      </c>
      <c r="I1744">
        <v>3315.59</v>
      </c>
      <c r="J1744">
        <v>82.9</v>
      </c>
      <c r="K1744">
        <v>82.9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t="s">
        <v>413</v>
      </c>
      <c r="B1745" t="s">
        <v>2498</v>
      </c>
      <c r="C1745" t="s">
        <v>2144</v>
      </c>
      <c r="D1745" t="s">
        <v>732</v>
      </c>
      <c r="E1745" t="s">
        <v>727</v>
      </c>
      <c r="F1745" t="s">
        <v>728</v>
      </c>
      <c r="G1745">
        <v>5</v>
      </c>
      <c r="H1745">
        <v>0</v>
      </c>
      <c r="I1745">
        <v>1836.05</v>
      </c>
      <c r="J1745">
        <v>45.9</v>
      </c>
      <c r="K1745">
        <v>45.9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t="s">
        <v>433</v>
      </c>
      <c r="B1746" t="s">
        <v>2516</v>
      </c>
      <c r="C1746" t="s">
        <v>2144</v>
      </c>
      <c r="D1746" t="s">
        <v>1439</v>
      </c>
      <c r="E1746" t="s">
        <v>727</v>
      </c>
      <c r="F1746" t="s">
        <v>728</v>
      </c>
      <c r="G1746">
        <v>5</v>
      </c>
      <c r="H1746">
        <v>0</v>
      </c>
      <c r="I1746">
        <v>9785.1200000000008</v>
      </c>
      <c r="J1746">
        <v>244.63</v>
      </c>
      <c r="K1746">
        <v>244.63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 t="s">
        <v>433</v>
      </c>
      <c r="B1747" t="s">
        <v>2517</v>
      </c>
      <c r="C1747" t="s">
        <v>2144</v>
      </c>
      <c r="D1747" t="s">
        <v>1439</v>
      </c>
      <c r="E1747" t="s">
        <v>727</v>
      </c>
      <c r="F1747" t="s">
        <v>728</v>
      </c>
      <c r="G1747">
        <v>5</v>
      </c>
      <c r="H1747">
        <v>0</v>
      </c>
      <c r="I1747">
        <v>1719.75</v>
      </c>
      <c r="J1747">
        <v>42.99</v>
      </c>
      <c r="K1747">
        <v>42.99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t="s">
        <v>433</v>
      </c>
      <c r="B1748" t="s">
        <v>2518</v>
      </c>
      <c r="C1748" t="s">
        <v>2144</v>
      </c>
      <c r="D1748" t="s">
        <v>1439</v>
      </c>
      <c r="E1748" t="s">
        <v>727</v>
      </c>
      <c r="F1748" t="s">
        <v>728</v>
      </c>
      <c r="G1748">
        <v>5</v>
      </c>
      <c r="H1748">
        <v>0</v>
      </c>
      <c r="I1748">
        <v>1171.2</v>
      </c>
      <c r="J1748">
        <v>29.28</v>
      </c>
      <c r="K1748">
        <v>29.28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 t="s">
        <v>482</v>
      </c>
      <c r="B1749" t="s">
        <v>2558</v>
      </c>
      <c r="C1749" t="s">
        <v>2144</v>
      </c>
      <c r="D1749" t="s">
        <v>1440</v>
      </c>
      <c r="E1749" t="s">
        <v>727</v>
      </c>
      <c r="F1749" t="s">
        <v>728</v>
      </c>
      <c r="G1749">
        <v>5</v>
      </c>
      <c r="H1749">
        <v>0</v>
      </c>
      <c r="I1749">
        <v>5730.2</v>
      </c>
      <c r="J1749">
        <v>143.26</v>
      </c>
      <c r="K1749">
        <v>143.26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 t="s">
        <v>482</v>
      </c>
      <c r="B1750" t="s">
        <v>2559</v>
      </c>
      <c r="C1750" t="s">
        <v>2144</v>
      </c>
      <c r="D1750" t="s">
        <v>1440</v>
      </c>
      <c r="E1750" t="s">
        <v>727</v>
      </c>
      <c r="F1750" t="s">
        <v>728</v>
      </c>
      <c r="G1750">
        <v>5</v>
      </c>
      <c r="H1750">
        <v>0</v>
      </c>
      <c r="I1750">
        <v>1430.37</v>
      </c>
      <c r="J1750">
        <v>35.76</v>
      </c>
      <c r="K1750">
        <v>35.76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t="s">
        <v>509</v>
      </c>
      <c r="B1751" t="s">
        <v>2577</v>
      </c>
      <c r="C1751" t="s">
        <v>2144</v>
      </c>
      <c r="D1751" t="s">
        <v>1442</v>
      </c>
      <c r="E1751" t="s">
        <v>727</v>
      </c>
      <c r="F1751" t="s">
        <v>728</v>
      </c>
      <c r="G1751">
        <v>5</v>
      </c>
      <c r="H1751">
        <v>0</v>
      </c>
      <c r="I1751">
        <v>3230.27</v>
      </c>
      <c r="J1751">
        <v>80.760000000000005</v>
      </c>
      <c r="K1751">
        <v>80.760000000000005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20.48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5" x14ac:dyDescent="0.25">
      <c r="A1752" t="s">
        <v>513</v>
      </c>
      <c r="B1752" t="s">
        <v>2582</v>
      </c>
      <c r="C1752" t="s">
        <v>2144</v>
      </c>
      <c r="D1752" t="s">
        <v>1443</v>
      </c>
      <c r="E1752" t="s">
        <v>727</v>
      </c>
      <c r="F1752" t="s">
        <v>728</v>
      </c>
      <c r="G1752">
        <v>5</v>
      </c>
      <c r="H1752">
        <v>0</v>
      </c>
      <c r="I1752">
        <v>3240.18</v>
      </c>
      <c r="J1752">
        <v>81</v>
      </c>
      <c r="K1752">
        <v>81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 t="s">
        <v>513</v>
      </c>
      <c r="B1753" t="s">
        <v>2582</v>
      </c>
      <c r="C1753" t="s">
        <v>2144</v>
      </c>
      <c r="D1753" t="s">
        <v>1443</v>
      </c>
      <c r="E1753" t="s">
        <v>727</v>
      </c>
      <c r="F1753" t="s">
        <v>728</v>
      </c>
      <c r="G1753">
        <v>18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227.54</v>
      </c>
      <c r="P1753">
        <v>20.48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 t="s">
        <v>562</v>
      </c>
      <c r="B1754" t="s">
        <v>2617</v>
      </c>
      <c r="C1754" t="s">
        <v>2144</v>
      </c>
      <c r="D1754" t="s">
        <v>698</v>
      </c>
      <c r="E1754" t="s">
        <v>727</v>
      </c>
      <c r="F1754" t="s">
        <v>728</v>
      </c>
      <c r="G1754">
        <v>5</v>
      </c>
      <c r="H1754">
        <v>0</v>
      </c>
      <c r="I1754">
        <v>5923.48</v>
      </c>
      <c r="J1754">
        <v>148.09</v>
      </c>
      <c r="K1754">
        <v>148.09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26.58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t="s">
        <v>585</v>
      </c>
      <c r="B1755" t="s">
        <v>2641</v>
      </c>
      <c r="C1755" t="s">
        <v>2144</v>
      </c>
      <c r="D1755" t="s">
        <v>1448</v>
      </c>
      <c r="E1755" t="s">
        <v>727</v>
      </c>
      <c r="F1755" t="s">
        <v>728</v>
      </c>
      <c r="G1755">
        <v>5</v>
      </c>
      <c r="H1755">
        <v>0</v>
      </c>
      <c r="I1755">
        <v>1833.61</v>
      </c>
      <c r="J1755">
        <v>45.84</v>
      </c>
      <c r="K1755">
        <v>45.84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 x14ac:dyDescent="0.25">
      <c r="A1756" t="s">
        <v>585</v>
      </c>
      <c r="B1756" t="s">
        <v>2641</v>
      </c>
      <c r="C1756" t="s">
        <v>2144</v>
      </c>
      <c r="D1756" t="s">
        <v>1448</v>
      </c>
      <c r="E1756" t="s">
        <v>727</v>
      </c>
      <c r="F1756" t="s">
        <v>728</v>
      </c>
      <c r="G1756">
        <v>18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295.27999999999997</v>
      </c>
      <c r="P1756">
        <v>26.58</v>
      </c>
      <c r="Q1756">
        <v>21.01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25">
      <c r="A1757" t="s">
        <v>601</v>
      </c>
      <c r="B1757" t="s">
        <v>2661</v>
      </c>
      <c r="C1757" t="s">
        <v>2144</v>
      </c>
      <c r="D1757" t="s">
        <v>1449</v>
      </c>
      <c r="E1757" t="s">
        <v>727</v>
      </c>
      <c r="F1757" t="s">
        <v>728</v>
      </c>
      <c r="G1757">
        <v>5</v>
      </c>
      <c r="H1757">
        <v>0</v>
      </c>
      <c r="I1757">
        <v>1621.02</v>
      </c>
      <c r="J1757">
        <v>40.53</v>
      </c>
      <c r="K1757">
        <v>40.53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 x14ac:dyDescent="0.25">
      <c r="A1758" t="s">
        <v>601</v>
      </c>
      <c r="B1758" t="s">
        <v>2661</v>
      </c>
      <c r="C1758" t="s">
        <v>2144</v>
      </c>
      <c r="D1758" t="s">
        <v>1449</v>
      </c>
      <c r="E1758" t="s">
        <v>727</v>
      </c>
      <c r="F1758" t="s">
        <v>728</v>
      </c>
      <c r="G1758">
        <v>18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233.41</v>
      </c>
      <c r="P1758">
        <v>21.01</v>
      </c>
      <c r="Q1758">
        <v>21.01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 t="s">
        <v>2731</v>
      </c>
      <c r="B1759" t="s">
        <v>2661</v>
      </c>
      <c r="C1759" t="s">
        <v>2144</v>
      </c>
      <c r="D1759" t="s">
        <v>3289</v>
      </c>
      <c r="E1759" t="s">
        <v>727</v>
      </c>
      <c r="F1759" t="s">
        <v>728</v>
      </c>
      <c r="G1759">
        <v>5</v>
      </c>
      <c r="H1759">
        <v>0</v>
      </c>
      <c r="I1759">
        <v>1621.02</v>
      </c>
      <c r="J1759">
        <v>40.53</v>
      </c>
      <c r="K1759">
        <v>40.53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25">
      <c r="A1760" t="s">
        <v>2731</v>
      </c>
      <c r="B1760" t="s">
        <v>2661</v>
      </c>
      <c r="C1760" t="s">
        <v>2144</v>
      </c>
      <c r="D1760" t="s">
        <v>3289</v>
      </c>
      <c r="E1760" t="s">
        <v>727</v>
      </c>
      <c r="F1760" t="s">
        <v>728</v>
      </c>
      <c r="G1760">
        <v>18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233.41</v>
      </c>
      <c r="P1760">
        <v>21.01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 t="s">
        <v>27</v>
      </c>
      <c r="B1761" t="s">
        <v>2177</v>
      </c>
      <c r="C1761" t="s">
        <v>2145</v>
      </c>
      <c r="D1761" t="s">
        <v>738</v>
      </c>
      <c r="E1761" t="s">
        <v>727</v>
      </c>
      <c r="F1761" t="s">
        <v>728</v>
      </c>
      <c r="G1761">
        <v>5</v>
      </c>
      <c r="H1761">
        <v>0</v>
      </c>
      <c r="I1761">
        <v>11866.42</v>
      </c>
      <c r="J1761">
        <v>296.66000000000003</v>
      </c>
      <c r="K1761">
        <v>296.66000000000003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 t="s">
        <v>27</v>
      </c>
      <c r="B1762" t="s">
        <v>2178</v>
      </c>
      <c r="C1762" t="s">
        <v>2145</v>
      </c>
      <c r="D1762" t="s">
        <v>738</v>
      </c>
      <c r="E1762" t="s">
        <v>727</v>
      </c>
      <c r="F1762" t="s">
        <v>728</v>
      </c>
      <c r="G1762">
        <v>5</v>
      </c>
      <c r="H1762">
        <v>0</v>
      </c>
      <c r="I1762">
        <v>523.20000000000005</v>
      </c>
      <c r="J1762">
        <v>13.08</v>
      </c>
      <c r="K1762">
        <v>13.08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 t="s">
        <v>102</v>
      </c>
      <c r="B1763" t="s">
        <v>2225</v>
      </c>
      <c r="C1763" t="s">
        <v>2145</v>
      </c>
      <c r="D1763" t="s">
        <v>1419</v>
      </c>
      <c r="E1763" t="s">
        <v>727</v>
      </c>
      <c r="F1763" t="s">
        <v>728</v>
      </c>
      <c r="G1763">
        <v>5</v>
      </c>
      <c r="H1763">
        <v>0</v>
      </c>
      <c r="I1763">
        <v>5628.8</v>
      </c>
      <c r="J1763">
        <v>140.72</v>
      </c>
      <c r="K1763">
        <v>140.72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746</v>
      </c>
      <c r="B1764" t="s">
        <v>2290</v>
      </c>
      <c r="C1764" t="s">
        <v>2145</v>
      </c>
      <c r="D1764" t="s">
        <v>1452</v>
      </c>
      <c r="E1764" t="s">
        <v>727</v>
      </c>
      <c r="F1764" t="s">
        <v>728</v>
      </c>
      <c r="G1764">
        <v>5</v>
      </c>
      <c r="H1764">
        <v>0</v>
      </c>
      <c r="I1764">
        <v>626.82000000000005</v>
      </c>
      <c r="J1764">
        <v>15.67</v>
      </c>
      <c r="K1764">
        <v>15.67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 x14ac:dyDescent="0.25">
      <c r="A1765" t="s">
        <v>168</v>
      </c>
      <c r="B1765" t="s">
        <v>2297</v>
      </c>
      <c r="C1765" t="s">
        <v>2145</v>
      </c>
      <c r="D1765" t="s">
        <v>734</v>
      </c>
      <c r="E1765" t="s">
        <v>727</v>
      </c>
      <c r="F1765" t="s">
        <v>728</v>
      </c>
      <c r="G1765">
        <v>5</v>
      </c>
      <c r="H1765">
        <v>0</v>
      </c>
      <c r="I1765">
        <v>912.82</v>
      </c>
      <c r="J1765">
        <v>22.82</v>
      </c>
      <c r="K1765">
        <v>22.82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 x14ac:dyDescent="0.25">
      <c r="A1766" t="s">
        <v>197</v>
      </c>
      <c r="B1766" t="s">
        <v>2332</v>
      </c>
      <c r="C1766" t="s">
        <v>2145</v>
      </c>
      <c r="D1766" t="s">
        <v>1424</v>
      </c>
      <c r="E1766" t="s">
        <v>727</v>
      </c>
      <c r="F1766" t="s">
        <v>728</v>
      </c>
      <c r="G1766">
        <v>5</v>
      </c>
      <c r="H1766">
        <v>0</v>
      </c>
      <c r="I1766">
        <v>1679.09</v>
      </c>
      <c r="J1766">
        <v>41.98</v>
      </c>
      <c r="K1766">
        <v>41.98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 t="s">
        <v>215</v>
      </c>
      <c r="B1767" t="s">
        <v>2350</v>
      </c>
      <c r="C1767" t="s">
        <v>2145</v>
      </c>
      <c r="D1767" t="s">
        <v>1425</v>
      </c>
      <c r="E1767" t="s">
        <v>727</v>
      </c>
      <c r="F1767" t="s">
        <v>728</v>
      </c>
      <c r="G1767">
        <v>5</v>
      </c>
      <c r="H1767">
        <v>0</v>
      </c>
      <c r="I1767">
        <v>2027.95</v>
      </c>
      <c r="J1767">
        <v>50.7</v>
      </c>
      <c r="K1767">
        <v>50.7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 t="s">
        <v>252</v>
      </c>
      <c r="B1768" t="s">
        <v>2380</v>
      </c>
      <c r="C1768" t="s">
        <v>2145</v>
      </c>
      <c r="D1768" t="s">
        <v>1427</v>
      </c>
      <c r="E1768" t="s">
        <v>727</v>
      </c>
      <c r="F1768" t="s">
        <v>728</v>
      </c>
      <c r="G1768">
        <v>5</v>
      </c>
      <c r="H1768">
        <v>0</v>
      </c>
      <c r="I1768">
        <v>1617.03</v>
      </c>
      <c r="J1768">
        <v>40.43</v>
      </c>
      <c r="K1768">
        <v>40.43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44.52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 t="s">
        <v>252</v>
      </c>
      <c r="B1769" t="s">
        <v>2381</v>
      </c>
      <c r="C1769" t="s">
        <v>2145</v>
      </c>
      <c r="D1769" t="s">
        <v>1427</v>
      </c>
      <c r="E1769" t="s">
        <v>727</v>
      </c>
      <c r="F1769" t="s">
        <v>728</v>
      </c>
      <c r="G1769">
        <v>5</v>
      </c>
      <c r="H1769">
        <v>0</v>
      </c>
      <c r="I1769">
        <v>6389.02</v>
      </c>
      <c r="J1769">
        <v>159.72</v>
      </c>
      <c r="K1769">
        <v>159.72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 t="s">
        <v>252</v>
      </c>
      <c r="B1770" t="s">
        <v>2381</v>
      </c>
      <c r="C1770" t="s">
        <v>2145</v>
      </c>
      <c r="D1770" t="s">
        <v>1427</v>
      </c>
      <c r="E1770" t="s">
        <v>727</v>
      </c>
      <c r="F1770" t="s">
        <v>728</v>
      </c>
      <c r="G1770">
        <v>18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494.64</v>
      </c>
      <c r="P1770">
        <v>44.52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 t="s">
        <v>293</v>
      </c>
      <c r="B1771" t="s">
        <v>2421</v>
      </c>
      <c r="C1771" t="s">
        <v>2145</v>
      </c>
      <c r="D1771" t="s">
        <v>1430</v>
      </c>
      <c r="E1771" t="s">
        <v>727</v>
      </c>
      <c r="F1771" t="s">
        <v>728</v>
      </c>
      <c r="G1771">
        <v>5</v>
      </c>
      <c r="H1771">
        <v>0</v>
      </c>
      <c r="I1771">
        <v>3516.95</v>
      </c>
      <c r="J1771">
        <v>87.92</v>
      </c>
      <c r="K1771">
        <v>87.92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 t="s">
        <v>330</v>
      </c>
      <c r="B1772" t="s">
        <v>2438</v>
      </c>
      <c r="C1772" t="s">
        <v>2145</v>
      </c>
      <c r="D1772" t="s">
        <v>1434</v>
      </c>
      <c r="E1772" t="s">
        <v>727</v>
      </c>
      <c r="F1772" t="s">
        <v>728</v>
      </c>
      <c r="G1772">
        <v>5</v>
      </c>
      <c r="H1772">
        <v>0</v>
      </c>
      <c r="I1772">
        <v>6252.12</v>
      </c>
      <c r="J1772">
        <v>156.29</v>
      </c>
      <c r="K1772">
        <v>156.29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 t="s">
        <v>356</v>
      </c>
      <c r="B1773" t="s">
        <v>2460</v>
      </c>
      <c r="C1773" t="s">
        <v>2145</v>
      </c>
      <c r="D1773" t="s">
        <v>1435</v>
      </c>
      <c r="E1773" t="s">
        <v>727</v>
      </c>
      <c r="F1773" t="s">
        <v>728</v>
      </c>
      <c r="G1773">
        <v>5</v>
      </c>
      <c r="H1773">
        <v>0</v>
      </c>
      <c r="I1773">
        <v>5600.68</v>
      </c>
      <c r="J1773">
        <v>140.01</v>
      </c>
      <c r="K1773">
        <v>140.01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 t="s">
        <v>404</v>
      </c>
      <c r="B1774" t="s">
        <v>2490</v>
      </c>
      <c r="C1774" t="s">
        <v>2145</v>
      </c>
      <c r="D1774" t="s">
        <v>1438</v>
      </c>
      <c r="E1774" t="s">
        <v>727</v>
      </c>
      <c r="F1774" t="s">
        <v>728</v>
      </c>
      <c r="G1774">
        <v>5</v>
      </c>
      <c r="H1774">
        <v>0</v>
      </c>
      <c r="I1774">
        <v>2903.54</v>
      </c>
      <c r="J1774">
        <v>72.59</v>
      </c>
      <c r="K1774">
        <v>72.59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 t="s">
        <v>433</v>
      </c>
      <c r="B1775" t="s">
        <v>2519</v>
      </c>
      <c r="C1775" t="s">
        <v>2145</v>
      </c>
      <c r="D1775" t="s">
        <v>1439</v>
      </c>
      <c r="E1775" t="s">
        <v>727</v>
      </c>
      <c r="F1775" t="s">
        <v>728</v>
      </c>
      <c r="G1775">
        <v>5</v>
      </c>
      <c r="H1775">
        <v>0</v>
      </c>
      <c r="I1775">
        <v>11117.81</v>
      </c>
      <c r="J1775">
        <v>277.95</v>
      </c>
      <c r="K1775">
        <v>277.95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 t="s">
        <v>433</v>
      </c>
      <c r="B1776" t="s">
        <v>2520</v>
      </c>
      <c r="C1776" t="s">
        <v>2145</v>
      </c>
      <c r="D1776" t="s">
        <v>1439</v>
      </c>
      <c r="E1776" t="s">
        <v>727</v>
      </c>
      <c r="F1776" t="s">
        <v>728</v>
      </c>
      <c r="G1776">
        <v>5</v>
      </c>
      <c r="H1776">
        <v>0</v>
      </c>
      <c r="I1776">
        <v>20447.990000000002</v>
      </c>
      <c r="J1776">
        <v>511.2</v>
      </c>
      <c r="K1776">
        <v>511.2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 t="s">
        <v>494</v>
      </c>
      <c r="B1777" t="s">
        <v>2569</v>
      </c>
      <c r="C1777" t="s">
        <v>2145</v>
      </c>
      <c r="D1777" t="s">
        <v>1441</v>
      </c>
      <c r="E1777" t="s">
        <v>727</v>
      </c>
      <c r="F1777" t="s">
        <v>728</v>
      </c>
      <c r="G1777">
        <v>5</v>
      </c>
      <c r="H1777">
        <v>0</v>
      </c>
      <c r="I1777">
        <v>1050.82</v>
      </c>
      <c r="J1777">
        <v>26.28</v>
      </c>
      <c r="K1777">
        <v>26.28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t="s">
        <v>525</v>
      </c>
      <c r="B1778" t="s">
        <v>2593</v>
      </c>
      <c r="C1778" t="s">
        <v>2145</v>
      </c>
      <c r="D1778" t="s">
        <v>1444</v>
      </c>
      <c r="E1778" t="s">
        <v>727</v>
      </c>
      <c r="F1778" t="s">
        <v>728</v>
      </c>
      <c r="G1778">
        <v>0</v>
      </c>
      <c r="H1778">
        <v>450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21.99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t="s">
        <v>525</v>
      </c>
      <c r="B1779" t="s">
        <v>2593</v>
      </c>
      <c r="C1779" t="s">
        <v>2145</v>
      </c>
      <c r="D1779" t="s">
        <v>1444</v>
      </c>
      <c r="E1779" t="s">
        <v>727</v>
      </c>
      <c r="F1779" t="s">
        <v>728</v>
      </c>
      <c r="G1779">
        <v>5</v>
      </c>
      <c r="H1779">
        <v>0</v>
      </c>
      <c r="I1779">
        <v>776.17</v>
      </c>
      <c r="J1779">
        <v>19.399999999999999</v>
      </c>
      <c r="K1779">
        <v>19.399999999999999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 t="s">
        <v>525</v>
      </c>
      <c r="B1780" t="s">
        <v>2593</v>
      </c>
      <c r="C1780" t="s">
        <v>2145</v>
      </c>
      <c r="D1780" t="s">
        <v>1444</v>
      </c>
      <c r="E1780" t="s">
        <v>727</v>
      </c>
      <c r="F1780" t="s">
        <v>728</v>
      </c>
      <c r="G1780">
        <v>18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244.38</v>
      </c>
      <c r="P1780">
        <v>21.99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t="s">
        <v>531</v>
      </c>
      <c r="B1781" t="s">
        <v>2600</v>
      </c>
      <c r="C1781" t="s">
        <v>2145</v>
      </c>
      <c r="D1781" t="s">
        <v>1445</v>
      </c>
      <c r="E1781" t="s">
        <v>727</v>
      </c>
      <c r="F1781" t="s">
        <v>728</v>
      </c>
      <c r="G1781">
        <v>5</v>
      </c>
      <c r="H1781">
        <v>0</v>
      </c>
      <c r="I1781">
        <v>1108.74</v>
      </c>
      <c r="J1781">
        <v>27.72</v>
      </c>
      <c r="K1781">
        <v>27.72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 t="s">
        <v>570</v>
      </c>
      <c r="B1782" t="s">
        <v>2622</v>
      </c>
      <c r="C1782" t="s">
        <v>2145</v>
      </c>
      <c r="D1782" t="s">
        <v>1447</v>
      </c>
      <c r="E1782" t="s">
        <v>727</v>
      </c>
      <c r="F1782" t="s">
        <v>728</v>
      </c>
      <c r="G1782">
        <v>5</v>
      </c>
      <c r="H1782">
        <v>0</v>
      </c>
      <c r="I1782">
        <v>3256.75</v>
      </c>
      <c r="J1782">
        <v>81.400000000000006</v>
      </c>
      <c r="K1782">
        <v>81.400000000000006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 t="s">
        <v>585</v>
      </c>
      <c r="B1783" t="s">
        <v>2642</v>
      </c>
      <c r="C1783" t="s">
        <v>2145</v>
      </c>
      <c r="D1783" t="s">
        <v>1448</v>
      </c>
      <c r="E1783" t="s">
        <v>727</v>
      </c>
      <c r="F1783" t="s">
        <v>728</v>
      </c>
      <c r="G1783">
        <v>5</v>
      </c>
      <c r="H1783">
        <v>0</v>
      </c>
      <c r="I1783">
        <v>2656.4</v>
      </c>
      <c r="J1783">
        <v>66.41</v>
      </c>
      <c r="K1783">
        <v>66.41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 t="s">
        <v>742</v>
      </c>
      <c r="B1784" t="s">
        <v>2709</v>
      </c>
      <c r="C1784" t="s">
        <v>2145</v>
      </c>
      <c r="D1784" t="s">
        <v>1451</v>
      </c>
      <c r="E1784" t="s">
        <v>727</v>
      </c>
      <c r="F1784" t="s">
        <v>728</v>
      </c>
      <c r="G1784">
        <v>5</v>
      </c>
      <c r="H1784">
        <v>0</v>
      </c>
      <c r="I1784">
        <v>1714.2</v>
      </c>
      <c r="J1784">
        <v>42.86</v>
      </c>
      <c r="K1784">
        <v>42.86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 t="s">
        <v>742</v>
      </c>
      <c r="B1785" t="s">
        <v>2710</v>
      </c>
      <c r="C1785" t="s">
        <v>2145</v>
      </c>
      <c r="D1785" t="s">
        <v>1451</v>
      </c>
      <c r="E1785" t="s">
        <v>727</v>
      </c>
      <c r="F1785" t="s">
        <v>728</v>
      </c>
      <c r="G1785">
        <v>5</v>
      </c>
      <c r="H1785">
        <v>0</v>
      </c>
      <c r="I1785">
        <v>1750</v>
      </c>
      <c r="J1785">
        <v>43.75</v>
      </c>
      <c r="K1785">
        <v>43.75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151.18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 t="s">
        <v>658</v>
      </c>
      <c r="B1786" t="s">
        <v>2711</v>
      </c>
      <c r="C1786" t="s">
        <v>2145</v>
      </c>
      <c r="D1786" t="s">
        <v>1450</v>
      </c>
      <c r="E1786" t="s">
        <v>727</v>
      </c>
      <c r="F1786" t="s">
        <v>728</v>
      </c>
      <c r="G1786">
        <v>5</v>
      </c>
      <c r="H1786">
        <v>0</v>
      </c>
      <c r="I1786">
        <v>541.48</v>
      </c>
      <c r="J1786">
        <v>13.54</v>
      </c>
      <c r="K1786">
        <v>13.54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 t="s">
        <v>658</v>
      </c>
      <c r="B1787" t="s">
        <v>2711</v>
      </c>
      <c r="C1787" t="s">
        <v>2145</v>
      </c>
      <c r="D1787" t="s">
        <v>1450</v>
      </c>
      <c r="E1787" t="s">
        <v>727</v>
      </c>
      <c r="F1787" t="s">
        <v>728</v>
      </c>
      <c r="G1787">
        <v>18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1679.79</v>
      </c>
      <c r="P1787">
        <v>151.18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 t="s">
        <v>658</v>
      </c>
      <c r="B1788" t="s">
        <v>2711</v>
      </c>
      <c r="C1788" t="s">
        <v>2145</v>
      </c>
      <c r="D1788" t="s">
        <v>1450</v>
      </c>
      <c r="E1788" t="s">
        <v>727</v>
      </c>
      <c r="F1788" t="s">
        <v>728</v>
      </c>
      <c r="G1788">
        <v>0</v>
      </c>
      <c r="H1788">
        <v>1556.61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t="s">
        <v>670</v>
      </c>
      <c r="B1789" t="s">
        <v>2719</v>
      </c>
      <c r="C1789" t="s">
        <v>2145</v>
      </c>
      <c r="D1789" t="s">
        <v>689</v>
      </c>
      <c r="E1789" t="s">
        <v>727</v>
      </c>
      <c r="F1789" t="s">
        <v>728</v>
      </c>
      <c r="G1789">
        <v>5</v>
      </c>
      <c r="H1789">
        <v>0</v>
      </c>
      <c r="I1789">
        <v>3616.51</v>
      </c>
      <c r="J1789">
        <v>90.41</v>
      </c>
      <c r="K1789">
        <v>90.41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 t="s">
        <v>18</v>
      </c>
      <c r="B1790" t="s">
        <v>2169</v>
      </c>
      <c r="C1790" t="s">
        <v>2139</v>
      </c>
      <c r="D1790" t="s">
        <v>737</v>
      </c>
      <c r="E1790" t="s">
        <v>727</v>
      </c>
      <c r="F1790" t="s">
        <v>728</v>
      </c>
      <c r="G1790">
        <v>5</v>
      </c>
      <c r="H1790">
        <v>0</v>
      </c>
      <c r="I1790">
        <v>1780.05</v>
      </c>
      <c r="J1790">
        <v>44.5</v>
      </c>
      <c r="K1790">
        <v>44.5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t="s">
        <v>27</v>
      </c>
      <c r="B1791" t="s">
        <v>2179</v>
      </c>
      <c r="C1791" t="s">
        <v>2139</v>
      </c>
      <c r="D1791" t="s">
        <v>738</v>
      </c>
      <c r="E1791" t="s">
        <v>727</v>
      </c>
      <c r="F1791" t="s">
        <v>728</v>
      </c>
      <c r="G1791">
        <v>5</v>
      </c>
      <c r="H1791">
        <v>0</v>
      </c>
      <c r="I1791">
        <v>3635.93</v>
      </c>
      <c r="J1791">
        <v>90.9</v>
      </c>
      <c r="K1791">
        <v>90.9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 t="s">
        <v>88</v>
      </c>
      <c r="B1792" t="s">
        <v>2213</v>
      </c>
      <c r="C1792" t="s">
        <v>2139</v>
      </c>
      <c r="D1792" t="s">
        <v>89</v>
      </c>
      <c r="E1792" t="s">
        <v>727</v>
      </c>
      <c r="F1792" t="s">
        <v>728</v>
      </c>
      <c r="G1792">
        <v>5</v>
      </c>
      <c r="H1792">
        <v>0</v>
      </c>
      <c r="I1792">
        <v>1394</v>
      </c>
      <c r="J1792">
        <v>34.86</v>
      </c>
      <c r="K1792">
        <v>34.86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t="s">
        <v>88</v>
      </c>
      <c r="B1793" t="s">
        <v>2214</v>
      </c>
      <c r="C1793" t="s">
        <v>2139</v>
      </c>
      <c r="D1793" t="s">
        <v>89</v>
      </c>
      <c r="E1793" t="s">
        <v>727</v>
      </c>
      <c r="F1793" t="s">
        <v>728</v>
      </c>
      <c r="G1793">
        <v>5</v>
      </c>
      <c r="H1793">
        <v>0</v>
      </c>
      <c r="I1793">
        <v>844.54</v>
      </c>
      <c r="J1793">
        <v>21.11</v>
      </c>
      <c r="K1793">
        <v>21.11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 t="s">
        <v>107</v>
      </c>
      <c r="B1794" t="s">
        <v>2234</v>
      </c>
      <c r="C1794" t="s">
        <v>2139</v>
      </c>
      <c r="D1794" t="s">
        <v>1420</v>
      </c>
      <c r="E1794" t="s">
        <v>727</v>
      </c>
      <c r="F1794" t="s">
        <v>728</v>
      </c>
      <c r="G1794">
        <v>5</v>
      </c>
      <c r="H1794">
        <v>0</v>
      </c>
      <c r="I1794">
        <v>1647.94</v>
      </c>
      <c r="J1794">
        <v>41.2</v>
      </c>
      <c r="K1794">
        <v>41.2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21.61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t="s">
        <v>107</v>
      </c>
      <c r="B1795" t="s">
        <v>2235</v>
      </c>
      <c r="C1795" t="s">
        <v>2139</v>
      </c>
      <c r="D1795" t="s">
        <v>1420</v>
      </c>
      <c r="E1795" t="s">
        <v>727</v>
      </c>
      <c r="F1795" t="s">
        <v>728</v>
      </c>
      <c r="G1795">
        <v>5</v>
      </c>
      <c r="H1795">
        <v>0</v>
      </c>
      <c r="I1795">
        <v>3343.72</v>
      </c>
      <c r="J1795">
        <v>83.6</v>
      </c>
      <c r="K1795">
        <v>83.6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t="s">
        <v>107</v>
      </c>
      <c r="B1796" t="s">
        <v>2235</v>
      </c>
      <c r="C1796" t="s">
        <v>2139</v>
      </c>
      <c r="D1796" t="s">
        <v>1420</v>
      </c>
      <c r="E1796" t="s">
        <v>727</v>
      </c>
      <c r="F1796" t="s">
        <v>728</v>
      </c>
      <c r="G1796">
        <v>18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240.16</v>
      </c>
      <c r="P1796">
        <v>21.61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147</v>
      </c>
      <c r="B1797" t="s">
        <v>2265</v>
      </c>
      <c r="C1797" t="s">
        <v>2139</v>
      </c>
      <c r="D1797" t="s">
        <v>736</v>
      </c>
      <c r="E1797" t="s">
        <v>727</v>
      </c>
      <c r="F1797" t="s">
        <v>728</v>
      </c>
      <c r="G1797">
        <v>5</v>
      </c>
      <c r="H1797">
        <v>0</v>
      </c>
      <c r="I1797">
        <v>1014.5</v>
      </c>
      <c r="J1797">
        <v>25.36</v>
      </c>
      <c r="K1797">
        <v>25.36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 t="s">
        <v>168</v>
      </c>
      <c r="B1798" t="s">
        <v>2298</v>
      </c>
      <c r="C1798" t="s">
        <v>2139</v>
      </c>
      <c r="D1798" t="s">
        <v>734</v>
      </c>
      <c r="E1798" t="s">
        <v>727</v>
      </c>
      <c r="F1798" t="s">
        <v>728</v>
      </c>
      <c r="G1798">
        <v>5</v>
      </c>
      <c r="H1798">
        <v>0</v>
      </c>
      <c r="I1798">
        <v>4108.43</v>
      </c>
      <c r="J1798">
        <v>102.71</v>
      </c>
      <c r="K1798">
        <v>102.71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t="s">
        <v>168</v>
      </c>
      <c r="B1799" t="s">
        <v>2299</v>
      </c>
      <c r="C1799" t="s">
        <v>2139</v>
      </c>
      <c r="D1799" t="s">
        <v>734</v>
      </c>
      <c r="E1799" t="s">
        <v>727</v>
      </c>
      <c r="F1799" t="s">
        <v>728</v>
      </c>
      <c r="G1799">
        <v>5</v>
      </c>
      <c r="H1799">
        <v>0</v>
      </c>
      <c r="I1799">
        <v>4113.95</v>
      </c>
      <c r="J1799">
        <v>102.85</v>
      </c>
      <c r="K1799">
        <v>102.85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t="s">
        <v>197</v>
      </c>
      <c r="B1800" t="s">
        <v>2333</v>
      </c>
      <c r="C1800" t="s">
        <v>2139</v>
      </c>
      <c r="D1800" t="s">
        <v>1424</v>
      </c>
      <c r="E1800" t="s">
        <v>727</v>
      </c>
      <c r="F1800" t="s">
        <v>728</v>
      </c>
      <c r="G1800">
        <v>5</v>
      </c>
      <c r="H1800">
        <v>0</v>
      </c>
      <c r="I1800">
        <v>1280.67</v>
      </c>
      <c r="J1800">
        <v>32.020000000000003</v>
      </c>
      <c r="K1800">
        <v>32.020000000000003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t="s">
        <v>215</v>
      </c>
      <c r="B1801" t="s">
        <v>2351</v>
      </c>
      <c r="C1801" t="s">
        <v>2139</v>
      </c>
      <c r="D1801" t="s">
        <v>1425</v>
      </c>
      <c r="E1801" t="s">
        <v>727</v>
      </c>
      <c r="F1801" t="s">
        <v>728</v>
      </c>
      <c r="G1801">
        <v>5</v>
      </c>
      <c r="H1801">
        <v>0</v>
      </c>
      <c r="I1801">
        <v>2382.6799999999998</v>
      </c>
      <c r="J1801">
        <v>59.57</v>
      </c>
      <c r="K1801">
        <v>59.57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 t="s">
        <v>252</v>
      </c>
      <c r="B1802" t="s">
        <v>2382</v>
      </c>
      <c r="C1802" t="s">
        <v>2139</v>
      </c>
      <c r="D1802" t="s">
        <v>1427</v>
      </c>
      <c r="E1802" t="s">
        <v>727</v>
      </c>
      <c r="F1802" t="s">
        <v>728</v>
      </c>
      <c r="G1802">
        <v>5</v>
      </c>
      <c r="H1802">
        <v>0</v>
      </c>
      <c r="I1802">
        <v>1044.3800000000001</v>
      </c>
      <c r="J1802">
        <v>26.11</v>
      </c>
      <c r="K1802">
        <v>26.11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t="s">
        <v>356</v>
      </c>
      <c r="B1803" t="s">
        <v>2461</v>
      </c>
      <c r="C1803" t="s">
        <v>2139</v>
      </c>
      <c r="D1803" t="s">
        <v>1435</v>
      </c>
      <c r="E1803" t="s">
        <v>727</v>
      </c>
      <c r="F1803" t="s">
        <v>728</v>
      </c>
      <c r="G1803">
        <v>5</v>
      </c>
      <c r="H1803">
        <v>0</v>
      </c>
      <c r="I1803">
        <v>1773.11</v>
      </c>
      <c r="J1803">
        <v>44.32</v>
      </c>
      <c r="K1803">
        <v>44.32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t="s">
        <v>404</v>
      </c>
      <c r="B1804" t="s">
        <v>2491</v>
      </c>
      <c r="C1804" t="s">
        <v>2139</v>
      </c>
      <c r="D1804" t="s">
        <v>1438</v>
      </c>
      <c r="E1804" t="s">
        <v>727</v>
      </c>
      <c r="F1804" t="s">
        <v>728</v>
      </c>
      <c r="G1804">
        <v>5</v>
      </c>
      <c r="H1804">
        <v>0</v>
      </c>
      <c r="I1804">
        <v>1771.56</v>
      </c>
      <c r="J1804">
        <v>44.29</v>
      </c>
      <c r="K1804">
        <v>44.29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29.36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t="s">
        <v>433</v>
      </c>
      <c r="B1805" t="s">
        <v>2521</v>
      </c>
      <c r="C1805" t="s">
        <v>2139</v>
      </c>
      <c r="D1805" t="s">
        <v>1439</v>
      </c>
      <c r="E1805" t="s">
        <v>727</v>
      </c>
      <c r="F1805" t="s">
        <v>728</v>
      </c>
      <c r="G1805">
        <v>5</v>
      </c>
      <c r="H1805">
        <v>0</v>
      </c>
      <c r="I1805">
        <v>7176.84</v>
      </c>
      <c r="J1805">
        <v>179.42</v>
      </c>
      <c r="K1805">
        <v>179.42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 x14ac:dyDescent="0.25">
      <c r="A1806" t="s">
        <v>433</v>
      </c>
      <c r="B1806" t="s">
        <v>2521</v>
      </c>
      <c r="C1806" t="s">
        <v>2139</v>
      </c>
      <c r="D1806" t="s">
        <v>1439</v>
      </c>
      <c r="E1806" t="s">
        <v>727</v>
      </c>
      <c r="F1806" t="s">
        <v>728</v>
      </c>
      <c r="G1806">
        <v>18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326.20999999999998</v>
      </c>
      <c r="P1806">
        <v>29.36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t="s">
        <v>482</v>
      </c>
      <c r="B1807" t="s">
        <v>2560</v>
      </c>
      <c r="C1807" t="s">
        <v>2139</v>
      </c>
      <c r="D1807" t="s">
        <v>1440</v>
      </c>
      <c r="E1807" t="s">
        <v>727</v>
      </c>
      <c r="F1807" t="s">
        <v>728</v>
      </c>
      <c r="G1807">
        <v>5</v>
      </c>
      <c r="H1807">
        <v>0</v>
      </c>
      <c r="I1807">
        <v>1297.71</v>
      </c>
      <c r="J1807">
        <v>32.44</v>
      </c>
      <c r="K1807">
        <v>32.44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 t="s">
        <v>509</v>
      </c>
      <c r="B1808" t="s">
        <v>2578</v>
      </c>
      <c r="C1808" t="s">
        <v>2139</v>
      </c>
      <c r="D1808" t="s">
        <v>1442</v>
      </c>
      <c r="E1808" t="s">
        <v>727</v>
      </c>
      <c r="F1808" t="s">
        <v>728</v>
      </c>
      <c r="G1808">
        <v>5</v>
      </c>
      <c r="H1808">
        <v>0</v>
      </c>
      <c r="I1808">
        <v>2731.24</v>
      </c>
      <c r="J1808">
        <v>68.28</v>
      </c>
      <c r="K1808">
        <v>68.28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 t="s">
        <v>562</v>
      </c>
      <c r="B1809" t="s">
        <v>2618</v>
      </c>
      <c r="C1809" t="s">
        <v>2139</v>
      </c>
      <c r="D1809" t="s">
        <v>698</v>
      </c>
      <c r="E1809" t="s">
        <v>727</v>
      </c>
      <c r="F1809" t="s">
        <v>728</v>
      </c>
      <c r="G1809">
        <v>5</v>
      </c>
      <c r="H1809">
        <v>0</v>
      </c>
      <c r="I1809">
        <v>1472.61</v>
      </c>
      <c r="J1809">
        <v>36.82</v>
      </c>
      <c r="K1809">
        <v>36.82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t="s">
        <v>585</v>
      </c>
      <c r="B1810" t="s">
        <v>2643</v>
      </c>
      <c r="C1810" t="s">
        <v>2139</v>
      </c>
      <c r="D1810" t="s">
        <v>1448</v>
      </c>
      <c r="E1810" t="s">
        <v>727</v>
      </c>
      <c r="F1810" t="s">
        <v>728</v>
      </c>
      <c r="G1810">
        <v>5</v>
      </c>
      <c r="H1810">
        <v>0</v>
      </c>
      <c r="I1810">
        <v>1194.19</v>
      </c>
      <c r="J1810">
        <v>29.85</v>
      </c>
      <c r="K1810">
        <v>29.85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27</v>
      </c>
      <c r="B1811" t="s">
        <v>2180</v>
      </c>
      <c r="C1811" t="s">
        <v>2146</v>
      </c>
      <c r="D1811" t="s">
        <v>738</v>
      </c>
      <c r="E1811" t="s">
        <v>727</v>
      </c>
      <c r="F1811" t="s">
        <v>728</v>
      </c>
      <c r="G1811">
        <v>5</v>
      </c>
      <c r="H1811">
        <v>0</v>
      </c>
      <c r="I1811">
        <v>1796.18</v>
      </c>
      <c r="J1811">
        <v>44.9</v>
      </c>
      <c r="K1811">
        <v>44.9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57.63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t="s">
        <v>88</v>
      </c>
      <c r="B1812" t="s">
        <v>2215</v>
      </c>
      <c r="C1812" t="s">
        <v>2146</v>
      </c>
      <c r="D1812" t="s">
        <v>89</v>
      </c>
      <c r="E1812" t="s">
        <v>727</v>
      </c>
      <c r="F1812" t="s">
        <v>728</v>
      </c>
      <c r="G1812">
        <v>5</v>
      </c>
      <c r="H1812">
        <v>0</v>
      </c>
      <c r="I1812">
        <v>9157.6299999999992</v>
      </c>
      <c r="J1812">
        <v>228.94</v>
      </c>
      <c r="K1812">
        <v>228.94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t="s">
        <v>88</v>
      </c>
      <c r="B1813" t="s">
        <v>2215</v>
      </c>
      <c r="C1813" t="s">
        <v>2146</v>
      </c>
      <c r="D1813" t="s">
        <v>89</v>
      </c>
      <c r="E1813" t="s">
        <v>727</v>
      </c>
      <c r="F1813" t="s">
        <v>728</v>
      </c>
      <c r="G1813">
        <v>18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640.36</v>
      </c>
      <c r="P1813">
        <v>57.63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t="s">
        <v>88</v>
      </c>
      <c r="B1814" t="s">
        <v>2216</v>
      </c>
      <c r="C1814" t="s">
        <v>2146</v>
      </c>
      <c r="D1814" t="s">
        <v>89</v>
      </c>
      <c r="E1814" t="s">
        <v>727</v>
      </c>
      <c r="F1814" t="s">
        <v>728</v>
      </c>
      <c r="G1814">
        <v>5</v>
      </c>
      <c r="H1814">
        <v>0</v>
      </c>
      <c r="I1814">
        <v>2436.8200000000002</v>
      </c>
      <c r="J1814">
        <v>60.92</v>
      </c>
      <c r="K1814">
        <v>60.92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 t="s">
        <v>88</v>
      </c>
      <c r="B1815" t="s">
        <v>2217</v>
      </c>
      <c r="C1815" t="s">
        <v>2146</v>
      </c>
      <c r="D1815" t="s">
        <v>89</v>
      </c>
      <c r="E1815" t="s">
        <v>727</v>
      </c>
      <c r="F1815" t="s">
        <v>728</v>
      </c>
      <c r="G1815">
        <v>5</v>
      </c>
      <c r="H1815">
        <v>0</v>
      </c>
      <c r="I1815">
        <v>1360.94</v>
      </c>
      <c r="J1815">
        <v>34.020000000000003</v>
      </c>
      <c r="K1815">
        <v>34.020000000000003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 t="s">
        <v>88</v>
      </c>
      <c r="B1816" t="s">
        <v>2218</v>
      </c>
      <c r="C1816" t="s">
        <v>2146</v>
      </c>
      <c r="D1816" t="s">
        <v>89</v>
      </c>
      <c r="E1816" t="s">
        <v>727</v>
      </c>
      <c r="F1816" t="s">
        <v>728</v>
      </c>
      <c r="G1816">
        <v>5</v>
      </c>
      <c r="H1816">
        <v>0</v>
      </c>
      <c r="I1816">
        <v>399.08</v>
      </c>
      <c r="J1816">
        <v>9.98</v>
      </c>
      <c r="K1816">
        <v>9.98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t="s">
        <v>107</v>
      </c>
      <c r="B1817" t="s">
        <v>2236</v>
      </c>
      <c r="C1817" t="s">
        <v>2146</v>
      </c>
      <c r="D1817" t="s">
        <v>1420</v>
      </c>
      <c r="E1817" t="s">
        <v>727</v>
      </c>
      <c r="F1817" t="s">
        <v>728</v>
      </c>
      <c r="G1817">
        <v>5</v>
      </c>
      <c r="H1817">
        <v>0</v>
      </c>
      <c r="I1817">
        <v>1296.1600000000001</v>
      </c>
      <c r="J1817">
        <v>32.4</v>
      </c>
      <c r="K1817">
        <v>32.4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 t="s">
        <v>107</v>
      </c>
      <c r="B1818" t="s">
        <v>2237</v>
      </c>
      <c r="C1818" t="s">
        <v>2146</v>
      </c>
      <c r="D1818" t="s">
        <v>1420</v>
      </c>
      <c r="E1818" t="s">
        <v>727</v>
      </c>
      <c r="F1818" t="s">
        <v>728</v>
      </c>
      <c r="G1818">
        <v>5</v>
      </c>
      <c r="H1818">
        <v>0</v>
      </c>
      <c r="I1818">
        <v>287</v>
      </c>
      <c r="J1818">
        <v>7.18</v>
      </c>
      <c r="K1818">
        <v>7.18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14.4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t="s">
        <v>147</v>
      </c>
      <c r="B1819" t="s">
        <v>2266</v>
      </c>
      <c r="C1819" t="s">
        <v>2146</v>
      </c>
      <c r="D1819" t="s">
        <v>736</v>
      </c>
      <c r="E1819" t="s">
        <v>727</v>
      </c>
      <c r="F1819" t="s">
        <v>728</v>
      </c>
      <c r="G1819">
        <v>5</v>
      </c>
      <c r="H1819">
        <v>0</v>
      </c>
      <c r="I1819">
        <v>3008.25</v>
      </c>
      <c r="J1819">
        <v>75.2</v>
      </c>
      <c r="K1819">
        <v>75.2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t="s">
        <v>147</v>
      </c>
      <c r="B1820" t="s">
        <v>2266</v>
      </c>
      <c r="C1820" t="s">
        <v>2146</v>
      </c>
      <c r="D1820" t="s">
        <v>736</v>
      </c>
      <c r="E1820" t="s">
        <v>727</v>
      </c>
      <c r="F1820" t="s">
        <v>728</v>
      </c>
      <c r="G1820">
        <v>18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160</v>
      </c>
      <c r="P1820">
        <v>14.4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t="s">
        <v>157</v>
      </c>
      <c r="B1821" t="s">
        <v>2277</v>
      </c>
      <c r="C1821" t="s">
        <v>2146</v>
      </c>
      <c r="D1821" t="s">
        <v>1421</v>
      </c>
      <c r="E1821" t="s">
        <v>727</v>
      </c>
      <c r="F1821" t="s">
        <v>728</v>
      </c>
      <c r="G1821">
        <v>5</v>
      </c>
      <c r="H1821">
        <v>0</v>
      </c>
      <c r="I1821">
        <v>2898.02</v>
      </c>
      <c r="J1821">
        <v>72.45</v>
      </c>
      <c r="K1821">
        <v>72.45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t="s">
        <v>168</v>
      </c>
      <c r="B1822" t="s">
        <v>2300</v>
      </c>
      <c r="C1822" t="s">
        <v>2146</v>
      </c>
      <c r="D1822" t="s">
        <v>734</v>
      </c>
      <c r="E1822" t="s">
        <v>727</v>
      </c>
      <c r="F1822" t="s">
        <v>728</v>
      </c>
      <c r="G1822">
        <v>5</v>
      </c>
      <c r="H1822">
        <v>0</v>
      </c>
      <c r="I1822">
        <v>1950.81</v>
      </c>
      <c r="J1822">
        <v>48.77</v>
      </c>
      <c r="K1822">
        <v>48.77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 t="s">
        <v>197</v>
      </c>
      <c r="B1823" t="s">
        <v>2334</v>
      </c>
      <c r="C1823" t="s">
        <v>2146</v>
      </c>
      <c r="D1823" t="s">
        <v>1424</v>
      </c>
      <c r="E1823" t="s">
        <v>727</v>
      </c>
      <c r="F1823" t="s">
        <v>728</v>
      </c>
      <c r="G1823">
        <v>5</v>
      </c>
      <c r="H1823">
        <v>0</v>
      </c>
      <c r="I1823">
        <v>1627.67</v>
      </c>
      <c r="J1823">
        <v>40.69</v>
      </c>
      <c r="K1823">
        <v>40.69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 t="s">
        <v>215</v>
      </c>
      <c r="B1824" t="s">
        <v>2352</v>
      </c>
      <c r="C1824" t="s">
        <v>2146</v>
      </c>
      <c r="D1824" t="s">
        <v>1425</v>
      </c>
      <c r="E1824" t="s">
        <v>727</v>
      </c>
      <c r="F1824" t="s">
        <v>728</v>
      </c>
      <c r="G1824">
        <v>5</v>
      </c>
      <c r="H1824">
        <v>0</v>
      </c>
      <c r="I1824">
        <v>3174.69</v>
      </c>
      <c r="J1824">
        <v>79.37</v>
      </c>
      <c r="K1824">
        <v>79.37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x14ac:dyDescent="0.25">
      <c r="A1825" t="s">
        <v>252</v>
      </c>
      <c r="B1825" t="s">
        <v>2383</v>
      </c>
      <c r="C1825" t="s">
        <v>2146</v>
      </c>
      <c r="D1825" t="s">
        <v>1427</v>
      </c>
      <c r="E1825" t="s">
        <v>727</v>
      </c>
      <c r="F1825" t="s">
        <v>728</v>
      </c>
      <c r="G1825">
        <v>5</v>
      </c>
      <c r="H1825">
        <v>0</v>
      </c>
      <c r="I1825">
        <v>4104.17</v>
      </c>
      <c r="J1825">
        <v>102.6</v>
      </c>
      <c r="K1825">
        <v>102.6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25.98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 t="s">
        <v>330</v>
      </c>
      <c r="B1826" t="s">
        <v>2439</v>
      </c>
      <c r="C1826" t="s">
        <v>2146</v>
      </c>
      <c r="D1826" t="s">
        <v>1434</v>
      </c>
      <c r="E1826" t="s">
        <v>727</v>
      </c>
      <c r="F1826" t="s">
        <v>728</v>
      </c>
      <c r="G1826">
        <v>5</v>
      </c>
      <c r="H1826">
        <v>0</v>
      </c>
      <c r="I1826">
        <v>2444.8200000000002</v>
      </c>
      <c r="J1826">
        <v>61.13</v>
      </c>
      <c r="K1826">
        <v>61.13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 t="s">
        <v>330</v>
      </c>
      <c r="B1827" t="s">
        <v>2439</v>
      </c>
      <c r="C1827" t="s">
        <v>2146</v>
      </c>
      <c r="D1827" t="s">
        <v>1434</v>
      </c>
      <c r="E1827" t="s">
        <v>727</v>
      </c>
      <c r="F1827" t="s">
        <v>728</v>
      </c>
      <c r="G1827">
        <v>18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288.7</v>
      </c>
      <c r="P1827">
        <v>25.98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356</v>
      </c>
      <c r="B1828" t="s">
        <v>2462</v>
      </c>
      <c r="C1828" t="s">
        <v>2146</v>
      </c>
      <c r="D1828" t="s">
        <v>1435</v>
      </c>
      <c r="E1828" t="s">
        <v>727</v>
      </c>
      <c r="F1828" t="s">
        <v>728</v>
      </c>
      <c r="G1828">
        <v>5</v>
      </c>
      <c r="H1828">
        <v>0</v>
      </c>
      <c r="I1828">
        <v>2162.89</v>
      </c>
      <c r="J1828">
        <v>54.07</v>
      </c>
      <c r="K1828">
        <v>54.07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t="s">
        <v>413</v>
      </c>
      <c r="B1829" t="s">
        <v>2499</v>
      </c>
      <c r="C1829" t="s">
        <v>2146</v>
      </c>
      <c r="D1829" t="s">
        <v>732</v>
      </c>
      <c r="E1829" t="s">
        <v>727</v>
      </c>
      <c r="F1829" t="s">
        <v>728</v>
      </c>
      <c r="G1829">
        <v>5</v>
      </c>
      <c r="H1829">
        <v>0</v>
      </c>
      <c r="I1829">
        <v>3089.81</v>
      </c>
      <c r="J1829">
        <v>77.25</v>
      </c>
      <c r="K1829">
        <v>77.25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428</v>
      </c>
      <c r="B1830" t="s">
        <v>2511</v>
      </c>
      <c r="C1830" t="s">
        <v>2146</v>
      </c>
      <c r="D1830" t="s">
        <v>1422</v>
      </c>
      <c r="E1830" t="s">
        <v>727</v>
      </c>
      <c r="F1830" t="s">
        <v>728</v>
      </c>
      <c r="G1830">
        <v>5</v>
      </c>
      <c r="H1830">
        <v>0</v>
      </c>
      <c r="I1830">
        <v>1473.84</v>
      </c>
      <c r="J1830">
        <v>36.85</v>
      </c>
      <c r="K1830">
        <v>36.85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t="s">
        <v>433</v>
      </c>
      <c r="B1831" t="s">
        <v>2522</v>
      </c>
      <c r="C1831" t="s">
        <v>2146</v>
      </c>
      <c r="D1831" t="s">
        <v>1439</v>
      </c>
      <c r="E1831" t="s">
        <v>727</v>
      </c>
      <c r="F1831" t="s">
        <v>728</v>
      </c>
      <c r="G1831">
        <v>5</v>
      </c>
      <c r="H1831">
        <v>0</v>
      </c>
      <c r="I1831">
        <v>4950.9399999999996</v>
      </c>
      <c r="J1831">
        <v>123.77</v>
      </c>
      <c r="K1831">
        <v>123.77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25">
      <c r="A1832" t="s">
        <v>494</v>
      </c>
      <c r="B1832" t="s">
        <v>2570</v>
      </c>
      <c r="C1832" t="s">
        <v>2146</v>
      </c>
      <c r="D1832" t="s">
        <v>1441</v>
      </c>
      <c r="E1832" t="s">
        <v>727</v>
      </c>
      <c r="F1832" t="s">
        <v>728</v>
      </c>
      <c r="G1832">
        <v>5</v>
      </c>
      <c r="H1832">
        <v>0</v>
      </c>
      <c r="I1832">
        <v>1508.65</v>
      </c>
      <c r="J1832">
        <v>37.72</v>
      </c>
      <c r="K1832">
        <v>37.72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21.84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t="s">
        <v>513</v>
      </c>
      <c r="B1833" t="s">
        <v>2583</v>
      </c>
      <c r="C1833" t="s">
        <v>2146</v>
      </c>
      <c r="D1833" t="s">
        <v>1443</v>
      </c>
      <c r="E1833" t="s">
        <v>727</v>
      </c>
      <c r="F1833" t="s">
        <v>728</v>
      </c>
      <c r="G1833">
        <v>5</v>
      </c>
      <c r="H1833">
        <v>0</v>
      </c>
      <c r="I1833">
        <v>2068.34</v>
      </c>
      <c r="J1833">
        <v>51.71</v>
      </c>
      <c r="K1833">
        <v>51.71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 t="s">
        <v>513</v>
      </c>
      <c r="B1834" t="s">
        <v>2583</v>
      </c>
      <c r="C1834" t="s">
        <v>2146</v>
      </c>
      <c r="D1834" t="s">
        <v>1443</v>
      </c>
      <c r="E1834" t="s">
        <v>727</v>
      </c>
      <c r="F1834" t="s">
        <v>728</v>
      </c>
      <c r="G1834">
        <v>18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242.66</v>
      </c>
      <c r="P1834">
        <v>21.84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t="s">
        <v>556</v>
      </c>
      <c r="B1835" t="s">
        <v>2612</v>
      </c>
      <c r="C1835" t="s">
        <v>2146</v>
      </c>
      <c r="D1835" t="s">
        <v>1446</v>
      </c>
      <c r="E1835" t="s">
        <v>727</v>
      </c>
      <c r="F1835" t="s">
        <v>728</v>
      </c>
      <c r="G1835">
        <v>5</v>
      </c>
      <c r="H1835">
        <v>0</v>
      </c>
      <c r="I1835">
        <v>3267.38</v>
      </c>
      <c r="J1835">
        <v>81.680000000000007</v>
      </c>
      <c r="K1835">
        <v>81.680000000000007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 x14ac:dyDescent="0.25">
      <c r="A1836" t="s">
        <v>570</v>
      </c>
      <c r="B1836" t="s">
        <v>2623</v>
      </c>
      <c r="C1836" t="s">
        <v>2146</v>
      </c>
      <c r="D1836" t="s">
        <v>1447</v>
      </c>
      <c r="E1836" t="s">
        <v>727</v>
      </c>
      <c r="F1836" t="s">
        <v>728</v>
      </c>
      <c r="G1836">
        <v>5</v>
      </c>
      <c r="H1836">
        <v>0</v>
      </c>
      <c r="I1836">
        <v>1374.43</v>
      </c>
      <c r="J1836">
        <v>34.369999999999997</v>
      </c>
      <c r="K1836">
        <v>34.369999999999997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78.900000000000006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585</v>
      </c>
      <c r="B1837" t="s">
        <v>2644</v>
      </c>
      <c r="C1837" t="s">
        <v>2146</v>
      </c>
      <c r="D1837" t="s">
        <v>1448</v>
      </c>
      <c r="E1837" t="s">
        <v>727</v>
      </c>
      <c r="F1837" t="s">
        <v>728</v>
      </c>
      <c r="G1837">
        <v>5</v>
      </c>
      <c r="H1837">
        <v>0</v>
      </c>
      <c r="I1837">
        <v>442.41</v>
      </c>
      <c r="J1837">
        <v>11.06</v>
      </c>
      <c r="K1837">
        <v>11.06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t="s">
        <v>585</v>
      </c>
      <c r="B1838" t="s">
        <v>2644</v>
      </c>
      <c r="C1838" t="s">
        <v>2146</v>
      </c>
      <c r="D1838" t="s">
        <v>1448</v>
      </c>
      <c r="E1838" t="s">
        <v>727</v>
      </c>
      <c r="F1838" t="s">
        <v>728</v>
      </c>
      <c r="G1838">
        <v>18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876.62</v>
      </c>
      <c r="P1838">
        <v>78.900000000000006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 t="s">
        <v>601</v>
      </c>
      <c r="B1839" t="s">
        <v>2662</v>
      </c>
      <c r="C1839" t="s">
        <v>2146</v>
      </c>
      <c r="D1839" t="s">
        <v>1449</v>
      </c>
      <c r="E1839" t="s">
        <v>727</v>
      </c>
      <c r="F1839" t="s">
        <v>728</v>
      </c>
      <c r="G1839">
        <v>5</v>
      </c>
      <c r="H1839">
        <v>0</v>
      </c>
      <c r="I1839">
        <v>5088.7</v>
      </c>
      <c r="J1839">
        <v>127.22</v>
      </c>
      <c r="K1839">
        <v>127.22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 t="s">
        <v>610</v>
      </c>
      <c r="B1840" t="s">
        <v>2668</v>
      </c>
      <c r="C1840" t="s">
        <v>2146</v>
      </c>
      <c r="D1840" t="s">
        <v>611</v>
      </c>
      <c r="E1840" t="s">
        <v>727</v>
      </c>
      <c r="F1840" t="s">
        <v>728</v>
      </c>
      <c r="G1840">
        <v>5</v>
      </c>
      <c r="H1840">
        <v>0</v>
      </c>
      <c r="I1840">
        <v>7573.8</v>
      </c>
      <c r="J1840">
        <v>189.36</v>
      </c>
      <c r="K1840">
        <v>189.36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t="s">
        <v>2731</v>
      </c>
      <c r="B1841" t="s">
        <v>2662</v>
      </c>
      <c r="C1841" t="s">
        <v>2146</v>
      </c>
      <c r="D1841" t="s">
        <v>3289</v>
      </c>
      <c r="E1841" t="s">
        <v>727</v>
      </c>
      <c r="F1841" t="s">
        <v>728</v>
      </c>
      <c r="G1841">
        <v>5</v>
      </c>
      <c r="H1841">
        <v>0</v>
      </c>
      <c r="I1841">
        <v>5088.7</v>
      </c>
      <c r="J1841">
        <v>127.22</v>
      </c>
      <c r="K1841">
        <v>127.22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 t="s">
        <v>684</v>
      </c>
      <c r="B1842" t="s">
        <v>2728</v>
      </c>
      <c r="C1842" t="s">
        <v>2146</v>
      </c>
      <c r="D1842" t="s">
        <v>685</v>
      </c>
      <c r="E1842" t="s">
        <v>727</v>
      </c>
      <c r="F1842" t="s">
        <v>728</v>
      </c>
      <c r="G1842">
        <v>18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41.53</v>
      </c>
      <c r="S1842">
        <v>7.47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t="s">
        <v>684</v>
      </c>
      <c r="B1843" t="s">
        <v>2730</v>
      </c>
      <c r="C1843" t="s">
        <v>2146</v>
      </c>
      <c r="D1843" t="s">
        <v>685</v>
      </c>
      <c r="E1843" t="s">
        <v>727</v>
      </c>
      <c r="F1843" t="s">
        <v>728</v>
      </c>
      <c r="G1843">
        <v>18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16.100000000000001</v>
      </c>
      <c r="S1843">
        <v>2.9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0</v>
      </c>
      <c r="B1844" t="s">
        <v>2165</v>
      </c>
      <c r="C1844" t="s">
        <v>2135</v>
      </c>
      <c r="D1844" t="s">
        <v>731</v>
      </c>
      <c r="E1844" t="s">
        <v>727</v>
      </c>
      <c r="F1844" t="s">
        <v>728</v>
      </c>
      <c r="G1844">
        <v>5</v>
      </c>
      <c r="H1844">
        <v>0</v>
      </c>
      <c r="I1844">
        <v>5946.83</v>
      </c>
      <c r="J1844">
        <v>148.66999999999999</v>
      </c>
      <c r="K1844">
        <v>148.66999999999999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 t="s">
        <v>27</v>
      </c>
      <c r="B1845" t="s">
        <v>2181</v>
      </c>
      <c r="C1845" t="s">
        <v>2135</v>
      </c>
      <c r="D1845" t="s">
        <v>738</v>
      </c>
      <c r="E1845" t="s">
        <v>727</v>
      </c>
      <c r="F1845" t="s">
        <v>728</v>
      </c>
      <c r="G1845">
        <v>5</v>
      </c>
      <c r="H1845">
        <v>0</v>
      </c>
      <c r="I1845">
        <v>5557.88</v>
      </c>
      <c r="J1845">
        <v>138.94999999999999</v>
      </c>
      <c r="K1845">
        <v>138.94999999999999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23.14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 t="s">
        <v>107</v>
      </c>
      <c r="B1846" t="s">
        <v>2238</v>
      </c>
      <c r="C1846" t="s">
        <v>2135</v>
      </c>
      <c r="D1846" t="s">
        <v>1420</v>
      </c>
      <c r="E1846" t="s">
        <v>727</v>
      </c>
      <c r="F1846" t="s">
        <v>728</v>
      </c>
      <c r="G1846">
        <v>5</v>
      </c>
      <c r="H1846">
        <v>0</v>
      </c>
      <c r="I1846">
        <v>2214.69</v>
      </c>
      <c r="J1846">
        <v>55.37</v>
      </c>
      <c r="K1846">
        <v>55.37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t="s">
        <v>107</v>
      </c>
      <c r="B1847" t="s">
        <v>2238</v>
      </c>
      <c r="C1847" t="s">
        <v>2135</v>
      </c>
      <c r="D1847" t="s">
        <v>1420</v>
      </c>
      <c r="E1847" t="s">
        <v>727</v>
      </c>
      <c r="F1847" t="s">
        <v>728</v>
      </c>
      <c r="G1847">
        <v>18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257.08999999999997</v>
      </c>
      <c r="P1847">
        <v>23.14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t="s">
        <v>168</v>
      </c>
      <c r="B1848" t="s">
        <v>2301</v>
      </c>
      <c r="C1848" t="s">
        <v>2135</v>
      </c>
      <c r="D1848" t="s">
        <v>734</v>
      </c>
      <c r="E1848" t="s">
        <v>727</v>
      </c>
      <c r="F1848" t="s">
        <v>728</v>
      </c>
      <c r="G1848">
        <v>5</v>
      </c>
      <c r="H1848">
        <v>0</v>
      </c>
      <c r="I1848">
        <v>992.19</v>
      </c>
      <c r="J1848">
        <v>24.81</v>
      </c>
      <c r="K1848">
        <v>24.81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t="s">
        <v>197</v>
      </c>
      <c r="B1849" t="s">
        <v>2335</v>
      </c>
      <c r="C1849" t="s">
        <v>2135</v>
      </c>
      <c r="D1849" t="s">
        <v>1424</v>
      </c>
      <c r="E1849" t="s">
        <v>727</v>
      </c>
      <c r="F1849" t="s">
        <v>728</v>
      </c>
      <c r="G1849">
        <v>5</v>
      </c>
      <c r="H1849">
        <v>0</v>
      </c>
      <c r="I1849">
        <v>998</v>
      </c>
      <c r="J1849">
        <v>24.95</v>
      </c>
      <c r="K1849">
        <v>24.95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 t="s">
        <v>215</v>
      </c>
      <c r="B1850" t="s">
        <v>2353</v>
      </c>
      <c r="C1850" t="s">
        <v>2135</v>
      </c>
      <c r="D1850" t="s">
        <v>1425</v>
      </c>
      <c r="E1850" t="s">
        <v>727</v>
      </c>
      <c r="F1850" t="s">
        <v>728</v>
      </c>
      <c r="G1850">
        <v>5</v>
      </c>
      <c r="H1850">
        <v>0</v>
      </c>
      <c r="I1850">
        <v>2168.17</v>
      </c>
      <c r="J1850">
        <v>54.2</v>
      </c>
      <c r="K1850">
        <v>54.2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 t="s">
        <v>215</v>
      </c>
      <c r="B1851" t="s">
        <v>2354</v>
      </c>
      <c r="C1851" t="s">
        <v>2135</v>
      </c>
      <c r="D1851" t="s">
        <v>1425</v>
      </c>
      <c r="E1851" t="s">
        <v>727</v>
      </c>
      <c r="F1851" t="s">
        <v>728</v>
      </c>
      <c r="G1851">
        <v>5</v>
      </c>
      <c r="H1851">
        <v>0</v>
      </c>
      <c r="I1851">
        <v>2877.62</v>
      </c>
      <c r="J1851">
        <v>71.94</v>
      </c>
      <c r="K1851">
        <v>71.94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9.99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 t="s">
        <v>293</v>
      </c>
      <c r="B1852" t="s">
        <v>2422</v>
      </c>
      <c r="C1852" t="s">
        <v>2135</v>
      </c>
      <c r="D1852" t="s">
        <v>1430</v>
      </c>
      <c r="E1852" t="s">
        <v>727</v>
      </c>
      <c r="F1852" t="s">
        <v>728</v>
      </c>
      <c r="G1852">
        <v>5</v>
      </c>
      <c r="H1852">
        <v>0</v>
      </c>
      <c r="I1852">
        <v>2784.25</v>
      </c>
      <c r="J1852">
        <v>69.61</v>
      </c>
      <c r="K1852">
        <v>69.61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t="s">
        <v>323</v>
      </c>
      <c r="B1853" t="s">
        <v>2436</v>
      </c>
      <c r="C1853" t="s">
        <v>2135</v>
      </c>
      <c r="D1853" t="s">
        <v>1433</v>
      </c>
      <c r="E1853" t="s">
        <v>727</v>
      </c>
      <c r="F1853" t="s">
        <v>728</v>
      </c>
      <c r="G1853">
        <v>18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111.05</v>
      </c>
      <c r="P1853">
        <v>9.99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 t="s">
        <v>330</v>
      </c>
      <c r="B1854" t="s">
        <v>2440</v>
      </c>
      <c r="C1854" t="s">
        <v>2135</v>
      </c>
      <c r="D1854" t="s">
        <v>1434</v>
      </c>
      <c r="E1854" t="s">
        <v>727</v>
      </c>
      <c r="F1854" t="s">
        <v>728</v>
      </c>
      <c r="G1854">
        <v>5</v>
      </c>
      <c r="H1854">
        <v>0</v>
      </c>
      <c r="I1854">
        <v>7023.59</v>
      </c>
      <c r="J1854">
        <v>175.58</v>
      </c>
      <c r="K1854">
        <v>175.58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t="s">
        <v>356</v>
      </c>
      <c r="B1855" t="s">
        <v>2463</v>
      </c>
      <c r="C1855" t="s">
        <v>2135</v>
      </c>
      <c r="D1855" t="s">
        <v>1435</v>
      </c>
      <c r="E1855" t="s">
        <v>727</v>
      </c>
      <c r="F1855" t="s">
        <v>728</v>
      </c>
      <c r="G1855">
        <v>5</v>
      </c>
      <c r="H1855">
        <v>0</v>
      </c>
      <c r="I1855">
        <v>5255.04</v>
      </c>
      <c r="J1855">
        <v>131.36000000000001</v>
      </c>
      <c r="K1855">
        <v>131.36000000000001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 t="s">
        <v>396</v>
      </c>
      <c r="B1856" t="s">
        <v>2487</v>
      </c>
      <c r="C1856" t="s">
        <v>2135</v>
      </c>
      <c r="D1856" t="s">
        <v>1437</v>
      </c>
      <c r="E1856" t="s">
        <v>727</v>
      </c>
      <c r="F1856" t="s">
        <v>728</v>
      </c>
      <c r="G1856">
        <v>5</v>
      </c>
      <c r="H1856">
        <v>0</v>
      </c>
      <c r="I1856">
        <v>28709.66</v>
      </c>
      <c r="J1856">
        <v>717.73</v>
      </c>
      <c r="K1856">
        <v>717.73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10.19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t="s">
        <v>433</v>
      </c>
      <c r="B1857" t="s">
        <v>2523</v>
      </c>
      <c r="C1857" t="s">
        <v>2135</v>
      </c>
      <c r="D1857" t="s">
        <v>1439</v>
      </c>
      <c r="E1857" t="s">
        <v>727</v>
      </c>
      <c r="F1857" t="s">
        <v>728</v>
      </c>
      <c r="G1857">
        <v>5</v>
      </c>
      <c r="H1857">
        <v>0</v>
      </c>
      <c r="I1857">
        <v>10297.290000000001</v>
      </c>
      <c r="J1857">
        <v>257.43</v>
      </c>
      <c r="K1857">
        <v>257.43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 t="s">
        <v>433</v>
      </c>
      <c r="B1858" t="s">
        <v>2523</v>
      </c>
      <c r="C1858" t="s">
        <v>2135</v>
      </c>
      <c r="D1858" t="s">
        <v>1439</v>
      </c>
      <c r="E1858" t="s">
        <v>727</v>
      </c>
      <c r="F1858" t="s">
        <v>728</v>
      </c>
      <c r="G1858">
        <v>18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113.21</v>
      </c>
      <c r="P1858">
        <v>10.19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t="s">
        <v>433</v>
      </c>
      <c r="B1859" t="s">
        <v>2524</v>
      </c>
      <c r="C1859" t="s">
        <v>2135</v>
      </c>
      <c r="D1859" t="s">
        <v>1439</v>
      </c>
      <c r="E1859" t="s">
        <v>727</v>
      </c>
      <c r="F1859" t="s">
        <v>728</v>
      </c>
      <c r="G1859">
        <v>5</v>
      </c>
      <c r="H1859">
        <v>0</v>
      </c>
      <c r="I1859">
        <v>3066.63</v>
      </c>
      <c r="J1859">
        <v>76.67</v>
      </c>
      <c r="K1859">
        <v>76.67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t="s">
        <v>570</v>
      </c>
      <c r="B1860" t="s">
        <v>2624</v>
      </c>
      <c r="C1860" t="s">
        <v>2135</v>
      </c>
      <c r="D1860" t="s">
        <v>1447</v>
      </c>
      <c r="E1860" t="s">
        <v>727</v>
      </c>
      <c r="F1860" t="s">
        <v>728</v>
      </c>
      <c r="G1860">
        <v>5</v>
      </c>
      <c r="H1860">
        <v>0</v>
      </c>
      <c r="I1860">
        <v>2144.1</v>
      </c>
      <c r="J1860">
        <v>53.6</v>
      </c>
      <c r="K1860">
        <v>53.6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 t="s">
        <v>585</v>
      </c>
      <c r="B1861" t="s">
        <v>2645</v>
      </c>
      <c r="C1861" t="s">
        <v>2135</v>
      </c>
      <c r="D1861" t="s">
        <v>1448</v>
      </c>
      <c r="E1861" t="s">
        <v>727</v>
      </c>
      <c r="F1861" t="s">
        <v>728</v>
      </c>
      <c r="G1861">
        <v>5</v>
      </c>
      <c r="H1861">
        <v>0</v>
      </c>
      <c r="I1861">
        <v>5674.47</v>
      </c>
      <c r="J1861">
        <v>141.86000000000001</v>
      </c>
      <c r="K1861">
        <v>141.86000000000001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t="s">
        <v>610</v>
      </c>
      <c r="B1862" t="s">
        <v>2669</v>
      </c>
      <c r="C1862" t="s">
        <v>2135</v>
      </c>
      <c r="D1862" t="s">
        <v>611</v>
      </c>
      <c r="E1862" t="s">
        <v>727</v>
      </c>
      <c r="F1862" t="s">
        <v>728</v>
      </c>
      <c r="G1862">
        <v>5</v>
      </c>
      <c r="H1862">
        <v>0</v>
      </c>
      <c r="I1862">
        <v>1477.82</v>
      </c>
      <c r="J1862">
        <v>36.96</v>
      </c>
      <c r="K1862">
        <v>36.96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t="s">
        <v>610</v>
      </c>
      <c r="B1863" t="s">
        <v>2670</v>
      </c>
      <c r="C1863" t="s">
        <v>2135</v>
      </c>
      <c r="D1863" t="s">
        <v>611</v>
      </c>
      <c r="E1863" t="s">
        <v>727</v>
      </c>
      <c r="F1863" t="s">
        <v>728</v>
      </c>
      <c r="G1863">
        <v>5</v>
      </c>
      <c r="H1863">
        <v>0</v>
      </c>
      <c r="I1863">
        <v>5262.56</v>
      </c>
      <c r="J1863">
        <v>131.6</v>
      </c>
      <c r="K1863">
        <v>131.6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31.57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 x14ac:dyDescent="0.25">
      <c r="A1864" t="s">
        <v>658</v>
      </c>
      <c r="B1864" t="s">
        <v>2712</v>
      </c>
      <c r="C1864" t="s">
        <v>2135</v>
      </c>
      <c r="D1864" t="s">
        <v>1450</v>
      </c>
      <c r="E1864" t="s">
        <v>727</v>
      </c>
      <c r="F1864" t="s">
        <v>728</v>
      </c>
      <c r="G1864">
        <v>5</v>
      </c>
      <c r="H1864">
        <v>0</v>
      </c>
      <c r="I1864">
        <v>2377.4499999999998</v>
      </c>
      <c r="J1864">
        <v>59.43</v>
      </c>
      <c r="K1864">
        <v>59.43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 t="s">
        <v>658</v>
      </c>
      <c r="B1865" t="s">
        <v>2712</v>
      </c>
      <c r="C1865" t="s">
        <v>2135</v>
      </c>
      <c r="D1865" t="s">
        <v>1450</v>
      </c>
      <c r="E1865" t="s">
        <v>727</v>
      </c>
      <c r="F1865" t="s">
        <v>728</v>
      </c>
      <c r="G1865">
        <v>18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350.78</v>
      </c>
      <c r="P1865">
        <v>31.57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 t="s">
        <v>27</v>
      </c>
      <c r="B1866" t="s">
        <v>2182</v>
      </c>
      <c r="C1866" t="s">
        <v>2147</v>
      </c>
      <c r="D1866" t="s">
        <v>738</v>
      </c>
      <c r="E1866" t="s">
        <v>727</v>
      </c>
      <c r="F1866" t="s">
        <v>728</v>
      </c>
      <c r="G1866">
        <v>5</v>
      </c>
      <c r="H1866">
        <v>0</v>
      </c>
      <c r="I1866">
        <v>5666.6</v>
      </c>
      <c r="J1866">
        <v>141.66999999999999</v>
      </c>
      <c r="K1866">
        <v>141.66999999999999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 t="s">
        <v>79</v>
      </c>
      <c r="B1867" t="s">
        <v>2202</v>
      </c>
      <c r="C1867" t="s">
        <v>2147</v>
      </c>
      <c r="D1867" t="s">
        <v>1418</v>
      </c>
      <c r="E1867" t="s">
        <v>727</v>
      </c>
      <c r="F1867" t="s">
        <v>728</v>
      </c>
      <c r="G1867">
        <v>5</v>
      </c>
      <c r="H1867">
        <v>0</v>
      </c>
      <c r="I1867">
        <v>548.97</v>
      </c>
      <c r="J1867">
        <v>13.72</v>
      </c>
      <c r="K1867">
        <v>13.72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 t="s">
        <v>79</v>
      </c>
      <c r="B1868" t="s">
        <v>2204</v>
      </c>
      <c r="C1868" t="s">
        <v>2147</v>
      </c>
      <c r="D1868" t="s">
        <v>1418</v>
      </c>
      <c r="E1868" t="s">
        <v>727</v>
      </c>
      <c r="F1868" t="s">
        <v>728</v>
      </c>
      <c r="G1868">
        <v>5</v>
      </c>
      <c r="H1868">
        <v>0</v>
      </c>
      <c r="I1868">
        <v>2270.67</v>
      </c>
      <c r="J1868">
        <v>56.77</v>
      </c>
      <c r="K1868">
        <v>56.77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7.83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t="s">
        <v>79</v>
      </c>
      <c r="B1869" t="s">
        <v>2209</v>
      </c>
      <c r="C1869" t="s">
        <v>2147</v>
      </c>
      <c r="D1869" t="s">
        <v>1418</v>
      </c>
      <c r="E1869" t="s">
        <v>727</v>
      </c>
      <c r="F1869" t="s">
        <v>728</v>
      </c>
      <c r="G1869">
        <v>5</v>
      </c>
      <c r="H1869">
        <v>0</v>
      </c>
      <c r="I1869">
        <v>288.3</v>
      </c>
      <c r="J1869">
        <v>7.21</v>
      </c>
      <c r="K1869">
        <v>7.21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t="s">
        <v>79</v>
      </c>
      <c r="B1870" t="s">
        <v>2209</v>
      </c>
      <c r="C1870" t="s">
        <v>2147</v>
      </c>
      <c r="D1870" t="s">
        <v>1418</v>
      </c>
      <c r="E1870" t="s">
        <v>727</v>
      </c>
      <c r="F1870" t="s">
        <v>728</v>
      </c>
      <c r="G1870">
        <v>18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87.02</v>
      </c>
      <c r="P1870">
        <v>7.83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t="s">
        <v>142</v>
      </c>
      <c r="B1871" t="s">
        <v>2260</v>
      </c>
      <c r="C1871" t="s">
        <v>2147</v>
      </c>
      <c r="D1871" t="s">
        <v>735</v>
      </c>
      <c r="E1871" t="s">
        <v>727</v>
      </c>
      <c r="F1871" t="s">
        <v>728</v>
      </c>
      <c r="G1871">
        <v>5</v>
      </c>
      <c r="H1871">
        <v>0</v>
      </c>
      <c r="I1871">
        <v>2362.88</v>
      </c>
      <c r="J1871">
        <v>59.07</v>
      </c>
      <c r="K1871">
        <v>59.07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 t="s">
        <v>147</v>
      </c>
      <c r="B1872" t="s">
        <v>2267</v>
      </c>
      <c r="C1872" t="s">
        <v>2147</v>
      </c>
      <c r="D1872" t="s">
        <v>736</v>
      </c>
      <c r="E1872" t="s">
        <v>727</v>
      </c>
      <c r="F1872" t="s">
        <v>728</v>
      </c>
      <c r="G1872">
        <v>5</v>
      </c>
      <c r="H1872">
        <v>0</v>
      </c>
      <c r="I1872">
        <v>2385</v>
      </c>
      <c r="J1872">
        <v>59.62</v>
      </c>
      <c r="K1872">
        <v>59.62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 t="s">
        <v>746</v>
      </c>
      <c r="B1873" t="s">
        <v>2291</v>
      </c>
      <c r="C1873" t="s">
        <v>2147</v>
      </c>
      <c r="D1873" t="s">
        <v>1452</v>
      </c>
      <c r="E1873" t="s">
        <v>727</v>
      </c>
      <c r="F1873" t="s">
        <v>728</v>
      </c>
      <c r="G1873">
        <v>5</v>
      </c>
      <c r="H1873">
        <v>0</v>
      </c>
      <c r="I1873">
        <v>701.77</v>
      </c>
      <c r="J1873">
        <v>17.54</v>
      </c>
      <c r="K1873">
        <v>17.54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 t="s">
        <v>168</v>
      </c>
      <c r="B1874" t="s">
        <v>2302</v>
      </c>
      <c r="C1874" t="s">
        <v>2147</v>
      </c>
      <c r="D1874" t="s">
        <v>734</v>
      </c>
      <c r="E1874" t="s">
        <v>727</v>
      </c>
      <c r="F1874" t="s">
        <v>728</v>
      </c>
      <c r="G1874">
        <v>5</v>
      </c>
      <c r="H1874">
        <v>0</v>
      </c>
      <c r="I1874">
        <v>610.03</v>
      </c>
      <c r="J1874">
        <v>15.25</v>
      </c>
      <c r="K1874">
        <v>15.25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t="s">
        <v>168</v>
      </c>
      <c r="B1875" t="s">
        <v>2303</v>
      </c>
      <c r="C1875" t="s">
        <v>2147</v>
      </c>
      <c r="D1875" t="s">
        <v>734</v>
      </c>
      <c r="E1875" t="s">
        <v>727</v>
      </c>
      <c r="F1875" t="s">
        <v>728</v>
      </c>
      <c r="G1875">
        <v>5</v>
      </c>
      <c r="H1875">
        <v>0</v>
      </c>
      <c r="I1875">
        <v>5127.21</v>
      </c>
      <c r="J1875">
        <v>128.18</v>
      </c>
      <c r="K1875">
        <v>128.18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76.61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t="s">
        <v>168</v>
      </c>
      <c r="B1876" t="s">
        <v>2304</v>
      </c>
      <c r="C1876" t="s">
        <v>2147</v>
      </c>
      <c r="D1876" t="s">
        <v>734</v>
      </c>
      <c r="E1876" t="s">
        <v>727</v>
      </c>
      <c r="F1876" t="s">
        <v>728</v>
      </c>
      <c r="G1876">
        <v>5</v>
      </c>
      <c r="H1876">
        <v>0</v>
      </c>
      <c r="I1876">
        <v>1583.76</v>
      </c>
      <c r="J1876">
        <v>39.590000000000003</v>
      </c>
      <c r="K1876">
        <v>39.590000000000003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t="s">
        <v>192</v>
      </c>
      <c r="B1877" t="s">
        <v>2325</v>
      </c>
      <c r="C1877" t="s">
        <v>2147</v>
      </c>
      <c r="D1877" t="s">
        <v>1423</v>
      </c>
      <c r="E1877" t="s">
        <v>727</v>
      </c>
      <c r="F1877" t="s">
        <v>728</v>
      </c>
      <c r="G1877">
        <v>18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851.23</v>
      </c>
      <c r="P1877">
        <v>76.61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x14ac:dyDescent="0.25">
      <c r="A1878" t="s">
        <v>192</v>
      </c>
      <c r="B1878" t="s">
        <v>2327</v>
      </c>
      <c r="C1878" t="s">
        <v>2147</v>
      </c>
      <c r="D1878" t="s">
        <v>1423</v>
      </c>
      <c r="E1878" t="s">
        <v>727</v>
      </c>
      <c r="F1878" t="s">
        <v>728</v>
      </c>
      <c r="G1878">
        <v>0</v>
      </c>
      <c r="H1878">
        <v>1222.24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120.1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t="s">
        <v>192</v>
      </c>
      <c r="B1879" t="s">
        <v>2327</v>
      </c>
      <c r="C1879" t="s">
        <v>2147</v>
      </c>
      <c r="D1879" t="s">
        <v>1423</v>
      </c>
      <c r="E1879" t="s">
        <v>727</v>
      </c>
      <c r="F1879" t="s">
        <v>728</v>
      </c>
      <c r="G1879">
        <v>5</v>
      </c>
      <c r="H1879">
        <v>0</v>
      </c>
      <c r="I1879">
        <v>2619.7399999999998</v>
      </c>
      <c r="J1879">
        <v>65.489999999999995</v>
      </c>
      <c r="K1879">
        <v>65.489999999999995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 t="s">
        <v>192</v>
      </c>
      <c r="B1880" t="s">
        <v>2327</v>
      </c>
      <c r="C1880" t="s">
        <v>2147</v>
      </c>
      <c r="D1880" t="s">
        <v>1423</v>
      </c>
      <c r="E1880" t="s">
        <v>727</v>
      </c>
      <c r="F1880" t="s">
        <v>728</v>
      </c>
      <c r="G1880">
        <v>18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1334.46</v>
      </c>
      <c r="P1880">
        <v>120.1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t="s">
        <v>197</v>
      </c>
      <c r="B1881" t="s">
        <v>2336</v>
      </c>
      <c r="C1881" t="s">
        <v>2147</v>
      </c>
      <c r="D1881" t="s">
        <v>1424</v>
      </c>
      <c r="E1881" t="s">
        <v>727</v>
      </c>
      <c r="F1881" t="s">
        <v>728</v>
      </c>
      <c r="G1881">
        <v>5</v>
      </c>
      <c r="H1881">
        <v>0</v>
      </c>
      <c r="I1881">
        <v>1744.23</v>
      </c>
      <c r="J1881">
        <v>43.61</v>
      </c>
      <c r="K1881">
        <v>43.61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 t="s">
        <v>215</v>
      </c>
      <c r="B1882" t="s">
        <v>2355</v>
      </c>
      <c r="C1882" t="s">
        <v>2147</v>
      </c>
      <c r="D1882" t="s">
        <v>1425</v>
      </c>
      <c r="E1882" t="s">
        <v>727</v>
      </c>
      <c r="F1882" t="s">
        <v>728</v>
      </c>
      <c r="G1882">
        <v>5</v>
      </c>
      <c r="H1882">
        <v>0</v>
      </c>
      <c r="I1882">
        <v>2163.39</v>
      </c>
      <c r="J1882">
        <v>54.08</v>
      </c>
      <c r="K1882">
        <v>54.08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t="s">
        <v>252</v>
      </c>
      <c r="B1883" t="s">
        <v>2384</v>
      </c>
      <c r="C1883" t="s">
        <v>2147</v>
      </c>
      <c r="D1883" t="s">
        <v>1427</v>
      </c>
      <c r="E1883" t="s">
        <v>727</v>
      </c>
      <c r="F1883" t="s">
        <v>728</v>
      </c>
      <c r="G1883">
        <v>5</v>
      </c>
      <c r="H1883">
        <v>0</v>
      </c>
      <c r="I1883">
        <v>1696.4</v>
      </c>
      <c r="J1883">
        <v>42.41</v>
      </c>
      <c r="K1883">
        <v>42.41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t="s">
        <v>252</v>
      </c>
      <c r="B1884" t="s">
        <v>2385</v>
      </c>
      <c r="C1884" t="s">
        <v>2147</v>
      </c>
      <c r="D1884" t="s">
        <v>1427</v>
      </c>
      <c r="E1884" t="s">
        <v>727</v>
      </c>
      <c r="F1884" t="s">
        <v>728</v>
      </c>
      <c r="G1884">
        <v>5</v>
      </c>
      <c r="H1884">
        <v>0</v>
      </c>
      <c r="I1884">
        <v>509.09</v>
      </c>
      <c r="J1884">
        <v>12.73</v>
      </c>
      <c r="K1884">
        <v>12.73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t="s">
        <v>330</v>
      </c>
      <c r="B1885" t="s">
        <v>2441</v>
      </c>
      <c r="C1885" t="s">
        <v>2147</v>
      </c>
      <c r="D1885" t="s">
        <v>1434</v>
      </c>
      <c r="E1885" t="s">
        <v>727</v>
      </c>
      <c r="F1885" t="s">
        <v>728</v>
      </c>
      <c r="G1885">
        <v>5</v>
      </c>
      <c r="H1885">
        <v>0</v>
      </c>
      <c r="I1885">
        <v>1611.22</v>
      </c>
      <c r="J1885">
        <v>40.28</v>
      </c>
      <c r="K1885">
        <v>40.28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43.21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t="s">
        <v>356</v>
      </c>
      <c r="B1886" t="s">
        <v>2464</v>
      </c>
      <c r="C1886" t="s">
        <v>2147</v>
      </c>
      <c r="D1886" t="s">
        <v>1435</v>
      </c>
      <c r="E1886" t="s">
        <v>727</v>
      </c>
      <c r="F1886" t="s">
        <v>728</v>
      </c>
      <c r="G1886">
        <v>5</v>
      </c>
      <c r="H1886">
        <v>0</v>
      </c>
      <c r="I1886">
        <v>848.28</v>
      </c>
      <c r="J1886">
        <v>21.21</v>
      </c>
      <c r="K1886">
        <v>21.21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t="s">
        <v>356</v>
      </c>
      <c r="B1887" t="s">
        <v>2464</v>
      </c>
      <c r="C1887" t="s">
        <v>2147</v>
      </c>
      <c r="D1887" t="s">
        <v>1435</v>
      </c>
      <c r="E1887" t="s">
        <v>727</v>
      </c>
      <c r="F1887" t="s">
        <v>728</v>
      </c>
      <c r="G1887">
        <v>18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480.07</v>
      </c>
      <c r="P1887">
        <v>43.21</v>
      </c>
      <c r="Q1887">
        <v>47.38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t="s">
        <v>386</v>
      </c>
      <c r="B1888" t="s">
        <v>2483</v>
      </c>
      <c r="C1888" t="s">
        <v>2147</v>
      </c>
      <c r="D1888" t="s">
        <v>1436</v>
      </c>
      <c r="E1888" t="s">
        <v>727</v>
      </c>
      <c r="F1888" t="s">
        <v>728</v>
      </c>
      <c r="G1888">
        <v>5</v>
      </c>
      <c r="H1888">
        <v>0</v>
      </c>
      <c r="I1888">
        <v>2711.33</v>
      </c>
      <c r="J1888">
        <v>67.790000000000006</v>
      </c>
      <c r="K1888">
        <v>67.790000000000006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t="s">
        <v>433</v>
      </c>
      <c r="B1889" t="s">
        <v>2525</v>
      </c>
      <c r="C1889" t="s">
        <v>2147</v>
      </c>
      <c r="D1889" t="s">
        <v>1439</v>
      </c>
      <c r="E1889" t="s">
        <v>727</v>
      </c>
      <c r="F1889" t="s">
        <v>728</v>
      </c>
      <c r="G1889">
        <v>18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526.45000000000005</v>
      </c>
      <c r="P1889">
        <v>47.38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t="s">
        <v>433</v>
      </c>
      <c r="B1890" t="s">
        <v>2525</v>
      </c>
      <c r="C1890" t="s">
        <v>2147</v>
      </c>
      <c r="D1890" t="s">
        <v>1439</v>
      </c>
      <c r="E1890" t="s">
        <v>727</v>
      </c>
      <c r="F1890" t="s">
        <v>728</v>
      </c>
      <c r="G1890">
        <v>5</v>
      </c>
      <c r="H1890">
        <v>0</v>
      </c>
      <c r="I1890">
        <v>12445.01</v>
      </c>
      <c r="J1890">
        <v>311.13</v>
      </c>
      <c r="K1890">
        <v>311.13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t="s">
        <v>433</v>
      </c>
      <c r="B1891" t="s">
        <v>2526</v>
      </c>
      <c r="C1891" t="s">
        <v>2147</v>
      </c>
      <c r="D1891" t="s">
        <v>1439</v>
      </c>
      <c r="E1891" t="s">
        <v>727</v>
      </c>
      <c r="F1891" t="s">
        <v>728</v>
      </c>
      <c r="G1891">
        <v>5</v>
      </c>
      <c r="H1891">
        <v>0</v>
      </c>
      <c r="I1891">
        <v>494.67</v>
      </c>
      <c r="J1891">
        <v>12.37</v>
      </c>
      <c r="K1891">
        <v>12.37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28.7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 x14ac:dyDescent="0.25">
      <c r="A1892" t="s">
        <v>482</v>
      </c>
      <c r="B1892" t="s">
        <v>2561</v>
      </c>
      <c r="C1892" t="s">
        <v>2147</v>
      </c>
      <c r="D1892" t="s">
        <v>1440</v>
      </c>
      <c r="E1892" t="s">
        <v>727</v>
      </c>
      <c r="F1892" t="s">
        <v>728</v>
      </c>
      <c r="G1892">
        <v>5</v>
      </c>
      <c r="H1892">
        <v>0</v>
      </c>
      <c r="I1892">
        <v>1275.83</v>
      </c>
      <c r="J1892">
        <v>31.9</v>
      </c>
      <c r="K1892">
        <v>31.9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t="s">
        <v>482</v>
      </c>
      <c r="B1893" t="s">
        <v>2561</v>
      </c>
      <c r="C1893" t="s">
        <v>2147</v>
      </c>
      <c r="D1893" t="s">
        <v>1440</v>
      </c>
      <c r="E1893" t="s">
        <v>727</v>
      </c>
      <c r="F1893" t="s">
        <v>728</v>
      </c>
      <c r="G1893">
        <v>18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318.91000000000003</v>
      </c>
      <c r="P1893">
        <v>28.7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 t="s">
        <v>531</v>
      </c>
      <c r="B1894" t="s">
        <v>2597</v>
      </c>
      <c r="C1894" t="s">
        <v>2147</v>
      </c>
      <c r="D1894" t="s">
        <v>1445</v>
      </c>
      <c r="E1894" t="s">
        <v>727</v>
      </c>
      <c r="F1894" t="s">
        <v>728</v>
      </c>
      <c r="G1894">
        <v>5</v>
      </c>
      <c r="H1894">
        <v>0</v>
      </c>
      <c r="I1894">
        <v>1737.52</v>
      </c>
      <c r="J1894">
        <v>43.44</v>
      </c>
      <c r="K1894">
        <v>43.44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87.49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t="s">
        <v>531</v>
      </c>
      <c r="B1895" t="s">
        <v>2601</v>
      </c>
      <c r="C1895" t="s">
        <v>2147</v>
      </c>
      <c r="D1895" t="s">
        <v>1445</v>
      </c>
      <c r="E1895" t="s">
        <v>727</v>
      </c>
      <c r="F1895" t="s">
        <v>728</v>
      </c>
      <c r="G1895">
        <v>5</v>
      </c>
      <c r="H1895">
        <v>0</v>
      </c>
      <c r="I1895">
        <v>3044.24</v>
      </c>
      <c r="J1895">
        <v>76.11</v>
      </c>
      <c r="K1895">
        <v>76.11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x14ac:dyDescent="0.25">
      <c r="A1896" t="s">
        <v>531</v>
      </c>
      <c r="B1896" t="s">
        <v>2601</v>
      </c>
      <c r="C1896" t="s">
        <v>2147</v>
      </c>
      <c r="D1896" t="s">
        <v>1445</v>
      </c>
      <c r="E1896" t="s">
        <v>727</v>
      </c>
      <c r="F1896" t="s">
        <v>728</v>
      </c>
      <c r="G1896">
        <v>18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972.07</v>
      </c>
      <c r="P1896">
        <v>87.49</v>
      </c>
      <c r="Q1896">
        <v>14.35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 t="s">
        <v>531</v>
      </c>
      <c r="B1897" t="s">
        <v>2602</v>
      </c>
      <c r="C1897" t="s">
        <v>2147</v>
      </c>
      <c r="D1897" t="s">
        <v>1445</v>
      </c>
      <c r="E1897" t="s">
        <v>727</v>
      </c>
      <c r="F1897" t="s">
        <v>728</v>
      </c>
      <c r="G1897">
        <v>5</v>
      </c>
      <c r="H1897">
        <v>0</v>
      </c>
      <c r="I1897">
        <v>273.58</v>
      </c>
      <c r="J1897">
        <v>6.84</v>
      </c>
      <c r="K1897">
        <v>6.84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t="s">
        <v>531</v>
      </c>
      <c r="B1898" t="s">
        <v>2602</v>
      </c>
      <c r="C1898" t="s">
        <v>2147</v>
      </c>
      <c r="D1898" t="s">
        <v>1445</v>
      </c>
      <c r="E1898" t="s">
        <v>727</v>
      </c>
      <c r="F1898" t="s">
        <v>728</v>
      </c>
      <c r="G1898">
        <v>18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159.47</v>
      </c>
      <c r="P1898">
        <v>14.35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t="s">
        <v>585</v>
      </c>
      <c r="B1899" t="s">
        <v>2646</v>
      </c>
      <c r="C1899" t="s">
        <v>2147</v>
      </c>
      <c r="D1899" t="s">
        <v>1448</v>
      </c>
      <c r="E1899" t="s">
        <v>727</v>
      </c>
      <c r="F1899" t="s">
        <v>728</v>
      </c>
      <c r="G1899">
        <v>5</v>
      </c>
      <c r="H1899">
        <v>0</v>
      </c>
      <c r="I1899">
        <v>1832.24</v>
      </c>
      <c r="J1899">
        <v>45.81</v>
      </c>
      <c r="K1899">
        <v>45.81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46.26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t="s">
        <v>610</v>
      </c>
      <c r="B1900" t="s">
        <v>2671</v>
      </c>
      <c r="C1900" t="s">
        <v>2147</v>
      </c>
      <c r="D1900" t="s">
        <v>611</v>
      </c>
      <c r="E1900" t="s">
        <v>727</v>
      </c>
      <c r="F1900" t="s">
        <v>728</v>
      </c>
      <c r="G1900">
        <v>5</v>
      </c>
      <c r="H1900">
        <v>0</v>
      </c>
      <c r="I1900">
        <v>6836.49</v>
      </c>
      <c r="J1900">
        <v>170.94</v>
      </c>
      <c r="K1900">
        <v>170.94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t="s">
        <v>610</v>
      </c>
      <c r="B1901" t="s">
        <v>2671</v>
      </c>
      <c r="C1901" t="s">
        <v>2147</v>
      </c>
      <c r="D1901" t="s">
        <v>611</v>
      </c>
      <c r="E1901" t="s">
        <v>727</v>
      </c>
      <c r="F1901" t="s">
        <v>728</v>
      </c>
      <c r="G1901">
        <v>18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513.97</v>
      </c>
      <c r="P1901">
        <v>46.26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t="s">
        <v>610</v>
      </c>
      <c r="B1902" t="s">
        <v>2672</v>
      </c>
      <c r="C1902" t="s">
        <v>2147</v>
      </c>
      <c r="D1902" t="s">
        <v>611</v>
      </c>
      <c r="E1902" t="s">
        <v>727</v>
      </c>
      <c r="F1902" t="s">
        <v>728</v>
      </c>
      <c r="G1902">
        <v>5</v>
      </c>
      <c r="H1902">
        <v>0</v>
      </c>
      <c r="I1902">
        <v>6647.54</v>
      </c>
      <c r="J1902">
        <v>166.2</v>
      </c>
      <c r="K1902">
        <v>166.2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t="s">
        <v>610</v>
      </c>
      <c r="B1903" t="s">
        <v>2673</v>
      </c>
      <c r="C1903" t="s">
        <v>2162</v>
      </c>
      <c r="D1903" t="s">
        <v>611</v>
      </c>
      <c r="E1903" t="s">
        <v>727</v>
      </c>
      <c r="F1903" t="s">
        <v>728</v>
      </c>
      <c r="G1903">
        <v>5</v>
      </c>
      <c r="H1903">
        <v>0</v>
      </c>
      <c r="I1903">
        <v>8289.94</v>
      </c>
      <c r="J1903">
        <v>207.3</v>
      </c>
      <c r="K1903">
        <v>207.3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t="s">
        <v>27</v>
      </c>
      <c r="B1904" t="s">
        <v>2183</v>
      </c>
      <c r="C1904" t="s">
        <v>2148</v>
      </c>
      <c r="D1904" t="s">
        <v>738</v>
      </c>
      <c r="E1904" t="s">
        <v>727</v>
      </c>
      <c r="F1904" t="s">
        <v>728</v>
      </c>
      <c r="G1904">
        <v>5</v>
      </c>
      <c r="H1904">
        <v>0</v>
      </c>
      <c r="I1904">
        <v>6127.84</v>
      </c>
      <c r="J1904">
        <v>153.19999999999999</v>
      </c>
      <c r="K1904">
        <v>153.19999999999999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t="s">
        <v>107</v>
      </c>
      <c r="B1905" t="s">
        <v>2239</v>
      </c>
      <c r="C1905" t="s">
        <v>2148</v>
      </c>
      <c r="D1905" t="s">
        <v>1420</v>
      </c>
      <c r="E1905" t="s">
        <v>727</v>
      </c>
      <c r="F1905" t="s">
        <v>728</v>
      </c>
      <c r="G1905">
        <v>5</v>
      </c>
      <c r="H1905">
        <v>0</v>
      </c>
      <c r="I1905">
        <v>1627.21</v>
      </c>
      <c r="J1905">
        <v>40.69</v>
      </c>
      <c r="K1905">
        <v>40.69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 t="s">
        <v>746</v>
      </c>
      <c r="B1906" t="s">
        <v>2292</v>
      </c>
      <c r="C1906" t="s">
        <v>2148</v>
      </c>
      <c r="D1906" t="s">
        <v>1452</v>
      </c>
      <c r="E1906" t="s">
        <v>727</v>
      </c>
      <c r="F1906" t="s">
        <v>728</v>
      </c>
      <c r="G1906">
        <v>5</v>
      </c>
      <c r="H1906">
        <v>0</v>
      </c>
      <c r="I1906">
        <v>399.45</v>
      </c>
      <c r="J1906">
        <v>9.99</v>
      </c>
      <c r="K1906">
        <v>9.99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25">
      <c r="A1907" t="s">
        <v>168</v>
      </c>
      <c r="B1907" t="s">
        <v>2305</v>
      </c>
      <c r="C1907" t="s">
        <v>2148</v>
      </c>
      <c r="D1907" t="s">
        <v>734</v>
      </c>
      <c r="E1907" t="s">
        <v>727</v>
      </c>
      <c r="F1907" t="s">
        <v>728</v>
      </c>
      <c r="G1907">
        <v>5</v>
      </c>
      <c r="H1907">
        <v>0</v>
      </c>
      <c r="I1907">
        <v>1532.75</v>
      </c>
      <c r="J1907">
        <v>38.32</v>
      </c>
      <c r="K1907">
        <v>38.32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x14ac:dyDescent="0.25">
      <c r="A1908" t="s">
        <v>197</v>
      </c>
      <c r="B1908" t="s">
        <v>2337</v>
      </c>
      <c r="C1908" t="s">
        <v>2148</v>
      </c>
      <c r="D1908" t="s">
        <v>1424</v>
      </c>
      <c r="E1908" t="s">
        <v>727</v>
      </c>
      <c r="F1908" t="s">
        <v>728</v>
      </c>
      <c r="G1908">
        <v>5</v>
      </c>
      <c r="H1908">
        <v>0</v>
      </c>
      <c r="I1908">
        <v>1776.63</v>
      </c>
      <c r="J1908">
        <v>44.42</v>
      </c>
      <c r="K1908">
        <v>44.42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 t="s">
        <v>215</v>
      </c>
      <c r="B1909" t="s">
        <v>2356</v>
      </c>
      <c r="C1909" t="s">
        <v>2148</v>
      </c>
      <c r="D1909" t="s">
        <v>1425</v>
      </c>
      <c r="E1909" t="s">
        <v>727</v>
      </c>
      <c r="F1909" t="s">
        <v>728</v>
      </c>
      <c r="G1909">
        <v>5</v>
      </c>
      <c r="H1909">
        <v>0</v>
      </c>
      <c r="I1909">
        <v>4178.9399999999996</v>
      </c>
      <c r="J1909">
        <v>104.47</v>
      </c>
      <c r="K1909">
        <v>104.47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 t="s">
        <v>246</v>
      </c>
      <c r="B1910" t="s">
        <v>2375</v>
      </c>
      <c r="C1910" t="s">
        <v>2148</v>
      </c>
      <c r="D1910" t="s">
        <v>1426</v>
      </c>
      <c r="E1910" t="s">
        <v>727</v>
      </c>
      <c r="F1910" t="s">
        <v>728</v>
      </c>
      <c r="G1910">
        <v>5</v>
      </c>
      <c r="H1910">
        <v>0</v>
      </c>
      <c r="I1910">
        <v>2341.3200000000002</v>
      </c>
      <c r="J1910">
        <v>58.53</v>
      </c>
      <c r="K1910">
        <v>58.53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 t="s">
        <v>252</v>
      </c>
      <c r="B1911" t="s">
        <v>2386</v>
      </c>
      <c r="C1911" t="s">
        <v>2148</v>
      </c>
      <c r="D1911" t="s">
        <v>1427</v>
      </c>
      <c r="E1911" t="s">
        <v>727</v>
      </c>
      <c r="F1911" t="s">
        <v>728</v>
      </c>
      <c r="G1911">
        <v>5</v>
      </c>
      <c r="H1911">
        <v>0</v>
      </c>
      <c r="I1911">
        <v>3482.78</v>
      </c>
      <c r="J1911">
        <v>87.07</v>
      </c>
      <c r="K1911">
        <v>87.07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 t="s">
        <v>269</v>
      </c>
      <c r="B1912" t="s">
        <v>2403</v>
      </c>
      <c r="C1912" t="s">
        <v>2148</v>
      </c>
      <c r="D1912" t="s">
        <v>1428</v>
      </c>
      <c r="E1912" t="s">
        <v>727</v>
      </c>
      <c r="F1912" t="s">
        <v>728</v>
      </c>
      <c r="G1912">
        <v>5</v>
      </c>
      <c r="H1912">
        <v>0</v>
      </c>
      <c r="I1912">
        <v>2765.08</v>
      </c>
      <c r="J1912">
        <v>69.13</v>
      </c>
      <c r="K1912">
        <v>69.13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 t="s">
        <v>283</v>
      </c>
      <c r="B1913" t="s">
        <v>2410</v>
      </c>
      <c r="C1913" t="s">
        <v>2148</v>
      </c>
      <c r="D1913" t="s">
        <v>1429</v>
      </c>
      <c r="E1913" t="s">
        <v>727</v>
      </c>
      <c r="F1913" t="s">
        <v>728</v>
      </c>
      <c r="G1913">
        <v>5</v>
      </c>
      <c r="H1913">
        <v>0</v>
      </c>
      <c r="I1913">
        <v>3124.76</v>
      </c>
      <c r="J1913">
        <v>78.12</v>
      </c>
      <c r="K1913">
        <v>78.12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 t="s">
        <v>283</v>
      </c>
      <c r="B1914" t="s">
        <v>2417</v>
      </c>
      <c r="C1914" t="s">
        <v>2148</v>
      </c>
      <c r="D1914" t="s">
        <v>1429</v>
      </c>
      <c r="E1914" t="s">
        <v>727</v>
      </c>
      <c r="F1914" t="s">
        <v>728</v>
      </c>
      <c r="G1914">
        <v>5</v>
      </c>
      <c r="H1914">
        <v>0</v>
      </c>
      <c r="I1914">
        <v>4602.79</v>
      </c>
      <c r="J1914">
        <v>115.07</v>
      </c>
      <c r="K1914">
        <v>115.07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25">
      <c r="A1915" t="s">
        <v>330</v>
      </c>
      <c r="B1915" t="s">
        <v>2442</v>
      </c>
      <c r="C1915" t="s">
        <v>2148</v>
      </c>
      <c r="D1915" t="s">
        <v>1434</v>
      </c>
      <c r="E1915" t="s">
        <v>727</v>
      </c>
      <c r="F1915" t="s">
        <v>728</v>
      </c>
      <c r="G1915">
        <v>5</v>
      </c>
      <c r="H1915">
        <v>0</v>
      </c>
      <c r="I1915">
        <v>2283.29</v>
      </c>
      <c r="J1915">
        <v>57.09</v>
      </c>
      <c r="K1915">
        <v>57.09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16.87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 t="s">
        <v>356</v>
      </c>
      <c r="B1916" t="s">
        <v>2465</v>
      </c>
      <c r="C1916" t="s">
        <v>2148</v>
      </c>
      <c r="D1916" t="s">
        <v>1435</v>
      </c>
      <c r="E1916" t="s">
        <v>727</v>
      </c>
      <c r="F1916" t="s">
        <v>728</v>
      </c>
      <c r="G1916">
        <v>5</v>
      </c>
      <c r="H1916">
        <v>0</v>
      </c>
      <c r="I1916">
        <v>2605.77</v>
      </c>
      <c r="J1916">
        <v>65.14</v>
      </c>
      <c r="K1916">
        <v>65.14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25">
      <c r="A1917" t="s">
        <v>413</v>
      </c>
      <c r="B1917" t="s">
        <v>2500</v>
      </c>
      <c r="C1917" t="s">
        <v>2148</v>
      </c>
      <c r="D1917" t="s">
        <v>732</v>
      </c>
      <c r="E1917" t="s">
        <v>727</v>
      </c>
      <c r="F1917" t="s">
        <v>728</v>
      </c>
      <c r="G1917">
        <v>5</v>
      </c>
      <c r="H1917">
        <v>0</v>
      </c>
      <c r="I1917">
        <v>2986.83</v>
      </c>
      <c r="J1917">
        <v>74.66</v>
      </c>
      <c r="K1917">
        <v>74.66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 x14ac:dyDescent="0.25">
      <c r="A1918" t="s">
        <v>413</v>
      </c>
      <c r="B1918" t="s">
        <v>2500</v>
      </c>
      <c r="C1918" t="s">
        <v>2148</v>
      </c>
      <c r="D1918" t="s">
        <v>732</v>
      </c>
      <c r="E1918" t="s">
        <v>727</v>
      </c>
      <c r="F1918" t="s">
        <v>728</v>
      </c>
      <c r="G1918">
        <v>18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187.42</v>
      </c>
      <c r="P1918">
        <v>16.87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 t="s">
        <v>433</v>
      </c>
      <c r="B1919" t="s">
        <v>2527</v>
      </c>
      <c r="C1919" t="s">
        <v>2148</v>
      </c>
      <c r="D1919" t="s">
        <v>1439</v>
      </c>
      <c r="E1919" t="s">
        <v>727</v>
      </c>
      <c r="F1919" t="s">
        <v>728</v>
      </c>
      <c r="G1919">
        <v>5</v>
      </c>
      <c r="H1919">
        <v>0</v>
      </c>
      <c r="I1919">
        <v>6432.96</v>
      </c>
      <c r="J1919">
        <v>160.82</v>
      </c>
      <c r="K1919">
        <v>160.82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19.27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 t="s">
        <v>433</v>
      </c>
      <c r="B1920" t="s">
        <v>2528</v>
      </c>
      <c r="C1920" t="s">
        <v>2148</v>
      </c>
      <c r="D1920" t="s">
        <v>1439</v>
      </c>
      <c r="E1920" t="s">
        <v>727</v>
      </c>
      <c r="F1920" t="s">
        <v>728</v>
      </c>
      <c r="G1920">
        <v>5</v>
      </c>
      <c r="H1920">
        <v>0</v>
      </c>
      <c r="I1920">
        <v>2134.96</v>
      </c>
      <c r="J1920">
        <v>53.37</v>
      </c>
      <c r="K1920">
        <v>53.37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 x14ac:dyDescent="0.25">
      <c r="A1921" t="s">
        <v>482</v>
      </c>
      <c r="B1921" t="s">
        <v>2562</v>
      </c>
      <c r="C1921" t="s">
        <v>2148</v>
      </c>
      <c r="D1921" t="s">
        <v>1440</v>
      </c>
      <c r="E1921" t="s">
        <v>727</v>
      </c>
      <c r="F1921" t="s">
        <v>728</v>
      </c>
      <c r="G1921">
        <v>5</v>
      </c>
      <c r="H1921">
        <v>0</v>
      </c>
      <c r="I1921">
        <v>4071.47</v>
      </c>
      <c r="J1921">
        <v>101.79</v>
      </c>
      <c r="K1921">
        <v>101.79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90.32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x14ac:dyDescent="0.25">
      <c r="A1922" t="s">
        <v>482</v>
      </c>
      <c r="B1922" t="s">
        <v>2562</v>
      </c>
      <c r="C1922" t="s">
        <v>2148</v>
      </c>
      <c r="D1922" t="s">
        <v>1440</v>
      </c>
      <c r="E1922" t="s">
        <v>727</v>
      </c>
      <c r="F1922" t="s">
        <v>728</v>
      </c>
      <c r="G1922">
        <v>18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214.13</v>
      </c>
      <c r="P1922">
        <v>19.27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 t="s">
        <v>513</v>
      </c>
      <c r="B1923" t="s">
        <v>2584</v>
      </c>
      <c r="C1923" t="s">
        <v>2148</v>
      </c>
      <c r="D1923" t="s">
        <v>1443</v>
      </c>
      <c r="E1923" t="s">
        <v>727</v>
      </c>
      <c r="F1923" t="s">
        <v>728</v>
      </c>
      <c r="G1923">
        <v>5</v>
      </c>
      <c r="H1923">
        <v>0</v>
      </c>
      <c r="I1923">
        <v>1883.99</v>
      </c>
      <c r="J1923">
        <v>47.11</v>
      </c>
      <c r="K1923">
        <v>47.11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25">
      <c r="A1924" t="s">
        <v>513</v>
      </c>
      <c r="B1924" t="s">
        <v>2584</v>
      </c>
      <c r="C1924" t="s">
        <v>2148</v>
      </c>
      <c r="D1924" t="s">
        <v>1443</v>
      </c>
      <c r="E1924" t="s">
        <v>727</v>
      </c>
      <c r="F1924" t="s">
        <v>728</v>
      </c>
      <c r="G1924">
        <v>18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1003.56</v>
      </c>
      <c r="P1924">
        <v>90.32</v>
      </c>
      <c r="Q1924">
        <v>184.06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 x14ac:dyDescent="0.25">
      <c r="A1925" t="s">
        <v>525</v>
      </c>
      <c r="B1925" t="s">
        <v>2594</v>
      </c>
      <c r="C1925" t="s">
        <v>2148</v>
      </c>
      <c r="D1925" t="s">
        <v>1444</v>
      </c>
      <c r="E1925" t="s">
        <v>727</v>
      </c>
      <c r="F1925" t="s">
        <v>728</v>
      </c>
      <c r="G1925">
        <v>0</v>
      </c>
      <c r="H1925">
        <v>1899.73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25">
      <c r="A1926" t="s">
        <v>525</v>
      </c>
      <c r="B1926" t="s">
        <v>2594</v>
      </c>
      <c r="C1926" t="s">
        <v>2148</v>
      </c>
      <c r="D1926" t="s">
        <v>1444</v>
      </c>
      <c r="E1926" t="s">
        <v>727</v>
      </c>
      <c r="F1926" t="s">
        <v>728</v>
      </c>
      <c r="G1926">
        <v>5</v>
      </c>
      <c r="H1926">
        <v>0</v>
      </c>
      <c r="I1926">
        <v>1927.59</v>
      </c>
      <c r="J1926">
        <v>48.18</v>
      </c>
      <c r="K1926">
        <v>48.18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 t="s">
        <v>525</v>
      </c>
      <c r="B1927" t="s">
        <v>2594</v>
      </c>
      <c r="C1927" t="s">
        <v>2148</v>
      </c>
      <c r="D1927" t="s">
        <v>1444</v>
      </c>
      <c r="E1927" t="s">
        <v>727</v>
      </c>
      <c r="F1927" t="s">
        <v>728</v>
      </c>
      <c r="G1927">
        <v>18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2045.23</v>
      </c>
      <c r="P1927">
        <v>184.06</v>
      </c>
      <c r="Q1927">
        <v>9.86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x14ac:dyDescent="0.25">
      <c r="A1928" t="s">
        <v>531</v>
      </c>
      <c r="B1928" t="s">
        <v>2603</v>
      </c>
      <c r="C1928" t="s">
        <v>2148</v>
      </c>
      <c r="D1928" t="s">
        <v>1445</v>
      </c>
      <c r="E1928" t="s">
        <v>727</v>
      </c>
      <c r="F1928" t="s">
        <v>728</v>
      </c>
      <c r="G1928">
        <v>5</v>
      </c>
      <c r="H1928">
        <v>0</v>
      </c>
      <c r="I1928">
        <v>751.78</v>
      </c>
      <c r="J1928">
        <v>18.79</v>
      </c>
      <c r="K1928">
        <v>18.79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t="s">
        <v>570</v>
      </c>
      <c r="B1929" t="s">
        <v>2625</v>
      </c>
      <c r="C1929" t="s">
        <v>2148</v>
      </c>
      <c r="D1929" t="s">
        <v>1447</v>
      </c>
      <c r="E1929" t="s">
        <v>727</v>
      </c>
      <c r="F1929" t="s">
        <v>728</v>
      </c>
      <c r="G1929">
        <v>5</v>
      </c>
      <c r="H1929">
        <v>0</v>
      </c>
      <c r="I1929">
        <v>6501.68</v>
      </c>
      <c r="J1929">
        <v>162.54</v>
      </c>
      <c r="K1929">
        <v>162.54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37.58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 t="s">
        <v>570</v>
      </c>
      <c r="B1930" t="s">
        <v>2625</v>
      </c>
      <c r="C1930" t="s">
        <v>2148</v>
      </c>
      <c r="D1930" t="s">
        <v>1447</v>
      </c>
      <c r="E1930" t="s">
        <v>727</v>
      </c>
      <c r="F1930" t="s">
        <v>728</v>
      </c>
      <c r="G1930">
        <v>18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109.6</v>
      </c>
      <c r="P1930">
        <v>9.86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 t="s">
        <v>570</v>
      </c>
      <c r="B1931" t="s">
        <v>2626</v>
      </c>
      <c r="C1931" t="s">
        <v>2148</v>
      </c>
      <c r="D1931" t="s">
        <v>1447</v>
      </c>
      <c r="E1931" t="s">
        <v>727</v>
      </c>
      <c r="F1931" t="s">
        <v>728</v>
      </c>
      <c r="G1931">
        <v>5</v>
      </c>
      <c r="H1931">
        <v>0</v>
      </c>
      <c r="I1931">
        <v>657.17</v>
      </c>
      <c r="J1931">
        <v>16.440000000000001</v>
      </c>
      <c r="K1931">
        <v>16.440000000000001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x14ac:dyDescent="0.25">
      <c r="A1932" t="s">
        <v>570</v>
      </c>
      <c r="B1932" t="s">
        <v>2626</v>
      </c>
      <c r="C1932" t="s">
        <v>2148</v>
      </c>
      <c r="D1932" t="s">
        <v>1447</v>
      </c>
      <c r="E1932" t="s">
        <v>727</v>
      </c>
      <c r="F1932" t="s">
        <v>728</v>
      </c>
      <c r="G1932">
        <v>18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417.59</v>
      </c>
      <c r="P1932">
        <v>37.58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x14ac:dyDescent="0.25">
      <c r="A1933" t="s">
        <v>585</v>
      </c>
      <c r="B1933" t="s">
        <v>2647</v>
      </c>
      <c r="C1933" t="s">
        <v>2148</v>
      </c>
      <c r="D1933" t="s">
        <v>1448</v>
      </c>
      <c r="E1933" t="s">
        <v>727</v>
      </c>
      <c r="F1933" t="s">
        <v>728</v>
      </c>
      <c r="G1933">
        <v>5</v>
      </c>
      <c r="H1933">
        <v>0</v>
      </c>
      <c r="I1933">
        <v>1713.72</v>
      </c>
      <c r="J1933">
        <v>42.84</v>
      </c>
      <c r="K1933">
        <v>42.84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x14ac:dyDescent="0.25">
      <c r="A1934" t="s">
        <v>610</v>
      </c>
      <c r="B1934" t="s">
        <v>2674</v>
      </c>
      <c r="C1934" t="s">
        <v>2148</v>
      </c>
      <c r="D1934" t="s">
        <v>611</v>
      </c>
      <c r="E1934" t="s">
        <v>727</v>
      </c>
      <c r="F1934" t="s">
        <v>728</v>
      </c>
      <c r="G1934">
        <v>5</v>
      </c>
      <c r="H1934">
        <v>0</v>
      </c>
      <c r="I1934">
        <v>4830</v>
      </c>
      <c r="J1934">
        <v>120.75</v>
      </c>
      <c r="K1934">
        <v>120.75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x14ac:dyDescent="0.25">
      <c r="A1935" t="s">
        <v>102</v>
      </c>
      <c r="B1935" t="s">
        <v>2226</v>
      </c>
      <c r="C1935" t="s">
        <v>2158</v>
      </c>
      <c r="D1935" t="s">
        <v>1419</v>
      </c>
      <c r="E1935" t="s">
        <v>727</v>
      </c>
      <c r="F1935" t="s">
        <v>728</v>
      </c>
      <c r="G1935">
        <v>5</v>
      </c>
      <c r="H1935">
        <v>0</v>
      </c>
      <c r="I1935">
        <v>2207.8200000000002</v>
      </c>
      <c r="J1935">
        <v>55.2</v>
      </c>
      <c r="K1935">
        <v>55.2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x14ac:dyDescent="0.25">
      <c r="A1936" t="s">
        <v>168</v>
      </c>
      <c r="B1936" t="s">
        <v>2306</v>
      </c>
      <c r="C1936" t="s">
        <v>2158</v>
      </c>
      <c r="D1936" t="s">
        <v>734</v>
      </c>
      <c r="E1936" t="s">
        <v>727</v>
      </c>
      <c r="F1936" t="s">
        <v>728</v>
      </c>
      <c r="G1936">
        <v>5</v>
      </c>
      <c r="H1936">
        <v>0</v>
      </c>
      <c r="I1936">
        <v>2187.5100000000002</v>
      </c>
      <c r="J1936">
        <v>54.69</v>
      </c>
      <c r="K1936">
        <v>54.69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 x14ac:dyDescent="0.25">
      <c r="A1937" t="s">
        <v>293</v>
      </c>
      <c r="B1937" t="s">
        <v>2423</v>
      </c>
      <c r="C1937" t="s">
        <v>2158</v>
      </c>
      <c r="D1937" t="s">
        <v>1430</v>
      </c>
      <c r="E1937" t="s">
        <v>727</v>
      </c>
      <c r="F1937" t="s">
        <v>728</v>
      </c>
      <c r="G1937">
        <v>5</v>
      </c>
      <c r="H1937">
        <v>0</v>
      </c>
      <c r="I1937">
        <v>3059.63</v>
      </c>
      <c r="J1937">
        <v>76.5</v>
      </c>
      <c r="K1937">
        <v>76.5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x14ac:dyDescent="0.25">
      <c r="A1938" t="s">
        <v>330</v>
      </c>
      <c r="B1938" t="s">
        <v>2443</v>
      </c>
      <c r="C1938" t="s">
        <v>2158</v>
      </c>
      <c r="D1938" t="s">
        <v>1434</v>
      </c>
      <c r="E1938" t="s">
        <v>727</v>
      </c>
      <c r="F1938" t="s">
        <v>728</v>
      </c>
      <c r="G1938">
        <v>5</v>
      </c>
      <c r="H1938">
        <v>0</v>
      </c>
      <c r="I1938">
        <v>1726.05</v>
      </c>
      <c r="J1938">
        <v>43.15</v>
      </c>
      <c r="K1938">
        <v>43.15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 t="s">
        <v>356</v>
      </c>
      <c r="B1939" t="s">
        <v>2466</v>
      </c>
      <c r="C1939" t="s">
        <v>2158</v>
      </c>
      <c r="D1939" t="s">
        <v>1435</v>
      </c>
      <c r="E1939" t="s">
        <v>727</v>
      </c>
      <c r="F1939" t="s">
        <v>728</v>
      </c>
      <c r="G1939">
        <v>5</v>
      </c>
      <c r="H1939">
        <v>0</v>
      </c>
      <c r="I1939">
        <v>1465.05</v>
      </c>
      <c r="J1939">
        <v>36.630000000000003</v>
      </c>
      <c r="K1939">
        <v>36.630000000000003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t="s">
        <v>404</v>
      </c>
      <c r="B1940" t="s">
        <v>2492</v>
      </c>
      <c r="C1940" t="s">
        <v>2158</v>
      </c>
      <c r="D1940" t="s">
        <v>1438</v>
      </c>
      <c r="E1940" t="s">
        <v>727</v>
      </c>
      <c r="F1940" t="s">
        <v>728</v>
      </c>
      <c r="G1940">
        <v>5</v>
      </c>
      <c r="H1940">
        <v>0</v>
      </c>
      <c r="I1940">
        <v>7959.9</v>
      </c>
      <c r="J1940">
        <v>199</v>
      </c>
      <c r="K1940">
        <v>199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 t="s">
        <v>404</v>
      </c>
      <c r="B1941" t="s">
        <v>2493</v>
      </c>
      <c r="C1941" t="s">
        <v>2158</v>
      </c>
      <c r="D1941" t="s">
        <v>1438</v>
      </c>
      <c r="E1941" t="s">
        <v>727</v>
      </c>
      <c r="F1941" t="s">
        <v>728</v>
      </c>
      <c r="G1941">
        <v>5</v>
      </c>
      <c r="H1941">
        <v>0</v>
      </c>
      <c r="I1941">
        <v>9060.3799999999992</v>
      </c>
      <c r="J1941">
        <v>226.5</v>
      </c>
      <c r="K1941">
        <v>226.5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173.46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 t="s">
        <v>413</v>
      </c>
      <c r="B1942" t="s">
        <v>2501</v>
      </c>
      <c r="C1942" t="s">
        <v>2158</v>
      </c>
      <c r="D1942" t="s">
        <v>732</v>
      </c>
      <c r="E1942" t="s">
        <v>727</v>
      </c>
      <c r="F1942" t="s">
        <v>728</v>
      </c>
      <c r="G1942">
        <v>5</v>
      </c>
      <c r="H1942">
        <v>0</v>
      </c>
      <c r="I1942">
        <v>1280.4100000000001</v>
      </c>
      <c r="J1942">
        <v>32.020000000000003</v>
      </c>
      <c r="K1942">
        <v>32.020000000000003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 t="s">
        <v>423</v>
      </c>
      <c r="B1943" t="s">
        <v>2509</v>
      </c>
      <c r="C1943" t="s">
        <v>2158</v>
      </c>
      <c r="D1943" t="s">
        <v>424</v>
      </c>
      <c r="E1943" t="s">
        <v>727</v>
      </c>
      <c r="F1943" t="s">
        <v>728</v>
      </c>
      <c r="G1943">
        <v>5</v>
      </c>
      <c r="H1943">
        <v>0</v>
      </c>
      <c r="I1943">
        <v>3565.56</v>
      </c>
      <c r="J1943">
        <v>89.14</v>
      </c>
      <c r="K1943">
        <v>89.14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 t="s">
        <v>423</v>
      </c>
      <c r="B1944" t="s">
        <v>2509</v>
      </c>
      <c r="C1944" t="s">
        <v>2158</v>
      </c>
      <c r="D1944" t="s">
        <v>424</v>
      </c>
      <c r="E1944" t="s">
        <v>727</v>
      </c>
      <c r="F1944" t="s">
        <v>728</v>
      </c>
      <c r="G1944">
        <v>18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1927.3</v>
      </c>
      <c r="P1944">
        <v>173.46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 t="s">
        <v>433</v>
      </c>
      <c r="B1945" t="s">
        <v>2529</v>
      </c>
      <c r="C1945" t="s">
        <v>2158</v>
      </c>
      <c r="D1945" t="s">
        <v>1439</v>
      </c>
      <c r="E1945" t="s">
        <v>727</v>
      </c>
      <c r="F1945" t="s">
        <v>728</v>
      </c>
      <c r="G1945">
        <v>5</v>
      </c>
      <c r="H1945">
        <v>0</v>
      </c>
      <c r="I1945">
        <v>4985.3900000000003</v>
      </c>
      <c r="J1945">
        <v>124.63</v>
      </c>
      <c r="K1945">
        <v>124.63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x14ac:dyDescent="0.25">
      <c r="A1946" t="s">
        <v>433</v>
      </c>
      <c r="B1946" t="s">
        <v>2530</v>
      </c>
      <c r="C1946" t="s">
        <v>2158</v>
      </c>
      <c r="D1946" t="s">
        <v>1439</v>
      </c>
      <c r="E1946" t="s">
        <v>727</v>
      </c>
      <c r="F1946" t="s">
        <v>728</v>
      </c>
      <c r="G1946">
        <v>5</v>
      </c>
      <c r="H1946">
        <v>0</v>
      </c>
      <c r="I1946">
        <v>874.26</v>
      </c>
      <c r="J1946">
        <v>21.86</v>
      </c>
      <c r="K1946">
        <v>21.86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t="s">
        <v>494</v>
      </c>
      <c r="B1947" t="s">
        <v>2571</v>
      </c>
      <c r="C1947" t="s">
        <v>2158</v>
      </c>
      <c r="D1947" t="s">
        <v>1441</v>
      </c>
      <c r="E1947" t="s">
        <v>727</v>
      </c>
      <c r="F1947" t="s">
        <v>728</v>
      </c>
      <c r="G1947">
        <v>5</v>
      </c>
      <c r="H1947">
        <v>0</v>
      </c>
      <c r="I1947">
        <v>956.79</v>
      </c>
      <c r="J1947">
        <v>23.92</v>
      </c>
      <c r="K1947">
        <v>23.92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8.8800000000000008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 t="s">
        <v>570</v>
      </c>
      <c r="B1948" t="s">
        <v>2627</v>
      </c>
      <c r="C1948" t="s">
        <v>2158</v>
      </c>
      <c r="D1948" t="s">
        <v>1447</v>
      </c>
      <c r="E1948" t="s">
        <v>727</v>
      </c>
      <c r="F1948" t="s">
        <v>728</v>
      </c>
      <c r="G1948">
        <v>5</v>
      </c>
      <c r="H1948">
        <v>0</v>
      </c>
      <c r="I1948">
        <v>1961.66</v>
      </c>
      <c r="J1948">
        <v>49.04</v>
      </c>
      <c r="K1948">
        <v>49.04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t="s">
        <v>585</v>
      </c>
      <c r="B1949" t="s">
        <v>2648</v>
      </c>
      <c r="C1949" t="s">
        <v>2158</v>
      </c>
      <c r="D1949" t="s">
        <v>1448</v>
      </c>
      <c r="E1949" t="s">
        <v>727</v>
      </c>
      <c r="F1949" t="s">
        <v>728</v>
      </c>
      <c r="G1949">
        <v>5</v>
      </c>
      <c r="H1949">
        <v>0</v>
      </c>
      <c r="I1949">
        <v>1175.5999999999999</v>
      </c>
      <c r="J1949">
        <v>29.39</v>
      </c>
      <c r="K1949">
        <v>29.39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25">
      <c r="A1950" t="s">
        <v>585</v>
      </c>
      <c r="B1950" t="s">
        <v>2648</v>
      </c>
      <c r="C1950" t="s">
        <v>2158</v>
      </c>
      <c r="D1950" t="s">
        <v>1448</v>
      </c>
      <c r="E1950" t="s">
        <v>727</v>
      </c>
      <c r="F1950" t="s">
        <v>728</v>
      </c>
      <c r="G1950">
        <v>18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98.64</v>
      </c>
      <c r="P1950">
        <v>8.8800000000000008</v>
      </c>
      <c r="Q1950">
        <v>74.61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t="s">
        <v>610</v>
      </c>
      <c r="B1951" t="s">
        <v>2675</v>
      </c>
      <c r="C1951" t="s">
        <v>2158</v>
      </c>
      <c r="D1951" t="s">
        <v>611</v>
      </c>
      <c r="E1951" t="s">
        <v>727</v>
      </c>
      <c r="F1951" t="s">
        <v>728</v>
      </c>
      <c r="G1951">
        <v>5</v>
      </c>
      <c r="H1951">
        <v>0</v>
      </c>
      <c r="I1951">
        <v>1090.7</v>
      </c>
      <c r="J1951">
        <v>27.28</v>
      </c>
      <c r="K1951">
        <v>27.28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306.39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t="s">
        <v>610</v>
      </c>
      <c r="B1952" t="s">
        <v>2676</v>
      </c>
      <c r="C1952" t="s">
        <v>2158</v>
      </c>
      <c r="D1952" t="s">
        <v>611</v>
      </c>
      <c r="E1952" t="s">
        <v>727</v>
      </c>
      <c r="F1952" t="s">
        <v>728</v>
      </c>
      <c r="G1952">
        <v>5</v>
      </c>
      <c r="H1952">
        <v>0</v>
      </c>
      <c r="I1952">
        <v>6981.21</v>
      </c>
      <c r="J1952">
        <v>174.57</v>
      </c>
      <c r="K1952">
        <v>174.57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t="s">
        <v>610</v>
      </c>
      <c r="B1953" t="s">
        <v>2676</v>
      </c>
      <c r="C1953" t="s">
        <v>2158</v>
      </c>
      <c r="D1953" t="s">
        <v>611</v>
      </c>
      <c r="E1953" t="s">
        <v>727</v>
      </c>
      <c r="F1953" t="s">
        <v>728</v>
      </c>
      <c r="G1953">
        <v>18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828.92</v>
      </c>
      <c r="P1953">
        <v>74.61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 t="s">
        <v>658</v>
      </c>
      <c r="B1954" t="s">
        <v>2713</v>
      </c>
      <c r="C1954" t="s">
        <v>2158</v>
      </c>
      <c r="D1954" t="s">
        <v>1450</v>
      </c>
      <c r="E1954" t="s">
        <v>727</v>
      </c>
      <c r="F1954" t="s">
        <v>728</v>
      </c>
      <c r="G1954">
        <v>18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3404.29</v>
      </c>
      <c r="P1954">
        <v>306.39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 t="s">
        <v>658</v>
      </c>
      <c r="B1955" t="s">
        <v>2713</v>
      </c>
      <c r="C1955" t="s">
        <v>2158</v>
      </c>
      <c r="D1955" t="s">
        <v>1450</v>
      </c>
      <c r="E1955" t="s">
        <v>727</v>
      </c>
      <c r="F1955" t="s">
        <v>728</v>
      </c>
      <c r="G1955">
        <v>0</v>
      </c>
      <c r="H1955">
        <v>2211.96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 t="s">
        <v>658</v>
      </c>
      <c r="B1956" t="s">
        <v>2713</v>
      </c>
      <c r="C1956" t="s">
        <v>2158</v>
      </c>
      <c r="D1956" t="s">
        <v>1450</v>
      </c>
      <c r="E1956" t="s">
        <v>727</v>
      </c>
      <c r="F1956" t="s">
        <v>728</v>
      </c>
      <c r="G1956">
        <v>5</v>
      </c>
      <c r="H1956">
        <v>0</v>
      </c>
      <c r="I1956">
        <v>547.54999999999995</v>
      </c>
      <c r="J1956">
        <v>13.69</v>
      </c>
      <c r="K1956">
        <v>13.69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 t="s">
        <v>670</v>
      </c>
      <c r="B1957" t="s">
        <v>2720</v>
      </c>
      <c r="C1957" t="s">
        <v>2158</v>
      </c>
      <c r="D1957" t="s">
        <v>689</v>
      </c>
      <c r="E1957" t="s">
        <v>727</v>
      </c>
      <c r="F1957" t="s">
        <v>728</v>
      </c>
      <c r="G1957">
        <v>5</v>
      </c>
      <c r="H1957">
        <v>0</v>
      </c>
      <c r="I1957">
        <v>7894.8</v>
      </c>
      <c r="J1957">
        <v>197.38</v>
      </c>
      <c r="K1957">
        <v>197.38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t="s">
        <v>670</v>
      </c>
      <c r="B1958" t="s">
        <v>2721</v>
      </c>
      <c r="C1958" t="s">
        <v>2158</v>
      </c>
      <c r="D1958" t="s">
        <v>689</v>
      </c>
      <c r="E1958" t="s">
        <v>727</v>
      </c>
      <c r="F1958" t="s">
        <v>728</v>
      </c>
      <c r="G1958">
        <v>5</v>
      </c>
      <c r="H1958">
        <v>0</v>
      </c>
      <c r="I1958">
        <v>6187.41</v>
      </c>
      <c r="J1958">
        <v>154.68</v>
      </c>
      <c r="K1958">
        <v>154.68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18</v>
      </c>
      <c r="B1959" t="s">
        <v>2170</v>
      </c>
      <c r="C1959" t="s">
        <v>2140</v>
      </c>
      <c r="D1959" t="s">
        <v>737</v>
      </c>
      <c r="E1959" t="s">
        <v>727</v>
      </c>
      <c r="F1959" t="s">
        <v>728</v>
      </c>
      <c r="G1959">
        <v>5</v>
      </c>
      <c r="H1959">
        <v>0</v>
      </c>
      <c r="I1959">
        <v>913.45</v>
      </c>
      <c r="J1959">
        <v>22.84</v>
      </c>
      <c r="K1959">
        <v>22.84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t="s">
        <v>27</v>
      </c>
      <c r="B1960" t="s">
        <v>2184</v>
      </c>
      <c r="C1960" t="s">
        <v>2140</v>
      </c>
      <c r="D1960" t="s">
        <v>738</v>
      </c>
      <c r="E1960" t="s">
        <v>727</v>
      </c>
      <c r="F1960" t="s">
        <v>728</v>
      </c>
      <c r="G1960">
        <v>5</v>
      </c>
      <c r="H1960">
        <v>0</v>
      </c>
      <c r="I1960">
        <v>3650.86</v>
      </c>
      <c r="J1960">
        <v>91.27</v>
      </c>
      <c r="K1960">
        <v>91.27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t="s">
        <v>27</v>
      </c>
      <c r="B1961" t="s">
        <v>2185</v>
      </c>
      <c r="C1961" t="s">
        <v>2140</v>
      </c>
      <c r="D1961" t="s">
        <v>738</v>
      </c>
      <c r="E1961" t="s">
        <v>727</v>
      </c>
      <c r="F1961" t="s">
        <v>728</v>
      </c>
      <c r="G1961">
        <v>5</v>
      </c>
      <c r="H1961">
        <v>0</v>
      </c>
      <c r="I1961">
        <v>2429.04</v>
      </c>
      <c r="J1961">
        <v>60.73</v>
      </c>
      <c r="K1961">
        <v>60.73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82.98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t="s">
        <v>107</v>
      </c>
      <c r="B1962" t="s">
        <v>2240</v>
      </c>
      <c r="C1962" t="s">
        <v>2140</v>
      </c>
      <c r="D1962" t="s">
        <v>1420</v>
      </c>
      <c r="E1962" t="s">
        <v>727</v>
      </c>
      <c r="F1962" t="s">
        <v>728</v>
      </c>
      <c r="G1962">
        <v>5</v>
      </c>
      <c r="H1962">
        <v>0</v>
      </c>
      <c r="I1962">
        <v>1618.96</v>
      </c>
      <c r="J1962">
        <v>40.47</v>
      </c>
      <c r="K1962">
        <v>40.47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t="s">
        <v>147</v>
      </c>
      <c r="B1963" t="s">
        <v>2268</v>
      </c>
      <c r="C1963" t="s">
        <v>2140</v>
      </c>
      <c r="D1963" t="s">
        <v>736</v>
      </c>
      <c r="E1963" t="s">
        <v>727</v>
      </c>
      <c r="F1963" t="s">
        <v>728</v>
      </c>
      <c r="G1963">
        <v>5</v>
      </c>
      <c r="H1963">
        <v>0</v>
      </c>
      <c r="I1963">
        <v>1188</v>
      </c>
      <c r="J1963">
        <v>29.71</v>
      </c>
      <c r="K1963">
        <v>29.71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t="s">
        <v>147</v>
      </c>
      <c r="B1964" t="s">
        <v>2268</v>
      </c>
      <c r="C1964" t="s">
        <v>2140</v>
      </c>
      <c r="D1964" t="s">
        <v>736</v>
      </c>
      <c r="E1964" t="s">
        <v>727</v>
      </c>
      <c r="F1964" t="s">
        <v>728</v>
      </c>
      <c r="G1964">
        <v>18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922</v>
      </c>
      <c r="P1964">
        <v>82.98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 t="s">
        <v>746</v>
      </c>
      <c r="B1965" t="s">
        <v>2281</v>
      </c>
      <c r="C1965" t="s">
        <v>2140</v>
      </c>
      <c r="D1965" t="s">
        <v>1452</v>
      </c>
      <c r="E1965" t="s">
        <v>727</v>
      </c>
      <c r="F1965" t="s">
        <v>728</v>
      </c>
      <c r="G1965">
        <v>5</v>
      </c>
      <c r="H1965">
        <v>0</v>
      </c>
      <c r="I1965">
        <v>139.65</v>
      </c>
      <c r="J1965">
        <v>3.49</v>
      </c>
      <c r="K1965">
        <v>3.49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t="s">
        <v>168</v>
      </c>
      <c r="B1966" t="s">
        <v>2307</v>
      </c>
      <c r="C1966" t="s">
        <v>2140</v>
      </c>
      <c r="D1966" t="s">
        <v>734</v>
      </c>
      <c r="E1966" t="s">
        <v>727</v>
      </c>
      <c r="F1966" t="s">
        <v>728</v>
      </c>
      <c r="G1966">
        <v>5</v>
      </c>
      <c r="H1966">
        <v>0</v>
      </c>
      <c r="I1966">
        <v>4713.29</v>
      </c>
      <c r="J1966">
        <v>117.84</v>
      </c>
      <c r="K1966">
        <v>117.84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t="s">
        <v>168</v>
      </c>
      <c r="B1967" t="s">
        <v>2308</v>
      </c>
      <c r="C1967" t="s">
        <v>2140</v>
      </c>
      <c r="D1967" t="s">
        <v>734</v>
      </c>
      <c r="E1967" t="s">
        <v>727</v>
      </c>
      <c r="F1967" t="s">
        <v>728</v>
      </c>
      <c r="G1967">
        <v>5</v>
      </c>
      <c r="H1967">
        <v>0</v>
      </c>
      <c r="I1967">
        <v>600.67999999999995</v>
      </c>
      <c r="J1967">
        <v>15.02</v>
      </c>
      <c r="K1967">
        <v>15.02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t="s">
        <v>197</v>
      </c>
      <c r="B1968" t="s">
        <v>2338</v>
      </c>
      <c r="C1968" t="s">
        <v>2140</v>
      </c>
      <c r="D1968" t="s">
        <v>1424</v>
      </c>
      <c r="E1968" t="s">
        <v>727</v>
      </c>
      <c r="F1968" t="s">
        <v>728</v>
      </c>
      <c r="G1968">
        <v>5</v>
      </c>
      <c r="H1968">
        <v>0</v>
      </c>
      <c r="I1968">
        <v>2230.38</v>
      </c>
      <c r="J1968">
        <v>55.76</v>
      </c>
      <c r="K1968">
        <v>55.76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t="s">
        <v>215</v>
      </c>
      <c r="B1969" t="s">
        <v>2357</v>
      </c>
      <c r="C1969" t="s">
        <v>2140</v>
      </c>
      <c r="D1969" t="s">
        <v>1425</v>
      </c>
      <c r="E1969" t="s">
        <v>727</v>
      </c>
      <c r="F1969" t="s">
        <v>728</v>
      </c>
      <c r="G1969">
        <v>5</v>
      </c>
      <c r="H1969">
        <v>0</v>
      </c>
      <c r="I1969">
        <v>2290.85</v>
      </c>
      <c r="J1969">
        <v>57.27</v>
      </c>
      <c r="K1969">
        <v>57.27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 t="s">
        <v>252</v>
      </c>
      <c r="B1970" t="s">
        <v>2387</v>
      </c>
      <c r="C1970" t="s">
        <v>2140</v>
      </c>
      <c r="D1970" t="s">
        <v>1427</v>
      </c>
      <c r="E1970" t="s">
        <v>727</v>
      </c>
      <c r="F1970" t="s">
        <v>728</v>
      </c>
      <c r="G1970">
        <v>5</v>
      </c>
      <c r="H1970">
        <v>0</v>
      </c>
      <c r="I1970">
        <v>1324.04</v>
      </c>
      <c r="J1970">
        <v>33.11</v>
      </c>
      <c r="K1970">
        <v>33.11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t="s">
        <v>252</v>
      </c>
      <c r="B1971" t="s">
        <v>2388</v>
      </c>
      <c r="C1971" t="s">
        <v>2140</v>
      </c>
      <c r="D1971" t="s">
        <v>1427</v>
      </c>
      <c r="E1971" t="s">
        <v>727</v>
      </c>
      <c r="F1971" t="s">
        <v>728</v>
      </c>
      <c r="G1971">
        <v>5</v>
      </c>
      <c r="H1971">
        <v>0</v>
      </c>
      <c r="I1971">
        <v>603.22</v>
      </c>
      <c r="J1971">
        <v>15.07</v>
      </c>
      <c r="K1971">
        <v>15.07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t="s">
        <v>356</v>
      </c>
      <c r="B1972" t="s">
        <v>2467</v>
      </c>
      <c r="C1972" t="s">
        <v>2140</v>
      </c>
      <c r="D1972" t="s">
        <v>1435</v>
      </c>
      <c r="E1972" t="s">
        <v>727</v>
      </c>
      <c r="F1972" t="s">
        <v>728</v>
      </c>
      <c r="G1972">
        <v>5</v>
      </c>
      <c r="H1972">
        <v>0</v>
      </c>
      <c r="I1972">
        <v>1597.11</v>
      </c>
      <c r="J1972">
        <v>39.93</v>
      </c>
      <c r="K1972">
        <v>39.93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26.66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t="s">
        <v>413</v>
      </c>
      <c r="B1973" t="s">
        <v>2502</v>
      </c>
      <c r="C1973" t="s">
        <v>2140</v>
      </c>
      <c r="D1973" t="s">
        <v>732</v>
      </c>
      <c r="E1973" t="s">
        <v>727</v>
      </c>
      <c r="F1973" t="s">
        <v>728</v>
      </c>
      <c r="G1973">
        <v>5</v>
      </c>
      <c r="H1973">
        <v>0</v>
      </c>
      <c r="I1973">
        <v>2064.87</v>
      </c>
      <c r="J1973">
        <v>51.62</v>
      </c>
      <c r="K1973">
        <v>51.62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t="s">
        <v>433</v>
      </c>
      <c r="B1974" t="s">
        <v>2531</v>
      </c>
      <c r="C1974" t="s">
        <v>2140</v>
      </c>
      <c r="D1974" t="s">
        <v>1439</v>
      </c>
      <c r="E1974" t="s">
        <v>727</v>
      </c>
      <c r="F1974" t="s">
        <v>728</v>
      </c>
      <c r="G1974">
        <v>5</v>
      </c>
      <c r="H1974">
        <v>0</v>
      </c>
      <c r="I1974">
        <v>7147.78</v>
      </c>
      <c r="J1974">
        <v>178.69</v>
      </c>
      <c r="K1974">
        <v>178.69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t="s">
        <v>433</v>
      </c>
      <c r="B1975" t="s">
        <v>2531</v>
      </c>
      <c r="C1975" t="s">
        <v>2140</v>
      </c>
      <c r="D1975" t="s">
        <v>1439</v>
      </c>
      <c r="E1975" t="s">
        <v>727</v>
      </c>
      <c r="F1975" t="s">
        <v>728</v>
      </c>
      <c r="G1975">
        <v>18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296.27</v>
      </c>
      <c r="P1975">
        <v>26.66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t="s">
        <v>433</v>
      </c>
      <c r="B1976" t="s">
        <v>2532</v>
      </c>
      <c r="C1976" t="s">
        <v>2140</v>
      </c>
      <c r="D1976" t="s">
        <v>1439</v>
      </c>
      <c r="E1976" t="s">
        <v>727</v>
      </c>
      <c r="F1976" t="s">
        <v>728</v>
      </c>
      <c r="G1976">
        <v>5</v>
      </c>
      <c r="H1976">
        <v>0</v>
      </c>
      <c r="I1976">
        <v>6258.26</v>
      </c>
      <c r="J1976">
        <v>156.46</v>
      </c>
      <c r="K1976">
        <v>156.46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509</v>
      </c>
      <c r="B1977" t="s">
        <v>2579</v>
      </c>
      <c r="C1977" t="s">
        <v>2140</v>
      </c>
      <c r="D1977" t="s">
        <v>1442</v>
      </c>
      <c r="E1977" t="s">
        <v>727</v>
      </c>
      <c r="F1977" t="s">
        <v>728</v>
      </c>
      <c r="G1977">
        <v>5</v>
      </c>
      <c r="H1977">
        <v>0</v>
      </c>
      <c r="I1977">
        <v>2695.39</v>
      </c>
      <c r="J1977">
        <v>67.39</v>
      </c>
      <c r="K1977">
        <v>67.39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t="s">
        <v>610</v>
      </c>
      <c r="B1978" t="s">
        <v>2677</v>
      </c>
      <c r="C1978" t="s">
        <v>2140</v>
      </c>
      <c r="D1978" t="s">
        <v>611</v>
      </c>
      <c r="E1978" t="s">
        <v>727</v>
      </c>
      <c r="F1978" t="s">
        <v>728</v>
      </c>
      <c r="G1978">
        <v>5</v>
      </c>
      <c r="H1978">
        <v>0</v>
      </c>
      <c r="I1978">
        <v>4639.93</v>
      </c>
      <c r="J1978">
        <v>116.03</v>
      </c>
      <c r="K1978">
        <v>116.03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198.54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t="s">
        <v>680</v>
      </c>
      <c r="B1979" t="s">
        <v>2726</v>
      </c>
      <c r="C1979" t="s">
        <v>2140</v>
      </c>
      <c r="D1979" t="s">
        <v>690</v>
      </c>
      <c r="E1979" t="s">
        <v>727</v>
      </c>
      <c r="F1979" t="s">
        <v>728</v>
      </c>
      <c r="G1979">
        <v>0</v>
      </c>
      <c r="H1979">
        <v>3049.8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 t="s">
        <v>680</v>
      </c>
      <c r="B1980" t="s">
        <v>2726</v>
      </c>
      <c r="C1980" t="s">
        <v>2140</v>
      </c>
      <c r="D1980" t="s">
        <v>690</v>
      </c>
      <c r="E1980" t="s">
        <v>727</v>
      </c>
      <c r="F1980" t="s">
        <v>728</v>
      </c>
      <c r="G1980">
        <v>5</v>
      </c>
      <c r="H1980">
        <v>0</v>
      </c>
      <c r="I1980">
        <v>7569.71</v>
      </c>
      <c r="J1980">
        <v>189.24</v>
      </c>
      <c r="K1980">
        <v>189.24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t="s">
        <v>680</v>
      </c>
      <c r="B1981" t="s">
        <v>2726</v>
      </c>
      <c r="C1981" t="s">
        <v>2140</v>
      </c>
      <c r="D1981" t="s">
        <v>690</v>
      </c>
      <c r="E1981" t="s">
        <v>727</v>
      </c>
      <c r="F1981" t="s">
        <v>728</v>
      </c>
      <c r="G1981">
        <v>18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2205.96</v>
      </c>
      <c r="P1981">
        <v>198.54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 t="s">
        <v>27</v>
      </c>
      <c r="B1982" t="s">
        <v>2186</v>
      </c>
      <c r="C1982" t="s">
        <v>2149</v>
      </c>
      <c r="D1982" t="s">
        <v>738</v>
      </c>
      <c r="E1982" t="s">
        <v>727</v>
      </c>
      <c r="F1982" t="s">
        <v>728</v>
      </c>
      <c r="G1982">
        <v>5</v>
      </c>
      <c r="H1982">
        <v>0</v>
      </c>
      <c r="I1982">
        <v>2355.27</v>
      </c>
      <c r="J1982">
        <v>58.88</v>
      </c>
      <c r="K1982">
        <v>58.88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t="s">
        <v>88</v>
      </c>
      <c r="B1983" t="s">
        <v>2219</v>
      </c>
      <c r="C1983" t="s">
        <v>2149</v>
      </c>
      <c r="D1983" t="s">
        <v>89</v>
      </c>
      <c r="E1983" t="s">
        <v>727</v>
      </c>
      <c r="F1983" t="s">
        <v>728</v>
      </c>
      <c r="G1983">
        <v>5</v>
      </c>
      <c r="H1983">
        <v>0</v>
      </c>
      <c r="I1983">
        <v>4773.4799999999996</v>
      </c>
      <c r="J1983">
        <v>119.35</v>
      </c>
      <c r="K1983">
        <v>119.35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t="s">
        <v>88</v>
      </c>
      <c r="B1984" t="s">
        <v>2220</v>
      </c>
      <c r="C1984" t="s">
        <v>2149</v>
      </c>
      <c r="D1984" t="s">
        <v>89</v>
      </c>
      <c r="E1984" t="s">
        <v>727</v>
      </c>
      <c r="F1984" t="s">
        <v>728</v>
      </c>
      <c r="G1984">
        <v>5</v>
      </c>
      <c r="H1984">
        <v>0</v>
      </c>
      <c r="I1984">
        <v>281.51</v>
      </c>
      <c r="J1984">
        <v>7.04</v>
      </c>
      <c r="K1984">
        <v>7.04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4.32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t="s">
        <v>107</v>
      </c>
      <c r="B1985" t="s">
        <v>2241</v>
      </c>
      <c r="C1985" t="s">
        <v>2149</v>
      </c>
      <c r="D1985" t="s">
        <v>1420</v>
      </c>
      <c r="E1985" t="s">
        <v>727</v>
      </c>
      <c r="F1985" t="s">
        <v>728</v>
      </c>
      <c r="G1985">
        <v>5</v>
      </c>
      <c r="H1985">
        <v>0</v>
      </c>
      <c r="I1985">
        <v>926.08</v>
      </c>
      <c r="J1985">
        <v>23.16</v>
      </c>
      <c r="K1985">
        <v>23.16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t="s">
        <v>147</v>
      </c>
      <c r="B1986" t="s">
        <v>2269</v>
      </c>
      <c r="C1986" t="s">
        <v>2149</v>
      </c>
      <c r="D1986" t="s">
        <v>736</v>
      </c>
      <c r="E1986" t="s">
        <v>727</v>
      </c>
      <c r="F1986" t="s">
        <v>728</v>
      </c>
      <c r="G1986">
        <v>5</v>
      </c>
      <c r="H1986">
        <v>0</v>
      </c>
      <c r="I1986">
        <v>1222</v>
      </c>
      <c r="J1986">
        <v>30.55</v>
      </c>
      <c r="K1986">
        <v>30.55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t="s">
        <v>147</v>
      </c>
      <c r="B1987" t="s">
        <v>2269</v>
      </c>
      <c r="C1987" t="s">
        <v>2149</v>
      </c>
      <c r="D1987" t="s">
        <v>736</v>
      </c>
      <c r="E1987" t="s">
        <v>727</v>
      </c>
      <c r="F1987" t="s">
        <v>728</v>
      </c>
      <c r="G1987">
        <v>18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48</v>
      </c>
      <c r="P1987">
        <v>4.32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t="s">
        <v>157</v>
      </c>
      <c r="B1988" t="s">
        <v>2278</v>
      </c>
      <c r="C1988" t="s">
        <v>2149</v>
      </c>
      <c r="D1988" t="s">
        <v>1421</v>
      </c>
      <c r="E1988" t="s">
        <v>727</v>
      </c>
      <c r="F1988" t="s">
        <v>728</v>
      </c>
      <c r="G1988">
        <v>5</v>
      </c>
      <c r="H1988">
        <v>0</v>
      </c>
      <c r="I1988">
        <v>1892.12</v>
      </c>
      <c r="J1988">
        <v>47.3</v>
      </c>
      <c r="K1988">
        <v>47.3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t="s">
        <v>746</v>
      </c>
      <c r="B1989" t="s">
        <v>2282</v>
      </c>
      <c r="C1989" t="s">
        <v>2149</v>
      </c>
      <c r="D1989" t="s">
        <v>1452</v>
      </c>
      <c r="E1989" t="s">
        <v>727</v>
      </c>
      <c r="F1989" t="s">
        <v>728</v>
      </c>
      <c r="G1989">
        <v>5</v>
      </c>
      <c r="H1989">
        <v>0</v>
      </c>
      <c r="I1989">
        <v>1129.74</v>
      </c>
      <c r="J1989">
        <v>28.24</v>
      </c>
      <c r="K1989">
        <v>28.24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t="s">
        <v>168</v>
      </c>
      <c r="B1990" t="s">
        <v>2309</v>
      </c>
      <c r="C1990" t="s">
        <v>2149</v>
      </c>
      <c r="D1990" t="s">
        <v>734</v>
      </c>
      <c r="E1990" t="s">
        <v>727</v>
      </c>
      <c r="F1990" t="s">
        <v>728</v>
      </c>
      <c r="G1990">
        <v>5</v>
      </c>
      <c r="H1990">
        <v>0</v>
      </c>
      <c r="I1990">
        <v>1595.56</v>
      </c>
      <c r="J1990">
        <v>39.880000000000003</v>
      </c>
      <c r="K1990">
        <v>39.880000000000003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t="s">
        <v>197</v>
      </c>
      <c r="B1991" t="s">
        <v>2339</v>
      </c>
      <c r="C1991" t="s">
        <v>2149</v>
      </c>
      <c r="D1991" t="s">
        <v>1424</v>
      </c>
      <c r="E1991" t="s">
        <v>727</v>
      </c>
      <c r="F1991" t="s">
        <v>728</v>
      </c>
      <c r="G1991">
        <v>5</v>
      </c>
      <c r="H1991">
        <v>0</v>
      </c>
      <c r="I1991">
        <v>2365.44</v>
      </c>
      <c r="J1991">
        <v>59.14</v>
      </c>
      <c r="K1991">
        <v>59.14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25.79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t="s">
        <v>215</v>
      </c>
      <c r="B1992" t="s">
        <v>2358</v>
      </c>
      <c r="C1992" t="s">
        <v>2149</v>
      </c>
      <c r="D1992" t="s">
        <v>1425</v>
      </c>
      <c r="E1992" t="s">
        <v>727</v>
      </c>
      <c r="F1992" t="s">
        <v>728</v>
      </c>
      <c r="G1992">
        <v>5</v>
      </c>
      <c r="H1992">
        <v>0</v>
      </c>
      <c r="I1992">
        <v>4171.2</v>
      </c>
      <c r="J1992">
        <v>104.28</v>
      </c>
      <c r="K1992">
        <v>104.28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t="s">
        <v>269</v>
      </c>
      <c r="B1993" t="s">
        <v>2404</v>
      </c>
      <c r="C1993" t="s">
        <v>2149</v>
      </c>
      <c r="D1993" t="s">
        <v>1428</v>
      </c>
      <c r="E1993" t="s">
        <v>727</v>
      </c>
      <c r="F1993" t="s">
        <v>728</v>
      </c>
      <c r="G1993">
        <v>5</v>
      </c>
      <c r="H1993">
        <v>0</v>
      </c>
      <c r="I1993">
        <v>3377.22</v>
      </c>
      <c r="J1993">
        <v>84.43</v>
      </c>
      <c r="K1993">
        <v>84.43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t="s">
        <v>269</v>
      </c>
      <c r="B1994" t="s">
        <v>2404</v>
      </c>
      <c r="C1994" t="s">
        <v>2149</v>
      </c>
      <c r="D1994" t="s">
        <v>1428</v>
      </c>
      <c r="E1994" t="s">
        <v>727</v>
      </c>
      <c r="F1994" t="s">
        <v>728</v>
      </c>
      <c r="G1994">
        <v>18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286.61</v>
      </c>
      <c r="P1994">
        <v>25.79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t="s">
        <v>283</v>
      </c>
      <c r="B1995" t="s">
        <v>2411</v>
      </c>
      <c r="C1995" t="s">
        <v>2149</v>
      </c>
      <c r="D1995" t="s">
        <v>1429</v>
      </c>
      <c r="E1995" t="s">
        <v>727</v>
      </c>
      <c r="F1995" t="s">
        <v>728</v>
      </c>
      <c r="G1995">
        <v>5</v>
      </c>
      <c r="H1995">
        <v>0</v>
      </c>
      <c r="I1995">
        <v>1653.74</v>
      </c>
      <c r="J1995">
        <v>41.34</v>
      </c>
      <c r="K1995">
        <v>41.34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t="s">
        <v>330</v>
      </c>
      <c r="B1996" t="s">
        <v>2444</v>
      </c>
      <c r="C1996" t="s">
        <v>2149</v>
      </c>
      <c r="D1996" t="s">
        <v>1434</v>
      </c>
      <c r="E1996" t="s">
        <v>727</v>
      </c>
      <c r="F1996" t="s">
        <v>728</v>
      </c>
      <c r="G1996">
        <v>5</v>
      </c>
      <c r="H1996">
        <v>0</v>
      </c>
      <c r="I1996">
        <v>1795.96</v>
      </c>
      <c r="J1996">
        <v>44.9</v>
      </c>
      <c r="K1996">
        <v>44.9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t="s">
        <v>356</v>
      </c>
      <c r="B1997" t="s">
        <v>2468</v>
      </c>
      <c r="C1997" t="s">
        <v>2149</v>
      </c>
      <c r="D1997" t="s">
        <v>1435</v>
      </c>
      <c r="E1997" t="s">
        <v>727</v>
      </c>
      <c r="F1997" t="s">
        <v>728</v>
      </c>
      <c r="G1997">
        <v>5</v>
      </c>
      <c r="H1997">
        <v>0</v>
      </c>
      <c r="I1997">
        <v>3539.72</v>
      </c>
      <c r="J1997">
        <v>88.5</v>
      </c>
      <c r="K1997">
        <v>88.5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26.66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t="s">
        <v>428</v>
      </c>
      <c r="B1998" t="s">
        <v>2512</v>
      </c>
      <c r="C1998" t="s">
        <v>2149</v>
      </c>
      <c r="D1998" t="s">
        <v>1422</v>
      </c>
      <c r="E1998" t="s">
        <v>727</v>
      </c>
      <c r="F1998" t="s">
        <v>728</v>
      </c>
      <c r="G1998">
        <v>5</v>
      </c>
      <c r="H1998">
        <v>0</v>
      </c>
      <c r="I1998">
        <v>2794.17</v>
      </c>
      <c r="J1998">
        <v>69.849999999999994</v>
      </c>
      <c r="K1998">
        <v>69.849999999999994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433</v>
      </c>
      <c r="B1999" t="s">
        <v>2533</v>
      </c>
      <c r="C1999" t="s">
        <v>2149</v>
      </c>
      <c r="D1999" t="s">
        <v>1439</v>
      </c>
      <c r="E1999" t="s">
        <v>727</v>
      </c>
      <c r="F1999" t="s">
        <v>728</v>
      </c>
      <c r="G1999">
        <v>5</v>
      </c>
      <c r="H1999">
        <v>0</v>
      </c>
      <c r="I1999">
        <v>7864.18</v>
      </c>
      <c r="J1999">
        <v>196.6</v>
      </c>
      <c r="K1999">
        <v>196.6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t="s">
        <v>433</v>
      </c>
      <c r="B2000" t="s">
        <v>2533</v>
      </c>
      <c r="C2000" t="s">
        <v>2149</v>
      </c>
      <c r="D2000" t="s">
        <v>1439</v>
      </c>
      <c r="E2000" t="s">
        <v>727</v>
      </c>
      <c r="F2000" t="s">
        <v>728</v>
      </c>
      <c r="G2000">
        <v>18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296.27</v>
      </c>
      <c r="P2000">
        <v>26.66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t="s">
        <v>494</v>
      </c>
      <c r="B2001" t="s">
        <v>2572</v>
      </c>
      <c r="C2001" t="s">
        <v>2149</v>
      </c>
      <c r="D2001" t="s">
        <v>1441</v>
      </c>
      <c r="E2001" t="s">
        <v>727</v>
      </c>
      <c r="F2001" t="s">
        <v>728</v>
      </c>
      <c r="G2001">
        <v>5</v>
      </c>
      <c r="H2001">
        <v>0</v>
      </c>
      <c r="I2001">
        <v>1575.52</v>
      </c>
      <c r="J2001">
        <v>39.39</v>
      </c>
      <c r="K2001">
        <v>39.39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21.84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t="s">
        <v>513</v>
      </c>
      <c r="B2002" t="s">
        <v>2585</v>
      </c>
      <c r="C2002" t="s">
        <v>2149</v>
      </c>
      <c r="D2002" t="s">
        <v>1443</v>
      </c>
      <c r="E2002" t="s">
        <v>727</v>
      </c>
      <c r="F2002" t="s">
        <v>728</v>
      </c>
      <c r="G2002">
        <v>5</v>
      </c>
      <c r="H2002">
        <v>0</v>
      </c>
      <c r="I2002">
        <v>266.75</v>
      </c>
      <c r="J2002">
        <v>6.67</v>
      </c>
      <c r="K2002">
        <v>6.67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t="s">
        <v>513</v>
      </c>
      <c r="B2003" t="s">
        <v>2586</v>
      </c>
      <c r="C2003" t="s">
        <v>2149</v>
      </c>
      <c r="D2003" t="s">
        <v>1443</v>
      </c>
      <c r="E2003" t="s">
        <v>727</v>
      </c>
      <c r="F2003" t="s">
        <v>728</v>
      </c>
      <c r="G2003">
        <v>5</v>
      </c>
      <c r="H2003">
        <v>0</v>
      </c>
      <c r="I2003">
        <v>2876.31</v>
      </c>
      <c r="J2003">
        <v>71.92</v>
      </c>
      <c r="K2003">
        <v>71.92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t="s">
        <v>513</v>
      </c>
      <c r="B2004" t="s">
        <v>2586</v>
      </c>
      <c r="C2004" t="s">
        <v>2149</v>
      </c>
      <c r="D2004" t="s">
        <v>1443</v>
      </c>
      <c r="E2004" t="s">
        <v>727</v>
      </c>
      <c r="F2004" t="s">
        <v>728</v>
      </c>
      <c r="G2004">
        <v>18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242.66</v>
      </c>
      <c r="P2004">
        <v>21.84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 t="s">
        <v>570</v>
      </c>
      <c r="B2005" t="s">
        <v>2628</v>
      </c>
      <c r="C2005" t="s">
        <v>2149</v>
      </c>
      <c r="D2005" t="s">
        <v>1447</v>
      </c>
      <c r="E2005" t="s">
        <v>727</v>
      </c>
      <c r="F2005" t="s">
        <v>728</v>
      </c>
      <c r="G2005">
        <v>5</v>
      </c>
      <c r="H2005">
        <v>0</v>
      </c>
      <c r="I2005">
        <v>1619.87</v>
      </c>
      <c r="J2005">
        <v>40.49</v>
      </c>
      <c r="K2005">
        <v>40.49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26.63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t="s">
        <v>739</v>
      </c>
      <c r="B2006" t="s">
        <v>2639</v>
      </c>
      <c r="C2006" t="s">
        <v>2149</v>
      </c>
      <c r="D2006" t="s">
        <v>1453</v>
      </c>
      <c r="E2006" t="s">
        <v>727</v>
      </c>
      <c r="F2006" t="s">
        <v>728</v>
      </c>
      <c r="G2006">
        <v>5</v>
      </c>
      <c r="H2006">
        <v>0</v>
      </c>
      <c r="I2006">
        <v>1475</v>
      </c>
      <c r="J2006">
        <v>36.880000000000003</v>
      </c>
      <c r="K2006">
        <v>36.880000000000003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t="s">
        <v>585</v>
      </c>
      <c r="B2007" t="s">
        <v>2649</v>
      </c>
      <c r="C2007" t="s">
        <v>2149</v>
      </c>
      <c r="D2007" t="s">
        <v>1448</v>
      </c>
      <c r="E2007" t="s">
        <v>727</v>
      </c>
      <c r="F2007" t="s">
        <v>728</v>
      </c>
      <c r="G2007">
        <v>5</v>
      </c>
      <c r="H2007">
        <v>0</v>
      </c>
      <c r="I2007">
        <v>1466.15</v>
      </c>
      <c r="J2007">
        <v>36.65</v>
      </c>
      <c r="K2007">
        <v>36.65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t="s">
        <v>585</v>
      </c>
      <c r="B2008" t="s">
        <v>2649</v>
      </c>
      <c r="C2008" t="s">
        <v>2149</v>
      </c>
      <c r="D2008" t="s">
        <v>1448</v>
      </c>
      <c r="E2008" t="s">
        <v>727</v>
      </c>
      <c r="F2008" t="s">
        <v>728</v>
      </c>
      <c r="G2008">
        <v>18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295.92</v>
      </c>
      <c r="P2008">
        <v>26.63</v>
      </c>
      <c r="Q2008">
        <v>21.19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t="s">
        <v>601</v>
      </c>
      <c r="B2009" t="s">
        <v>2663</v>
      </c>
      <c r="C2009" t="s">
        <v>2149</v>
      </c>
      <c r="D2009" t="s">
        <v>1449</v>
      </c>
      <c r="E2009" t="s">
        <v>727</v>
      </c>
      <c r="F2009" t="s">
        <v>728</v>
      </c>
      <c r="G2009">
        <v>5</v>
      </c>
      <c r="H2009">
        <v>0</v>
      </c>
      <c r="I2009">
        <v>2497.19</v>
      </c>
      <c r="J2009">
        <v>62.43</v>
      </c>
      <c r="K2009">
        <v>62.43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t="s">
        <v>610</v>
      </c>
      <c r="B2010" t="s">
        <v>2678</v>
      </c>
      <c r="C2010" t="s">
        <v>2149</v>
      </c>
      <c r="D2010" t="s">
        <v>611</v>
      </c>
      <c r="E2010" t="s">
        <v>727</v>
      </c>
      <c r="F2010" t="s">
        <v>728</v>
      </c>
      <c r="G2010">
        <v>5</v>
      </c>
      <c r="H2010">
        <v>0</v>
      </c>
      <c r="I2010">
        <v>2050.62</v>
      </c>
      <c r="J2010">
        <v>51.28</v>
      </c>
      <c r="K2010">
        <v>51.28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 t="s">
        <v>610</v>
      </c>
      <c r="B2011" t="s">
        <v>2678</v>
      </c>
      <c r="C2011" t="s">
        <v>2149</v>
      </c>
      <c r="D2011" t="s">
        <v>611</v>
      </c>
      <c r="E2011" t="s">
        <v>727</v>
      </c>
      <c r="F2011" t="s">
        <v>728</v>
      </c>
      <c r="G2011">
        <v>18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235.41</v>
      </c>
      <c r="P2011">
        <v>21.19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t="s">
        <v>2731</v>
      </c>
      <c r="B2012" t="s">
        <v>2663</v>
      </c>
      <c r="C2012" t="s">
        <v>2149</v>
      </c>
      <c r="D2012" t="s">
        <v>3289</v>
      </c>
      <c r="E2012" t="s">
        <v>727</v>
      </c>
      <c r="F2012" t="s">
        <v>728</v>
      </c>
      <c r="G2012">
        <v>5</v>
      </c>
      <c r="H2012">
        <v>0</v>
      </c>
      <c r="I2012">
        <v>2497.19</v>
      </c>
      <c r="J2012">
        <v>62.43</v>
      </c>
      <c r="K2012">
        <v>62.43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t="s">
        <v>0</v>
      </c>
      <c r="B2013" t="s">
        <v>2166</v>
      </c>
      <c r="C2013" t="s">
        <v>2136</v>
      </c>
      <c r="D2013" t="s">
        <v>731</v>
      </c>
      <c r="E2013" t="s">
        <v>727</v>
      </c>
      <c r="F2013" t="s">
        <v>728</v>
      </c>
      <c r="G2013">
        <v>5</v>
      </c>
      <c r="H2013">
        <v>0</v>
      </c>
      <c r="I2013">
        <v>2263.56</v>
      </c>
      <c r="J2013">
        <v>56.59</v>
      </c>
      <c r="K2013">
        <v>56.59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t="s">
        <v>107</v>
      </c>
      <c r="B2014" t="s">
        <v>2242</v>
      </c>
      <c r="C2014" t="s">
        <v>2136</v>
      </c>
      <c r="D2014" t="s">
        <v>1420</v>
      </c>
      <c r="E2014" t="s">
        <v>727</v>
      </c>
      <c r="F2014" t="s">
        <v>728</v>
      </c>
      <c r="G2014">
        <v>5</v>
      </c>
      <c r="H2014">
        <v>0</v>
      </c>
      <c r="I2014">
        <v>2334.5300000000002</v>
      </c>
      <c r="J2014">
        <v>58.35</v>
      </c>
      <c r="K2014">
        <v>58.35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t="s">
        <v>168</v>
      </c>
      <c r="B2015" t="s">
        <v>2310</v>
      </c>
      <c r="C2015" t="s">
        <v>2136</v>
      </c>
      <c r="D2015" t="s">
        <v>734</v>
      </c>
      <c r="E2015" t="s">
        <v>727</v>
      </c>
      <c r="F2015" t="s">
        <v>728</v>
      </c>
      <c r="G2015">
        <v>5</v>
      </c>
      <c r="H2015">
        <v>0</v>
      </c>
      <c r="I2015">
        <v>1409.78</v>
      </c>
      <c r="J2015">
        <v>35.24</v>
      </c>
      <c r="K2015">
        <v>35.24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24.54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 t="s">
        <v>215</v>
      </c>
      <c r="B2016" t="s">
        <v>2359</v>
      </c>
      <c r="C2016" t="s">
        <v>2136</v>
      </c>
      <c r="D2016" t="s">
        <v>1425</v>
      </c>
      <c r="E2016" t="s">
        <v>727</v>
      </c>
      <c r="F2016" t="s">
        <v>728</v>
      </c>
      <c r="G2016">
        <v>5</v>
      </c>
      <c r="H2016">
        <v>0</v>
      </c>
      <c r="I2016">
        <v>4564.59</v>
      </c>
      <c r="J2016">
        <v>114.11</v>
      </c>
      <c r="K2016">
        <v>114.11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t="s">
        <v>252</v>
      </c>
      <c r="B2017" t="s">
        <v>2389</v>
      </c>
      <c r="C2017" t="s">
        <v>2136</v>
      </c>
      <c r="D2017" t="s">
        <v>1427</v>
      </c>
      <c r="E2017" t="s">
        <v>727</v>
      </c>
      <c r="F2017" t="s">
        <v>728</v>
      </c>
      <c r="G2017">
        <v>5</v>
      </c>
      <c r="H2017">
        <v>0</v>
      </c>
      <c r="I2017">
        <v>566.92999999999995</v>
      </c>
      <c r="J2017">
        <v>14.17</v>
      </c>
      <c r="K2017">
        <v>14.17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 t="s">
        <v>252</v>
      </c>
      <c r="B2018" t="s">
        <v>2389</v>
      </c>
      <c r="C2018" t="s">
        <v>2136</v>
      </c>
      <c r="D2018" t="s">
        <v>1427</v>
      </c>
      <c r="E2018" t="s">
        <v>727</v>
      </c>
      <c r="F2018" t="s">
        <v>728</v>
      </c>
      <c r="G2018">
        <v>18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272.70999999999998</v>
      </c>
      <c r="P2018">
        <v>24.54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t="s">
        <v>252</v>
      </c>
      <c r="B2019" t="s">
        <v>2390</v>
      </c>
      <c r="C2019" t="s">
        <v>2136</v>
      </c>
      <c r="D2019" t="s">
        <v>1427</v>
      </c>
      <c r="E2019" t="s">
        <v>727</v>
      </c>
      <c r="F2019" t="s">
        <v>728</v>
      </c>
      <c r="G2019">
        <v>5</v>
      </c>
      <c r="H2019">
        <v>0</v>
      </c>
      <c r="I2019">
        <v>666.03</v>
      </c>
      <c r="J2019">
        <v>16.649999999999999</v>
      </c>
      <c r="K2019">
        <v>16.649999999999999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 t="s">
        <v>252</v>
      </c>
      <c r="B2020" t="s">
        <v>2391</v>
      </c>
      <c r="C2020" t="s">
        <v>2136</v>
      </c>
      <c r="D2020" t="s">
        <v>1427</v>
      </c>
      <c r="E2020" t="s">
        <v>727</v>
      </c>
      <c r="F2020" t="s">
        <v>728</v>
      </c>
      <c r="G2020">
        <v>5</v>
      </c>
      <c r="H2020">
        <v>0</v>
      </c>
      <c r="I2020">
        <v>567.89</v>
      </c>
      <c r="J2020">
        <v>14.2</v>
      </c>
      <c r="K2020">
        <v>14.2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t="s">
        <v>293</v>
      </c>
      <c r="B2021" t="s">
        <v>2424</v>
      </c>
      <c r="C2021" t="s">
        <v>2136</v>
      </c>
      <c r="D2021" t="s">
        <v>1430</v>
      </c>
      <c r="E2021" t="s">
        <v>727</v>
      </c>
      <c r="F2021" t="s">
        <v>728</v>
      </c>
      <c r="G2021">
        <v>5</v>
      </c>
      <c r="H2021">
        <v>0</v>
      </c>
      <c r="I2021">
        <v>1337.71</v>
      </c>
      <c r="J2021">
        <v>33.44</v>
      </c>
      <c r="K2021">
        <v>33.44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t="s">
        <v>330</v>
      </c>
      <c r="B2022" t="s">
        <v>2445</v>
      </c>
      <c r="C2022" t="s">
        <v>2136</v>
      </c>
      <c r="D2022" t="s">
        <v>1434</v>
      </c>
      <c r="E2022" t="s">
        <v>727</v>
      </c>
      <c r="F2022" t="s">
        <v>728</v>
      </c>
      <c r="G2022">
        <v>5</v>
      </c>
      <c r="H2022">
        <v>0</v>
      </c>
      <c r="I2022">
        <v>4944.1000000000004</v>
      </c>
      <c r="J2022">
        <v>123.63</v>
      </c>
      <c r="K2022">
        <v>123.63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t="s">
        <v>330</v>
      </c>
      <c r="B2023" t="s">
        <v>2445</v>
      </c>
      <c r="C2023" t="s">
        <v>2136</v>
      </c>
      <c r="D2023" t="s">
        <v>1434</v>
      </c>
      <c r="E2023" t="s">
        <v>727</v>
      </c>
      <c r="F2023" t="s">
        <v>728</v>
      </c>
      <c r="G2023">
        <v>40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134.69999999999999</v>
      </c>
      <c r="X2023">
        <v>26.94</v>
      </c>
      <c r="Y2023">
        <v>26.94</v>
      </c>
    </row>
    <row r="2024" spans="1:25" x14ac:dyDescent="0.25">
      <c r="A2024" t="s">
        <v>356</v>
      </c>
      <c r="B2024" t="s">
        <v>2469</v>
      </c>
      <c r="C2024" t="s">
        <v>2136</v>
      </c>
      <c r="D2024" t="s">
        <v>1435</v>
      </c>
      <c r="E2024" t="s">
        <v>727</v>
      </c>
      <c r="F2024" t="s">
        <v>728</v>
      </c>
      <c r="G2024">
        <v>5</v>
      </c>
      <c r="H2024">
        <v>0</v>
      </c>
      <c r="I2024">
        <v>3674.77</v>
      </c>
      <c r="J2024">
        <v>91.86</v>
      </c>
      <c r="K2024">
        <v>91.86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396</v>
      </c>
      <c r="B2025" t="s">
        <v>2488</v>
      </c>
      <c r="C2025" t="s">
        <v>2136</v>
      </c>
      <c r="D2025" t="s">
        <v>1437</v>
      </c>
      <c r="E2025" t="s">
        <v>727</v>
      </c>
      <c r="F2025" t="s">
        <v>728</v>
      </c>
      <c r="G2025">
        <v>5</v>
      </c>
      <c r="H2025">
        <v>0</v>
      </c>
      <c r="I2025">
        <v>1621.94</v>
      </c>
      <c r="J2025">
        <v>40.56</v>
      </c>
      <c r="K2025">
        <v>40.56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t="s">
        <v>433</v>
      </c>
      <c r="B2026" t="s">
        <v>2534</v>
      </c>
      <c r="C2026" t="s">
        <v>2136</v>
      </c>
      <c r="D2026" t="s">
        <v>1439</v>
      </c>
      <c r="E2026" t="s">
        <v>727</v>
      </c>
      <c r="F2026" t="s">
        <v>728</v>
      </c>
      <c r="G2026">
        <v>5</v>
      </c>
      <c r="H2026">
        <v>0</v>
      </c>
      <c r="I2026">
        <v>8548.5499999999993</v>
      </c>
      <c r="J2026">
        <v>213.71</v>
      </c>
      <c r="K2026">
        <v>213.71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 t="s">
        <v>433</v>
      </c>
      <c r="B2027" t="s">
        <v>2535</v>
      </c>
      <c r="C2027" t="s">
        <v>2136</v>
      </c>
      <c r="D2027" t="s">
        <v>1439</v>
      </c>
      <c r="E2027" t="s">
        <v>727</v>
      </c>
      <c r="F2027" t="s">
        <v>728</v>
      </c>
      <c r="G2027">
        <v>5</v>
      </c>
      <c r="H2027">
        <v>0</v>
      </c>
      <c r="I2027">
        <v>4583.63</v>
      </c>
      <c r="J2027">
        <v>114.59</v>
      </c>
      <c r="K2027">
        <v>114.59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t="s">
        <v>585</v>
      </c>
      <c r="B2028" t="s">
        <v>2650</v>
      </c>
      <c r="C2028" t="s">
        <v>2136</v>
      </c>
      <c r="D2028" t="s">
        <v>1448</v>
      </c>
      <c r="E2028" t="s">
        <v>727</v>
      </c>
      <c r="F2028" t="s">
        <v>728</v>
      </c>
      <c r="G2028">
        <v>5</v>
      </c>
      <c r="H2028">
        <v>0</v>
      </c>
      <c r="I2028">
        <v>12226.66</v>
      </c>
      <c r="J2028">
        <v>305.67</v>
      </c>
      <c r="K2028">
        <v>305.67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t="s">
        <v>585</v>
      </c>
      <c r="B2029" t="s">
        <v>2651</v>
      </c>
      <c r="C2029" t="s">
        <v>2136</v>
      </c>
      <c r="D2029" t="s">
        <v>1448</v>
      </c>
      <c r="E2029" t="s">
        <v>727</v>
      </c>
      <c r="F2029" t="s">
        <v>728</v>
      </c>
      <c r="G2029">
        <v>5</v>
      </c>
      <c r="H2029">
        <v>0</v>
      </c>
      <c r="I2029">
        <v>15773.67</v>
      </c>
      <c r="J2029">
        <v>394.34</v>
      </c>
      <c r="K2029">
        <v>394.34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t="s">
        <v>585</v>
      </c>
      <c r="B2030" t="s">
        <v>2652</v>
      </c>
      <c r="C2030" t="s">
        <v>2136</v>
      </c>
      <c r="D2030" t="s">
        <v>1448</v>
      </c>
      <c r="E2030" t="s">
        <v>727</v>
      </c>
      <c r="F2030" t="s">
        <v>728</v>
      </c>
      <c r="G2030">
        <v>5</v>
      </c>
      <c r="H2030">
        <v>0</v>
      </c>
      <c r="I2030">
        <v>345.07</v>
      </c>
      <c r="J2030">
        <v>8.6300000000000008</v>
      </c>
      <c r="K2030">
        <v>8.6300000000000008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20.87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t="s">
        <v>610</v>
      </c>
      <c r="B2031" t="s">
        <v>2679</v>
      </c>
      <c r="C2031" t="s">
        <v>2136</v>
      </c>
      <c r="D2031" t="s">
        <v>611</v>
      </c>
      <c r="E2031" t="s">
        <v>727</v>
      </c>
      <c r="F2031" t="s">
        <v>728</v>
      </c>
      <c r="G2031">
        <v>5</v>
      </c>
      <c r="H2031">
        <v>0</v>
      </c>
      <c r="I2031">
        <v>1564.23</v>
      </c>
      <c r="J2031">
        <v>39.11</v>
      </c>
      <c r="K2031">
        <v>39.11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t="s">
        <v>610</v>
      </c>
      <c r="B2032" t="s">
        <v>2680</v>
      </c>
      <c r="C2032" t="s">
        <v>2136</v>
      </c>
      <c r="D2032" t="s">
        <v>611</v>
      </c>
      <c r="E2032" t="s">
        <v>727</v>
      </c>
      <c r="F2032" t="s">
        <v>728</v>
      </c>
      <c r="G2032">
        <v>5</v>
      </c>
      <c r="H2032">
        <v>0</v>
      </c>
      <c r="I2032">
        <v>9079.0300000000007</v>
      </c>
      <c r="J2032">
        <v>227.03</v>
      </c>
      <c r="K2032">
        <v>227.03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t="s">
        <v>610</v>
      </c>
      <c r="B2033" t="s">
        <v>2680</v>
      </c>
      <c r="C2033" t="s">
        <v>2136</v>
      </c>
      <c r="D2033" t="s">
        <v>611</v>
      </c>
      <c r="E2033" t="s">
        <v>727</v>
      </c>
      <c r="F2033" t="s">
        <v>728</v>
      </c>
      <c r="G2033">
        <v>18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231.87</v>
      </c>
      <c r="P2033">
        <v>20.87</v>
      </c>
      <c r="Q2033">
        <v>23.21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t="s">
        <v>610</v>
      </c>
      <c r="B2034" t="s">
        <v>2681</v>
      </c>
      <c r="C2034" t="s">
        <v>2136</v>
      </c>
      <c r="D2034" t="s">
        <v>611</v>
      </c>
      <c r="E2034" t="s">
        <v>727</v>
      </c>
      <c r="F2034" t="s">
        <v>728</v>
      </c>
      <c r="G2034">
        <v>5</v>
      </c>
      <c r="H2034">
        <v>0</v>
      </c>
      <c r="I2034">
        <v>1413.07</v>
      </c>
      <c r="J2034">
        <v>35.33</v>
      </c>
      <c r="K2034">
        <v>35.33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t="s">
        <v>610</v>
      </c>
      <c r="B2035" t="s">
        <v>2681</v>
      </c>
      <c r="C2035" t="s">
        <v>2136</v>
      </c>
      <c r="D2035" t="s">
        <v>611</v>
      </c>
      <c r="E2035" t="s">
        <v>727</v>
      </c>
      <c r="F2035" t="s">
        <v>728</v>
      </c>
      <c r="G2035">
        <v>0</v>
      </c>
      <c r="H2035">
        <v>912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t="s">
        <v>658</v>
      </c>
      <c r="B2036" t="s">
        <v>2714</v>
      </c>
      <c r="C2036" t="s">
        <v>2136</v>
      </c>
      <c r="D2036" t="s">
        <v>1450</v>
      </c>
      <c r="E2036" t="s">
        <v>727</v>
      </c>
      <c r="F2036" t="s">
        <v>728</v>
      </c>
      <c r="G2036">
        <v>18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257.93</v>
      </c>
      <c r="P2036">
        <v>23.21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t="s">
        <v>658</v>
      </c>
      <c r="B2037" t="s">
        <v>2714</v>
      </c>
      <c r="C2037" t="s">
        <v>2136</v>
      </c>
      <c r="D2037" t="s">
        <v>1450</v>
      </c>
      <c r="E2037" t="s">
        <v>727</v>
      </c>
      <c r="F2037" t="s">
        <v>728</v>
      </c>
      <c r="G2037">
        <v>5</v>
      </c>
      <c r="H2037">
        <v>0</v>
      </c>
      <c r="I2037">
        <v>4183.49</v>
      </c>
      <c r="J2037">
        <v>104.59</v>
      </c>
      <c r="K2037">
        <v>104.59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t="s">
        <v>27</v>
      </c>
      <c r="B2038" t="s">
        <v>2187</v>
      </c>
      <c r="C2038" t="s">
        <v>2150</v>
      </c>
      <c r="D2038" t="s">
        <v>738</v>
      </c>
      <c r="E2038" t="s">
        <v>727</v>
      </c>
      <c r="F2038" t="s">
        <v>728</v>
      </c>
      <c r="G2038">
        <v>5</v>
      </c>
      <c r="H2038">
        <v>0</v>
      </c>
      <c r="I2038">
        <v>2012.72</v>
      </c>
      <c r="J2038">
        <v>50.32</v>
      </c>
      <c r="K2038">
        <v>50.32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396.61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t="s">
        <v>79</v>
      </c>
      <c r="B2039" t="s">
        <v>2205</v>
      </c>
      <c r="C2039" t="s">
        <v>2150</v>
      </c>
      <c r="D2039" t="s">
        <v>1418</v>
      </c>
      <c r="E2039" t="s">
        <v>727</v>
      </c>
      <c r="F2039" t="s">
        <v>728</v>
      </c>
      <c r="G2039">
        <v>5</v>
      </c>
      <c r="H2039">
        <v>0</v>
      </c>
      <c r="I2039">
        <v>1750.67</v>
      </c>
      <c r="J2039">
        <v>43.76</v>
      </c>
      <c r="K2039">
        <v>43.76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 t="s">
        <v>79</v>
      </c>
      <c r="B2040" t="s">
        <v>2210</v>
      </c>
      <c r="C2040" t="s">
        <v>2150</v>
      </c>
      <c r="D2040" t="s">
        <v>1418</v>
      </c>
      <c r="E2040" t="s">
        <v>727</v>
      </c>
      <c r="F2040" t="s">
        <v>728</v>
      </c>
      <c r="G2040">
        <v>5</v>
      </c>
      <c r="H2040">
        <v>0</v>
      </c>
      <c r="I2040">
        <v>164.5</v>
      </c>
      <c r="J2040">
        <v>4.1100000000000003</v>
      </c>
      <c r="K2040">
        <v>4.1100000000000003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t="s">
        <v>79</v>
      </c>
      <c r="B2041" t="s">
        <v>2210</v>
      </c>
      <c r="C2041" t="s">
        <v>2150</v>
      </c>
      <c r="D2041" t="s">
        <v>1418</v>
      </c>
      <c r="E2041" t="s">
        <v>727</v>
      </c>
      <c r="F2041" t="s">
        <v>728</v>
      </c>
      <c r="G2041">
        <v>18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4406.79</v>
      </c>
      <c r="P2041">
        <v>396.61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t="s">
        <v>107</v>
      </c>
      <c r="B2042" t="s">
        <v>2243</v>
      </c>
      <c r="C2042" t="s">
        <v>2150</v>
      </c>
      <c r="D2042" t="s">
        <v>1420</v>
      </c>
      <c r="E2042" t="s">
        <v>727</v>
      </c>
      <c r="F2042" t="s">
        <v>728</v>
      </c>
      <c r="G2042">
        <v>5</v>
      </c>
      <c r="H2042">
        <v>0</v>
      </c>
      <c r="I2042">
        <v>1987.51</v>
      </c>
      <c r="J2042">
        <v>49.68</v>
      </c>
      <c r="K2042">
        <v>49.68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t="s">
        <v>142</v>
      </c>
      <c r="B2043" t="s">
        <v>2261</v>
      </c>
      <c r="C2043" t="s">
        <v>2150</v>
      </c>
      <c r="D2043" t="s">
        <v>735</v>
      </c>
      <c r="E2043" t="s">
        <v>727</v>
      </c>
      <c r="F2043" t="s">
        <v>728</v>
      </c>
      <c r="G2043">
        <v>5</v>
      </c>
      <c r="H2043">
        <v>0</v>
      </c>
      <c r="I2043">
        <v>1972.75</v>
      </c>
      <c r="J2043">
        <v>49.32</v>
      </c>
      <c r="K2043">
        <v>49.32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t="s">
        <v>147</v>
      </c>
      <c r="B2044" t="s">
        <v>2270</v>
      </c>
      <c r="C2044" t="s">
        <v>2150</v>
      </c>
      <c r="D2044" t="s">
        <v>736</v>
      </c>
      <c r="E2044" t="s">
        <v>727</v>
      </c>
      <c r="F2044" t="s">
        <v>728</v>
      </c>
      <c r="G2044">
        <v>5</v>
      </c>
      <c r="H2044">
        <v>0</v>
      </c>
      <c r="I2044">
        <v>2682</v>
      </c>
      <c r="J2044">
        <v>67.069999999999993</v>
      </c>
      <c r="K2044">
        <v>67.069999999999993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9.9600000000000009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t="s">
        <v>746</v>
      </c>
      <c r="B2045" t="s">
        <v>2283</v>
      </c>
      <c r="C2045" t="s">
        <v>2150</v>
      </c>
      <c r="D2045" t="s">
        <v>1452</v>
      </c>
      <c r="E2045" t="s">
        <v>727</v>
      </c>
      <c r="F2045" t="s">
        <v>728</v>
      </c>
      <c r="G2045">
        <v>5</v>
      </c>
      <c r="H2045">
        <v>0</v>
      </c>
      <c r="I2045">
        <v>1688.05</v>
      </c>
      <c r="J2045">
        <v>42.2</v>
      </c>
      <c r="K2045">
        <v>42.2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t="s">
        <v>168</v>
      </c>
      <c r="B2046" t="s">
        <v>2311</v>
      </c>
      <c r="C2046" t="s">
        <v>2150</v>
      </c>
      <c r="D2046" t="s">
        <v>734</v>
      </c>
      <c r="E2046" t="s">
        <v>727</v>
      </c>
      <c r="F2046" t="s">
        <v>728</v>
      </c>
      <c r="G2046">
        <v>5</v>
      </c>
      <c r="H2046">
        <v>0</v>
      </c>
      <c r="I2046">
        <v>5979.9</v>
      </c>
      <c r="J2046">
        <v>149.49</v>
      </c>
      <c r="K2046">
        <v>149.49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t="s">
        <v>168</v>
      </c>
      <c r="B2047" t="s">
        <v>2311</v>
      </c>
      <c r="C2047" t="s">
        <v>2150</v>
      </c>
      <c r="D2047" t="s">
        <v>734</v>
      </c>
      <c r="E2047" t="s">
        <v>727</v>
      </c>
      <c r="F2047" t="s">
        <v>728</v>
      </c>
      <c r="G2047">
        <v>18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110.72</v>
      </c>
      <c r="P2047">
        <v>9.9600000000000009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t="s">
        <v>168</v>
      </c>
      <c r="B2048" t="s">
        <v>2312</v>
      </c>
      <c r="C2048" t="s">
        <v>2150</v>
      </c>
      <c r="D2048" t="s">
        <v>734</v>
      </c>
      <c r="E2048" t="s">
        <v>727</v>
      </c>
      <c r="F2048" t="s">
        <v>728</v>
      </c>
      <c r="G2048">
        <v>5</v>
      </c>
      <c r="H2048">
        <v>0</v>
      </c>
      <c r="I2048">
        <v>8322.98</v>
      </c>
      <c r="J2048">
        <v>208.07</v>
      </c>
      <c r="K2048">
        <v>208.07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 t="s">
        <v>197</v>
      </c>
      <c r="B2049" t="s">
        <v>2340</v>
      </c>
      <c r="C2049" t="s">
        <v>2150</v>
      </c>
      <c r="D2049" t="s">
        <v>1424</v>
      </c>
      <c r="E2049" t="s">
        <v>727</v>
      </c>
      <c r="F2049" t="s">
        <v>728</v>
      </c>
      <c r="G2049">
        <v>5</v>
      </c>
      <c r="H2049">
        <v>0</v>
      </c>
      <c r="I2049">
        <v>1144.33</v>
      </c>
      <c r="J2049">
        <v>28.61</v>
      </c>
      <c r="K2049">
        <v>28.61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 t="s">
        <v>314</v>
      </c>
      <c r="B2050" t="s">
        <v>2435</v>
      </c>
      <c r="C2050" t="s">
        <v>2150</v>
      </c>
      <c r="D2050" t="s">
        <v>1431</v>
      </c>
      <c r="E2050" t="s">
        <v>727</v>
      </c>
      <c r="F2050" t="s">
        <v>728</v>
      </c>
      <c r="G2050">
        <v>5</v>
      </c>
      <c r="H2050">
        <v>0</v>
      </c>
      <c r="I2050">
        <v>2877</v>
      </c>
      <c r="J2050">
        <v>71.930000000000007</v>
      </c>
      <c r="K2050">
        <v>71.930000000000007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t="s">
        <v>330</v>
      </c>
      <c r="B2051" t="s">
        <v>2446</v>
      </c>
      <c r="C2051" t="s">
        <v>2150</v>
      </c>
      <c r="D2051" t="s">
        <v>1434</v>
      </c>
      <c r="E2051" t="s">
        <v>727</v>
      </c>
      <c r="F2051" t="s">
        <v>728</v>
      </c>
      <c r="G2051">
        <v>5</v>
      </c>
      <c r="H2051">
        <v>0</v>
      </c>
      <c r="I2051">
        <v>1888.66</v>
      </c>
      <c r="J2051">
        <v>47.21</v>
      </c>
      <c r="K2051">
        <v>47.21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t="s">
        <v>386</v>
      </c>
      <c r="B2052" t="s">
        <v>2484</v>
      </c>
      <c r="C2052" t="s">
        <v>2150</v>
      </c>
      <c r="D2052" t="s">
        <v>1436</v>
      </c>
      <c r="E2052" t="s">
        <v>727</v>
      </c>
      <c r="F2052" t="s">
        <v>728</v>
      </c>
      <c r="G2052">
        <v>5</v>
      </c>
      <c r="H2052">
        <v>0</v>
      </c>
      <c r="I2052">
        <v>3067.66</v>
      </c>
      <c r="J2052">
        <v>76.69</v>
      </c>
      <c r="K2052">
        <v>76.69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413</v>
      </c>
      <c r="B2053" t="s">
        <v>2503</v>
      </c>
      <c r="C2053" t="s">
        <v>2150</v>
      </c>
      <c r="D2053" t="s">
        <v>732</v>
      </c>
      <c r="E2053" t="s">
        <v>727</v>
      </c>
      <c r="F2053" t="s">
        <v>728</v>
      </c>
      <c r="G2053">
        <v>5</v>
      </c>
      <c r="H2053">
        <v>0</v>
      </c>
      <c r="I2053">
        <v>1587.48</v>
      </c>
      <c r="J2053">
        <v>39.68</v>
      </c>
      <c r="K2053">
        <v>39.68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t="s">
        <v>433</v>
      </c>
      <c r="B2054" t="s">
        <v>2536</v>
      </c>
      <c r="C2054" t="s">
        <v>2150</v>
      </c>
      <c r="D2054" t="s">
        <v>1439</v>
      </c>
      <c r="E2054" t="s">
        <v>727</v>
      </c>
      <c r="F2054" t="s">
        <v>728</v>
      </c>
      <c r="G2054">
        <v>5</v>
      </c>
      <c r="H2054">
        <v>0</v>
      </c>
      <c r="I2054">
        <v>6485.01</v>
      </c>
      <c r="J2054">
        <v>162.13</v>
      </c>
      <c r="K2054">
        <v>162.13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t="s">
        <v>531</v>
      </c>
      <c r="B2055" t="s">
        <v>2604</v>
      </c>
      <c r="C2055" t="s">
        <v>2150</v>
      </c>
      <c r="D2055" t="s">
        <v>1445</v>
      </c>
      <c r="E2055" t="s">
        <v>727</v>
      </c>
      <c r="F2055" t="s">
        <v>728</v>
      </c>
      <c r="G2055">
        <v>5</v>
      </c>
      <c r="H2055">
        <v>0</v>
      </c>
      <c r="I2055">
        <v>6335.85</v>
      </c>
      <c r="J2055">
        <v>158.4</v>
      </c>
      <c r="K2055">
        <v>158.4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37.92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t="s">
        <v>531</v>
      </c>
      <c r="B2056" t="s">
        <v>2605</v>
      </c>
      <c r="C2056" t="s">
        <v>2150</v>
      </c>
      <c r="D2056" t="s">
        <v>1445</v>
      </c>
      <c r="E2056" t="s">
        <v>727</v>
      </c>
      <c r="F2056" t="s">
        <v>728</v>
      </c>
      <c r="G2056">
        <v>5</v>
      </c>
      <c r="H2056">
        <v>0</v>
      </c>
      <c r="I2056">
        <v>3399.48</v>
      </c>
      <c r="J2056">
        <v>84.99</v>
      </c>
      <c r="K2056">
        <v>84.99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t="s">
        <v>531</v>
      </c>
      <c r="B2057" t="s">
        <v>2605</v>
      </c>
      <c r="C2057" t="s">
        <v>2150</v>
      </c>
      <c r="D2057" t="s">
        <v>1445</v>
      </c>
      <c r="E2057" t="s">
        <v>727</v>
      </c>
      <c r="F2057" t="s">
        <v>728</v>
      </c>
      <c r="G2057">
        <v>12</v>
      </c>
      <c r="H2057">
        <v>0</v>
      </c>
      <c r="I2057">
        <v>0</v>
      </c>
      <c r="J2057">
        <v>0</v>
      </c>
      <c r="K2057">
        <v>0</v>
      </c>
      <c r="L2057">
        <v>385.15</v>
      </c>
      <c r="M2057">
        <v>23.11</v>
      </c>
      <c r="N2057">
        <v>23.11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t="s">
        <v>531</v>
      </c>
      <c r="B2058" t="s">
        <v>2605</v>
      </c>
      <c r="C2058" t="s">
        <v>2150</v>
      </c>
      <c r="D2058" t="s">
        <v>1445</v>
      </c>
      <c r="E2058" t="s">
        <v>727</v>
      </c>
      <c r="F2058" t="s">
        <v>728</v>
      </c>
      <c r="G2058">
        <v>18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421.29</v>
      </c>
      <c r="P2058">
        <v>37.92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t="s">
        <v>610</v>
      </c>
      <c r="B2059" t="s">
        <v>2682</v>
      </c>
      <c r="C2059" t="s">
        <v>2163</v>
      </c>
      <c r="D2059" t="s">
        <v>611</v>
      </c>
      <c r="E2059" t="s">
        <v>727</v>
      </c>
      <c r="F2059" t="s">
        <v>728</v>
      </c>
      <c r="G2059">
        <v>5</v>
      </c>
      <c r="H2059">
        <v>0</v>
      </c>
      <c r="I2059">
        <v>8295.2000000000007</v>
      </c>
      <c r="J2059">
        <v>207.41</v>
      </c>
      <c r="K2059">
        <v>207.41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26.04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t="s">
        <v>27</v>
      </c>
      <c r="B2060" t="s">
        <v>2188</v>
      </c>
      <c r="C2060" t="s">
        <v>2151</v>
      </c>
      <c r="D2060" t="s">
        <v>738</v>
      </c>
      <c r="E2060" t="s">
        <v>727</v>
      </c>
      <c r="F2060" t="s">
        <v>728</v>
      </c>
      <c r="G2060">
        <v>5</v>
      </c>
      <c r="H2060">
        <v>0</v>
      </c>
      <c r="I2060">
        <v>2161.35</v>
      </c>
      <c r="J2060">
        <v>54.03</v>
      </c>
      <c r="K2060">
        <v>54.03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25">
      <c r="A2061" t="s">
        <v>27</v>
      </c>
      <c r="B2061" t="s">
        <v>2189</v>
      </c>
      <c r="C2061" t="s">
        <v>2151</v>
      </c>
      <c r="D2061" t="s">
        <v>738</v>
      </c>
      <c r="E2061" t="s">
        <v>727</v>
      </c>
      <c r="F2061" t="s">
        <v>728</v>
      </c>
      <c r="G2061">
        <v>5</v>
      </c>
      <c r="H2061">
        <v>0</v>
      </c>
      <c r="I2061">
        <v>908.9</v>
      </c>
      <c r="J2061">
        <v>22.72</v>
      </c>
      <c r="K2061">
        <v>22.72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52.13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 t="s">
        <v>88</v>
      </c>
      <c r="B2062" t="s">
        <v>2221</v>
      </c>
      <c r="C2062" t="s">
        <v>2151</v>
      </c>
      <c r="D2062" t="s">
        <v>89</v>
      </c>
      <c r="E2062" t="s">
        <v>727</v>
      </c>
      <c r="F2062" t="s">
        <v>728</v>
      </c>
      <c r="G2062">
        <v>5</v>
      </c>
      <c r="H2062">
        <v>0</v>
      </c>
      <c r="I2062">
        <v>3536.31</v>
      </c>
      <c r="J2062">
        <v>88.42</v>
      </c>
      <c r="K2062">
        <v>88.42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 t="s">
        <v>88</v>
      </c>
      <c r="B2063" t="s">
        <v>2221</v>
      </c>
      <c r="C2063" t="s">
        <v>2151</v>
      </c>
      <c r="D2063" t="s">
        <v>89</v>
      </c>
      <c r="E2063" t="s">
        <v>727</v>
      </c>
      <c r="F2063" t="s">
        <v>728</v>
      </c>
      <c r="G2063">
        <v>18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289.35000000000002</v>
      </c>
      <c r="P2063">
        <v>26.04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 t="s">
        <v>107</v>
      </c>
      <c r="B2064" t="s">
        <v>2244</v>
      </c>
      <c r="C2064" t="s">
        <v>2151</v>
      </c>
      <c r="D2064" t="s">
        <v>1420</v>
      </c>
      <c r="E2064" t="s">
        <v>727</v>
      </c>
      <c r="F2064" t="s">
        <v>728</v>
      </c>
      <c r="G2064">
        <v>5</v>
      </c>
      <c r="H2064">
        <v>0</v>
      </c>
      <c r="I2064">
        <v>3713.46</v>
      </c>
      <c r="J2064">
        <v>92.85</v>
      </c>
      <c r="K2064">
        <v>92.85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 t="s">
        <v>107</v>
      </c>
      <c r="B2065" t="s">
        <v>2244</v>
      </c>
      <c r="C2065" t="s">
        <v>2151</v>
      </c>
      <c r="D2065" t="s">
        <v>1420</v>
      </c>
      <c r="E2065" t="s">
        <v>727</v>
      </c>
      <c r="F2065" t="s">
        <v>728</v>
      </c>
      <c r="G2065">
        <v>18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579.25</v>
      </c>
      <c r="P2065">
        <v>52.13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107</v>
      </c>
      <c r="B2066" t="s">
        <v>2245</v>
      </c>
      <c r="C2066" t="s">
        <v>2151</v>
      </c>
      <c r="D2066" t="s">
        <v>1420</v>
      </c>
      <c r="E2066" t="s">
        <v>727</v>
      </c>
      <c r="F2066" t="s">
        <v>728</v>
      </c>
      <c r="G2066">
        <v>5</v>
      </c>
      <c r="H2066">
        <v>0</v>
      </c>
      <c r="I2066">
        <v>2819.3</v>
      </c>
      <c r="J2066">
        <v>70.489999999999995</v>
      </c>
      <c r="K2066">
        <v>70.489999999999995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x14ac:dyDescent="0.25">
      <c r="A2067" t="s">
        <v>168</v>
      </c>
      <c r="B2067" t="s">
        <v>2313</v>
      </c>
      <c r="C2067" t="s">
        <v>2151</v>
      </c>
      <c r="D2067" t="s">
        <v>734</v>
      </c>
      <c r="E2067" t="s">
        <v>727</v>
      </c>
      <c r="F2067" t="s">
        <v>728</v>
      </c>
      <c r="G2067">
        <v>5</v>
      </c>
      <c r="H2067">
        <v>0</v>
      </c>
      <c r="I2067">
        <v>860.08</v>
      </c>
      <c r="J2067">
        <v>21.51</v>
      </c>
      <c r="K2067">
        <v>21.51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 x14ac:dyDescent="0.25">
      <c r="A2068" t="s">
        <v>215</v>
      </c>
      <c r="B2068" t="s">
        <v>2360</v>
      </c>
      <c r="C2068" t="s">
        <v>2151</v>
      </c>
      <c r="D2068" t="s">
        <v>1425</v>
      </c>
      <c r="E2068" t="s">
        <v>727</v>
      </c>
      <c r="F2068" t="s">
        <v>728</v>
      </c>
      <c r="G2068">
        <v>5</v>
      </c>
      <c r="H2068">
        <v>0</v>
      </c>
      <c r="I2068">
        <v>1298.92</v>
      </c>
      <c r="J2068">
        <v>32.47</v>
      </c>
      <c r="K2068">
        <v>32.47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x14ac:dyDescent="0.25">
      <c r="A2069" t="s">
        <v>246</v>
      </c>
      <c r="B2069" t="s">
        <v>2376</v>
      </c>
      <c r="C2069" t="s">
        <v>2151</v>
      </c>
      <c r="D2069" t="s">
        <v>1426</v>
      </c>
      <c r="E2069" t="s">
        <v>727</v>
      </c>
      <c r="F2069" t="s">
        <v>728</v>
      </c>
      <c r="G2069">
        <v>5</v>
      </c>
      <c r="H2069">
        <v>0</v>
      </c>
      <c r="I2069">
        <v>1510.55</v>
      </c>
      <c r="J2069">
        <v>37.76</v>
      </c>
      <c r="K2069">
        <v>37.76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 x14ac:dyDescent="0.25">
      <c r="A2070" t="s">
        <v>283</v>
      </c>
      <c r="B2070" t="s">
        <v>2412</v>
      </c>
      <c r="C2070" t="s">
        <v>2151</v>
      </c>
      <c r="D2070" t="s">
        <v>1429</v>
      </c>
      <c r="E2070" t="s">
        <v>727</v>
      </c>
      <c r="F2070" t="s">
        <v>728</v>
      </c>
      <c r="G2070">
        <v>5</v>
      </c>
      <c r="H2070">
        <v>0</v>
      </c>
      <c r="I2070">
        <v>2448.23</v>
      </c>
      <c r="J2070">
        <v>61.21</v>
      </c>
      <c r="K2070">
        <v>61.21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25">
      <c r="A2071" t="s">
        <v>283</v>
      </c>
      <c r="B2071" t="s">
        <v>2418</v>
      </c>
      <c r="C2071" t="s">
        <v>2151</v>
      </c>
      <c r="D2071" t="s">
        <v>1429</v>
      </c>
      <c r="E2071" t="s">
        <v>727</v>
      </c>
      <c r="F2071" t="s">
        <v>728</v>
      </c>
      <c r="G2071">
        <v>5</v>
      </c>
      <c r="H2071">
        <v>0</v>
      </c>
      <c r="I2071">
        <v>1357.25</v>
      </c>
      <c r="J2071">
        <v>33.93</v>
      </c>
      <c r="K2071">
        <v>33.93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29.36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t="s">
        <v>330</v>
      </c>
      <c r="B2072" t="s">
        <v>2447</v>
      </c>
      <c r="C2072" t="s">
        <v>2151</v>
      </c>
      <c r="D2072" t="s">
        <v>1434</v>
      </c>
      <c r="E2072" t="s">
        <v>727</v>
      </c>
      <c r="F2072" t="s">
        <v>728</v>
      </c>
      <c r="G2072">
        <v>5</v>
      </c>
      <c r="H2072">
        <v>0</v>
      </c>
      <c r="I2072">
        <v>1542.99</v>
      </c>
      <c r="J2072">
        <v>38.58</v>
      </c>
      <c r="K2072">
        <v>38.58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 t="s">
        <v>356</v>
      </c>
      <c r="B2073" t="s">
        <v>2470</v>
      </c>
      <c r="C2073" t="s">
        <v>2151</v>
      </c>
      <c r="D2073" t="s">
        <v>1435</v>
      </c>
      <c r="E2073" t="s">
        <v>727</v>
      </c>
      <c r="F2073" t="s">
        <v>728</v>
      </c>
      <c r="G2073">
        <v>5</v>
      </c>
      <c r="H2073">
        <v>0</v>
      </c>
      <c r="I2073">
        <v>2106.65</v>
      </c>
      <c r="J2073">
        <v>52.66</v>
      </c>
      <c r="K2073">
        <v>52.66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 t="s">
        <v>413</v>
      </c>
      <c r="B2074" t="s">
        <v>2504</v>
      </c>
      <c r="C2074" t="s">
        <v>2151</v>
      </c>
      <c r="D2074" t="s">
        <v>732</v>
      </c>
      <c r="E2074" t="s">
        <v>727</v>
      </c>
      <c r="F2074" t="s">
        <v>728</v>
      </c>
      <c r="G2074">
        <v>5</v>
      </c>
      <c r="H2074">
        <v>0</v>
      </c>
      <c r="I2074">
        <v>1809.98</v>
      </c>
      <c r="J2074">
        <v>45.25</v>
      </c>
      <c r="K2074">
        <v>45.25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 t="s">
        <v>433</v>
      </c>
      <c r="B2075" t="s">
        <v>2537</v>
      </c>
      <c r="C2075" t="s">
        <v>2151</v>
      </c>
      <c r="D2075" t="s">
        <v>1439</v>
      </c>
      <c r="E2075" t="s">
        <v>727</v>
      </c>
      <c r="F2075" t="s">
        <v>728</v>
      </c>
      <c r="G2075">
        <v>18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326.20999999999998</v>
      </c>
      <c r="P2075">
        <v>29.36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t="s">
        <v>433</v>
      </c>
      <c r="B2076" t="s">
        <v>2537</v>
      </c>
      <c r="C2076" t="s">
        <v>2151</v>
      </c>
      <c r="D2076" t="s">
        <v>1439</v>
      </c>
      <c r="E2076" t="s">
        <v>727</v>
      </c>
      <c r="F2076" t="s">
        <v>728</v>
      </c>
      <c r="G2076">
        <v>5</v>
      </c>
      <c r="H2076">
        <v>0</v>
      </c>
      <c r="I2076">
        <v>7493.33</v>
      </c>
      <c r="J2076">
        <v>187.33</v>
      </c>
      <c r="K2076">
        <v>187.33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t="s">
        <v>433</v>
      </c>
      <c r="B2077" t="s">
        <v>2538</v>
      </c>
      <c r="C2077" t="s">
        <v>2151</v>
      </c>
      <c r="D2077" t="s">
        <v>1439</v>
      </c>
      <c r="E2077" t="s">
        <v>727</v>
      </c>
      <c r="F2077" t="s">
        <v>728</v>
      </c>
      <c r="G2077">
        <v>5</v>
      </c>
      <c r="H2077">
        <v>0</v>
      </c>
      <c r="I2077">
        <v>7104.15</v>
      </c>
      <c r="J2077">
        <v>177.6</v>
      </c>
      <c r="K2077">
        <v>177.6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 t="s">
        <v>482</v>
      </c>
      <c r="B2078" t="s">
        <v>2563</v>
      </c>
      <c r="C2078" t="s">
        <v>2151</v>
      </c>
      <c r="D2078" t="s">
        <v>1440</v>
      </c>
      <c r="E2078" t="s">
        <v>727</v>
      </c>
      <c r="F2078" t="s">
        <v>728</v>
      </c>
      <c r="G2078">
        <v>5</v>
      </c>
      <c r="H2078">
        <v>0</v>
      </c>
      <c r="I2078">
        <v>3385.61</v>
      </c>
      <c r="J2078">
        <v>84.64</v>
      </c>
      <c r="K2078">
        <v>84.64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t="s">
        <v>513</v>
      </c>
      <c r="B2079" t="s">
        <v>2587</v>
      </c>
      <c r="C2079" t="s">
        <v>2151</v>
      </c>
      <c r="D2079" t="s">
        <v>1443</v>
      </c>
      <c r="E2079" t="s">
        <v>727</v>
      </c>
      <c r="F2079" t="s">
        <v>728</v>
      </c>
      <c r="G2079">
        <v>5</v>
      </c>
      <c r="H2079">
        <v>0</v>
      </c>
      <c r="I2079">
        <v>4054.29</v>
      </c>
      <c r="J2079">
        <v>101.36</v>
      </c>
      <c r="K2079">
        <v>101.36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58.6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 t="s">
        <v>556</v>
      </c>
      <c r="B2080" t="s">
        <v>2613</v>
      </c>
      <c r="C2080" t="s">
        <v>2151</v>
      </c>
      <c r="D2080" t="s">
        <v>1446</v>
      </c>
      <c r="E2080" t="s">
        <v>727</v>
      </c>
      <c r="F2080" t="s">
        <v>728</v>
      </c>
      <c r="G2080">
        <v>5</v>
      </c>
      <c r="H2080">
        <v>0</v>
      </c>
      <c r="I2080">
        <v>2136.96</v>
      </c>
      <c r="J2080">
        <v>53.42</v>
      </c>
      <c r="K2080">
        <v>53.42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t="s">
        <v>562</v>
      </c>
      <c r="B2081" t="s">
        <v>2619</v>
      </c>
      <c r="C2081" t="s">
        <v>2151</v>
      </c>
      <c r="D2081" t="s">
        <v>698</v>
      </c>
      <c r="E2081" t="s">
        <v>727</v>
      </c>
      <c r="F2081" t="s">
        <v>728</v>
      </c>
      <c r="G2081">
        <v>5</v>
      </c>
      <c r="H2081">
        <v>0</v>
      </c>
      <c r="I2081">
        <v>3289.89</v>
      </c>
      <c r="J2081">
        <v>82.25</v>
      </c>
      <c r="K2081">
        <v>82.25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 t="s">
        <v>570</v>
      </c>
      <c r="B2082" t="s">
        <v>2629</v>
      </c>
      <c r="C2082" t="s">
        <v>2151</v>
      </c>
      <c r="D2082" t="s">
        <v>1447</v>
      </c>
      <c r="E2082" t="s">
        <v>727</v>
      </c>
      <c r="F2082" t="s">
        <v>728</v>
      </c>
      <c r="G2082">
        <v>5</v>
      </c>
      <c r="H2082">
        <v>0</v>
      </c>
      <c r="I2082">
        <v>3592.49</v>
      </c>
      <c r="J2082">
        <v>89.8</v>
      </c>
      <c r="K2082">
        <v>89.8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 x14ac:dyDescent="0.25">
      <c r="A2083" t="s">
        <v>570</v>
      </c>
      <c r="B2083" t="s">
        <v>2629</v>
      </c>
      <c r="C2083" t="s">
        <v>2151</v>
      </c>
      <c r="D2083" t="s">
        <v>1447</v>
      </c>
      <c r="E2083" t="s">
        <v>727</v>
      </c>
      <c r="F2083" t="s">
        <v>728</v>
      </c>
      <c r="G2083">
        <v>18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651.11</v>
      </c>
      <c r="P2083">
        <v>58.6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 t="s">
        <v>610</v>
      </c>
      <c r="B2084" t="s">
        <v>2683</v>
      </c>
      <c r="C2084" t="s">
        <v>2151</v>
      </c>
      <c r="D2084" t="s">
        <v>611</v>
      </c>
      <c r="E2084" t="s">
        <v>727</v>
      </c>
      <c r="F2084" t="s">
        <v>728</v>
      </c>
      <c r="G2084">
        <v>5</v>
      </c>
      <c r="H2084">
        <v>0</v>
      </c>
      <c r="I2084">
        <v>812.85</v>
      </c>
      <c r="J2084">
        <v>20.32</v>
      </c>
      <c r="K2084">
        <v>20.32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610</v>
      </c>
      <c r="B2085" t="s">
        <v>2684</v>
      </c>
      <c r="C2085" t="s">
        <v>2151</v>
      </c>
      <c r="D2085" t="s">
        <v>611</v>
      </c>
      <c r="E2085" t="s">
        <v>727</v>
      </c>
      <c r="F2085" t="s">
        <v>728</v>
      </c>
      <c r="G2085">
        <v>5</v>
      </c>
      <c r="H2085">
        <v>0</v>
      </c>
      <c r="I2085">
        <v>5714.95</v>
      </c>
      <c r="J2085">
        <v>142.91999999999999</v>
      </c>
      <c r="K2085">
        <v>142.91999999999999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t="s">
        <v>102</v>
      </c>
      <c r="B2086" t="s">
        <v>2227</v>
      </c>
      <c r="C2086" t="s">
        <v>2159</v>
      </c>
      <c r="D2086" t="s">
        <v>1419</v>
      </c>
      <c r="E2086" t="s">
        <v>727</v>
      </c>
      <c r="F2086" t="s">
        <v>728</v>
      </c>
      <c r="G2086">
        <v>5</v>
      </c>
      <c r="H2086">
        <v>0</v>
      </c>
      <c r="I2086">
        <v>2192.12</v>
      </c>
      <c r="J2086">
        <v>54.8</v>
      </c>
      <c r="K2086">
        <v>54.8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 x14ac:dyDescent="0.25">
      <c r="A2087" t="s">
        <v>107</v>
      </c>
      <c r="B2087" t="s">
        <v>2246</v>
      </c>
      <c r="C2087" t="s">
        <v>2159</v>
      </c>
      <c r="D2087" t="s">
        <v>1420</v>
      </c>
      <c r="E2087" t="s">
        <v>727</v>
      </c>
      <c r="F2087" t="s">
        <v>728</v>
      </c>
      <c r="G2087">
        <v>5</v>
      </c>
      <c r="H2087">
        <v>0</v>
      </c>
      <c r="I2087">
        <v>2057.15</v>
      </c>
      <c r="J2087">
        <v>51.42</v>
      </c>
      <c r="K2087">
        <v>51.42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25">
      <c r="A2088" t="s">
        <v>147</v>
      </c>
      <c r="B2088" t="s">
        <v>2271</v>
      </c>
      <c r="C2088" t="s">
        <v>2159</v>
      </c>
      <c r="D2088" t="s">
        <v>736</v>
      </c>
      <c r="E2088" t="s">
        <v>727</v>
      </c>
      <c r="F2088" t="s">
        <v>728</v>
      </c>
      <c r="G2088">
        <v>5</v>
      </c>
      <c r="H2088">
        <v>0</v>
      </c>
      <c r="I2088">
        <v>1906.5</v>
      </c>
      <c r="J2088">
        <v>47.67</v>
      </c>
      <c r="K2088">
        <v>47.67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t="s">
        <v>147</v>
      </c>
      <c r="B2089" t="s">
        <v>2272</v>
      </c>
      <c r="C2089" t="s">
        <v>2159</v>
      </c>
      <c r="D2089" t="s">
        <v>736</v>
      </c>
      <c r="E2089" t="s">
        <v>727</v>
      </c>
      <c r="F2089" t="s">
        <v>728</v>
      </c>
      <c r="G2089">
        <v>5</v>
      </c>
      <c r="H2089">
        <v>0</v>
      </c>
      <c r="I2089">
        <v>1090</v>
      </c>
      <c r="J2089">
        <v>27.26</v>
      </c>
      <c r="K2089">
        <v>27.26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37.200000000000003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t="s">
        <v>147</v>
      </c>
      <c r="B2090" t="s">
        <v>2273</v>
      </c>
      <c r="C2090" t="s">
        <v>2159</v>
      </c>
      <c r="D2090" t="s">
        <v>736</v>
      </c>
      <c r="E2090" t="s">
        <v>727</v>
      </c>
      <c r="F2090" t="s">
        <v>728</v>
      </c>
      <c r="G2090">
        <v>5</v>
      </c>
      <c r="H2090">
        <v>0</v>
      </c>
      <c r="I2090">
        <v>1638</v>
      </c>
      <c r="J2090">
        <v>40.950000000000003</v>
      </c>
      <c r="K2090">
        <v>40.950000000000003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 t="s">
        <v>746</v>
      </c>
      <c r="B2091" t="s">
        <v>2284</v>
      </c>
      <c r="C2091" t="s">
        <v>2159</v>
      </c>
      <c r="D2091" t="s">
        <v>1452</v>
      </c>
      <c r="E2091" t="s">
        <v>727</v>
      </c>
      <c r="F2091" t="s">
        <v>728</v>
      </c>
      <c r="G2091">
        <v>5</v>
      </c>
      <c r="H2091">
        <v>0</v>
      </c>
      <c r="I2091">
        <v>507.69</v>
      </c>
      <c r="J2091">
        <v>12.69</v>
      </c>
      <c r="K2091">
        <v>12.69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28.21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 t="s">
        <v>215</v>
      </c>
      <c r="B2092" t="s">
        <v>2361</v>
      </c>
      <c r="C2092" t="s">
        <v>2159</v>
      </c>
      <c r="D2092" t="s">
        <v>1425</v>
      </c>
      <c r="E2092" t="s">
        <v>727</v>
      </c>
      <c r="F2092" t="s">
        <v>728</v>
      </c>
      <c r="G2092">
        <v>5</v>
      </c>
      <c r="H2092">
        <v>0</v>
      </c>
      <c r="I2092">
        <v>1829.03</v>
      </c>
      <c r="J2092">
        <v>45.73</v>
      </c>
      <c r="K2092">
        <v>45.73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25">
      <c r="A2093" t="s">
        <v>215</v>
      </c>
      <c r="B2093" t="s">
        <v>2361</v>
      </c>
      <c r="C2093" t="s">
        <v>2159</v>
      </c>
      <c r="D2093" t="s">
        <v>1425</v>
      </c>
      <c r="E2093" t="s">
        <v>727</v>
      </c>
      <c r="F2093" t="s">
        <v>728</v>
      </c>
      <c r="G2093">
        <v>18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413.29</v>
      </c>
      <c r="P2093">
        <v>37.200000000000003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t="s">
        <v>252</v>
      </c>
      <c r="B2094" t="s">
        <v>2392</v>
      </c>
      <c r="C2094" t="s">
        <v>2159</v>
      </c>
      <c r="D2094" t="s">
        <v>1427</v>
      </c>
      <c r="E2094" t="s">
        <v>727</v>
      </c>
      <c r="F2094" t="s">
        <v>728</v>
      </c>
      <c r="G2094">
        <v>5</v>
      </c>
      <c r="H2094">
        <v>0</v>
      </c>
      <c r="I2094">
        <v>2780.99</v>
      </c>
      <c r="J2094">
        <v>69.510000000000005</v>
      </c>
      <c r="K2094">
        <v>69.510000000000005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20.66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t="s">
        <v>252</v>
      </c>
      <c r="B2095" t="s">
        <v>2392</v>
      </c>
      <c r="C2095" t="s">
        <v>2159</v>
      </c>
      <c r="D2095" t="s">
        <v>1427</v>
      </c>
      <c r="E2095" t="s">
        <v>727</v>
      </c>
      <c r="F2095" t="s">
        <v>728</v>
      </c>
      <c r="G2095">
        <v>18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313.39</v>
      </c>
      <c r="P2095">
        <v>28.21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25">
      <c r="A2096" t="s">
        <v>293</v>
      </c>
      <c r="B2096" t="s">
        <v>2425</v>
      </c>
      <c r="C2096" t="s">
        <v>2159</v>
      </c>
      <c r="D2096" t="s">
        <v>1430</v>
      </c>
      <c r="E2096" t="s">
        <v>727</v>
      </c>
      <c r="F2096" t="s">
        <v>728</v>
      </c>
      <c r="G2096">
        <v>5</v>
      </c>
      <c r="H2096">
        <v>0</v>
      </c>
      <c r="I2096">
        <v>1679.17</v>
      </c>
      <c r="J2096">
        <v>41.98</v>
      </c>
      <c r="K2096">
        <v>41.98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 t="s">
        <v>330</v>
      </c>
      <c r="B2097" t="s">
        <v>2448</v>
      </c>
      <c r="C2097" t="s">
        <v>2159</v>
      </c>
      <c r="D2097" t="s">
        <v>1434</v>
      </c>
      <c r="E2097" t="s">
        <v>727</v>
      </c>
      <c r="F2097" t="s">
        <v>728</v>
      </c>
      <c r="G2097">
        <v>5</v>
      </c>
      <c r="H2097">
        <v>0</v>
      </c>
      <c r="I2097">
        <v>5005.59</v>
      </c>
      <c r="J2097">
        <v>125.13</v>
      </c>
      <c r="K2097">
        <v>125.13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t="s">
        <v>330</v>
      </c>
      <c r="B2098" t="s">
        <v>2448</v>
      </c>
      <c r="C2098" t="s">
        <v>2159</v>
      </c>
      <c r="D2098" t="s">
        <v>1434</v>
      </c>
      <c r="E2098" t="s">
        <v>727</v>
      </c>
      <c r="F2098" t="s">
        <v>728</v>
      </c>
      <c r="G2098">
        <v>18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229.51</v>
      </c>
      <c r="P2098">
        <v>20.66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t="s">
        <v>356</v>
      </c>
      <c r="B2099" t="s">
        <v>2471</v>
      </c>
      <c r="C2099" t="s">
        <v>2159</v>
      </c>
      <c r="D2099" t="s">
        <v>1435</v>
      </c>
      <c r="E2099" t="s">
        <v>727</v>
      </c>
      <c r="F2099" t="s">
        <v>728</v>
      </c>
      <c r="G2099">
        <v>5</v>
      </c>
      <c r="H2099">
        <v>0</v>
      </c>
      <c r="I2099">
        <v>5575.7</v>
      </c>
      <c r="J2099">
        <v>139.38999999999999</v>
      </c>
      <c r="K2099">
        <v>139.38999999999999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t="s">
        <v>356</v>
      </c>
      <c r="B2100" t="s">
        <v>2472</v>
      </c>
      <c r="C2100" t="s">
        <v>2159</v>
      </c>
      <c r="D2100" t="s">
        <v>1435</v>
      </c>
      <c r="E2100" t="s">
        <v>727</v>
      </c>
      <c r="F2100" t="s">
        <v>728</v>
      </c>
      <c r="G2100">
        <v>5</v>
      </c>
      <c r="H2100">
        <v>0</v>
      </c>
      <c r="I2100">
        <v>799.56</v>
      </c>
      <c r="J2100">
        <v>19.989999999999998</v>
      </c>
      <c r="K2100">
        <v>19.989999999999998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23.02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t="s">
        <v>404</v>
      </c>
      <c r="B2101" t="s">
        <v>2494</v>
      </c>
      <c r="C2101" t="s">
        <v>2159</v>
      </c>
      <c r="D2101" t="s">
        <v>1438</v>
      </c>
      <c r="E2101" t="s">
        <v>727</v>
      </c>
      <c r="F2101" t="s">
        <v>728</v>
      </c>
      <c r="G2101">
        <v>5</v>
      </c>
      <c r="H2101">
        <v>0</v>
      </c>
      <c r="I2101">
        <v>4318.25</v>
      </c>
      <c r="J2101">
        <v>107.96</v>
      </c>
      <c r="K2101">
        <v>107.96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 t="s">
        <v>404</v>
      </c>
      <c r="B2102" t="s">
        <v>2495</v>
      </c>
      <c r="C2102" t="s">
        <v>2159</v>
      </c>
      <c r="D2102" t="s">
        <v>1438</v>
      </c>
      <c r="E2102" t="s">
        <v>727</v>
      </c>
      <c r="F2102" t="s">
        <v>728</v>
      </c>
      <c r="G2102">
        <v>5</v>
      </c>
      <c r="H2102">
        <v>0</v>
      </c>
      <c r="I2102">
        <v>3408.28</v>
      </c>
      <c r="J2102">
        <v>85.22</v>
      </c>
      <c r="K2102">
        <v>85.22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 x14ac:dyDescent="0.25">
      <c r="A2103" t="s">
        <v>413</v>
      </c>
      <c r="B2103" t="s">
        <v>2505</v>
      </c>
      <c r="C2103" t="s">
        <v>2159</v>
      </c>
      <c r="D2103" t="s">
        <v>732</v>
      </c>
      <c r="E2103" t="s">
        <v>727</v>
      </c>
      <c r="F2103" t="s">
        <v>728</v>
      </c>
      <c r="G2103">
        <v>5</v>
      </c>
      <c r="H2103">
        <v>0</v>
      </c>
      <c r="I2103">
        <v>2479.04</v>
      </c>
      <c r="J2103">
        <v>61.98</v>
      </c>
      <c r="K2103">
        <v>61.98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t="s">
        <v>433</v>
      </c>
      <c r="B2104" t="s">
        <v>2539</v>
      </c>
      <c r="C2104" t="s">
        <v>2159</v>
      </c>
      <c r="D2104" t="s">
        <v>1439</v>
      </c>
      <c r="E2104" t="s">
        <v>727</v>
      </c>
      <c r="F2104" t="s">
        <v>728</v>
      </c>
      <c r="G2104">
        <v>18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255.73</v>
      </c>
      <c r="P2104">
        <v>23.02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t="s">
        <v>433</v>
      </c>
      <c r="B2105" t="s">
        <v>2539</v>
      </c>
      <c r="C2105" t="s">
        <v>2159</v>
      </c>
      <c r="D2105" t="s">
        <v>1439</v>
      </c>
      <c r="E2105" t="s">
        <v>727</v>
      </c>
      <c r="F2105" t="s">
        <v>728</v>
      </c>
      <c r="G2105">
        <v>5</v>
      </c>
      <c r="H2105">
        <v>0</v>
      </c>
      <c r="I2105">
        <v>6579.89</v>
      </c>
      <c r="J2105">
        <v>164.5</v>
      </c>
      <c r="K2105">
        <v>164.5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30.8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 t="s">
        <v>433</v>
      </c>
      <c r="B2106" t="s">
        <v>2540</v>
      </c>
      <c r="C2106" t="s">
        <v>2159</v>
      </c>
      <c r="D2106" t="s">
        <v>1439</v>
      </c>
      <c r="E2106" t="s">
        <v>727</v>
      </c>
      <c r="F2106" t="s">
        <v>728</v>
      </c>
      <c r="G2106">
        <v>5</v>
      </c>
      <c r="H2106">
        <v>0</v>
      </c>
      <c r="I2106">
        <v>6494.9</v>
      </c>
      <c r="J2106">
        <v>162.37</v>
      </c>
      <c r="K2106">
        <v>162.37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482</v>
      </c>
      <c r="B2107" t="s">
        <v>2564</v>
      </c>
      <c r="C2107" t="s">
        <v>2159</v>
      </c>
      <c r="D2107" t="s">
        <v>1440</v>
      </c>
      <c r="E2107" t="s">
        <v>727</v>
      </c>
      <c r="F2107" t="s">
        <v>728</v>
      </c>
      <c r="G2107">
        <v>5</v>
      </c>
      <c r="H2107">
        <v>0</v>
      </c>
      <c r="I2107">
        <v>1180.8</v>
      </c>
      <c r="J2107">
        <v>29.52</v>
      </c>
      <c r="K2107">
        <v>29.52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525</v>
      </c>
      <c r="B2108" t="s">
        <v>2592</v>
      </c>
      <c r="C2108" t="s">
        <v>2159</v>
      </c>
      <c r="D2108" t="s">
        <v>1444</v>
      </c>
      <c r="E2108" t="s">
        <v>727</v>
      </c>
      <c r="F2108" t="s">
        <v>728</v>
      </c>
      <c r="G2108">
        <v>5</v>
      </c>
      <c r="H2108">
        <v>0</v>
      </c>
      <c r="I2108">
        <v>569.96</v>
      </c>
      <c r="J2108">
        <v>14.25</v>
      </c>
      <c r="K2108">
        <v>14.25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 t="s">
        <v>525</v>
      </c>
      <c r="B2109" t="s">
        <v>2592</v>
      </c>
      <c r="C2109" t="s">
        <v>2159</v>
      </c>
      <c r="D2109" t="s">
        <v>1444</v>
      </c>
      <c r="E2109" t="s">
        <v>727</v>
      </c>
      <c r="F2109" t="s">
        <v>728</v>
      </c>
      <c r="G2109">
        <v>18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342.25</v>
      </c>
      <c r="P2109">
        <v>30.8</v>
      </c>
      <c r="Q2109">
        <v>7.81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 t="s">
        <v>531</v>
      </c>
      <c r="B2110" t="s">
        <v>2606</v>
      </c>
      <c r="C2110" t="s">
        <v>2159</v>
      </c>
      <c r="D2110" t="s">
        <v>1445</v>
      </c>
      <c r="E2110" t="s">
        <v>727</v>
      </c>
      <c r="F2110" t="s">
        <v>728</v>
      </c>
      <c r="G2110">
        <v>5</v>
      </c>
      <c r="H2110">
        <v>0</v>
      </c>
      <c r="I2110">
        <v>841.21</v>
      </c>
      <c r="J2110">
        <v>21.03</v>
      </c>
      <c r="K2110">
        <v>21.03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t="s">
        <v>570</v>
      </c>
      <c r="B2111" t="s">
        <v>2630</v>
      </c>
      <c r="C2111" t="s">
        <v>2159</v>
      </c>
      <c r="D2111" t="s">
        <v>1447</v>
      </c>
      <c r="E2111" t="s">
        <v>727</v>
      </c>
      <c r="F2111" t="s">
        <v>728</v>
      </c>
      <c r="G2111">
        <v>5</v>
      </c>
      <c r="H2111">
        <v>0</v>
      </c>
      <c r="I2111">
        <v>1217.3699999999999</v>
      </c>
      <c r="J2111">
        <v>30.43</v>
      </c>
      <c r="K2111">
        <v>30.43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 t="s">
        <v>585</v>
      </c>
      <c r="B2112" t="s">
        <v>2653</v>
      </c>
      <c r="C2112" t="s">
        <v>2159</v>
      </c>
      <c r="D2112" t="s">
        <v>1448</v>
      </c>
      <c r="E2112" t="s">
        <v>727</v>
      </c>
      <c r="F2112" t="s">
        <v>728</v>
      </c>
      <c r="G2112">
        <v>5</v>
      </c>
      <c r="H2112">
        <v>0</v>
      </c>
      <c r="I2112">
        <v>1118.29</v>
      </c>
      <c r="J2112">
        <v>27.96</v>
      </c>
      <c r="K2112">
        <v>27.96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106.69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t="s">
        <v>585</v>
      </c>
      <c r="B2113" t="s">
        <v>2653</v>
      </c>
      <c r="C2113" t="s">
        <v>2159</v>
      </c>
      <c r="D2113" t="s">
        <v>1448</v>
      </c>
      <c r="E2113" t="s">
        <v>727</v>
      </c>
      <c r="F2113" t="s">
        <v>728</v>
      </c>
      <c r="G2113">
        <v>18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86.81</v>
      </c>
      <c r="P2113">
        <v>7.81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610</v>
      </c>
      <c r="B2114" t="s">
        <v>2685</v>
      </c>
      <c r="C2114" t="s">
        <v>2159</v>
      </c>
      <c r="D2114" t="s">
        <v>611</v>
      </c>
      <c r="E2114" t="s">
        <v>727</v>
      </c>
      <c r="F2114" t="s">
        <v>728</v>
      </c>
      <c r="G2114">
        <v>5</v>
      </c>
      <c r="H2114">
        <v>0</v>
      </c>
      <c r="I2114">
        <v>7648.06</v>
      </c>
      <c r="J2114">
        <v>191.24</v>
      </c>
      <c r="K2114">
        <v>191.24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 t="s">
        <v>610</v>
      </c>
      <c r="B2115" t="s">
        <v>2686</v>
      </c>
      <c r="C2115" t="s">
        <v>2159</v>
      </c>
      <c r="D2115" t="s">
        <v>611</v>
      </c>
      <c r="E2115" t="s">
        <v>727</v>
      </c>
      <c r="F2115" t="s">
        <v>728</v>
      </c>
      <c r="G2115">
        <v>5</v>
      </c>
      <c r="H2115">
        <v>0</v>
      </c>
      <c r="I2115">
        <v>2729.54</v>
      </c>
      <c r="J2115">
        <v>68.260000000000005</v>
      </c>
      <c r="K2115">
        <v>68.260000000000005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 t="s">
        <v>658</v>
      </c>
      <c r="B2116" t="s">
        <v>2715</v>
      </c>
      <c r="C2116" t="s">
        <v>2159</v>
      </c>
      <c r="D2116" t="s">
        <v>1450</v>
      </c>
      <c r="E2116" t="s">
        <v>727</v>
      </c>
      <c r="F2116" t="s">
        <v>728</v>
      </c>
      <c r="G2116">
        <v>18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1185.3499999999999</v>
      </c>
      <c r="P2116">
        <v>106.69</v>
      </c>
      <c r="Q2116">
        <v>44.69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t="s">
        <v>658</v>
      </c>
      <c r="B2117" t="s">
        <v>2715</v>
      </c>
      <c r="C2117" t="s">
        <v>2159</v>
      </c>
      <c r="D2117" t="s">
        <v>1450</v>
      </c>
      <c r="E2117" t="s">
        <v>727</v>
      </c>
      <c r="F2117" t="s">
        <v>728</v>
      </c>
      <c r="G2117">
        <v>5</v>
      </c>
      <c r="H2117">
        <v>0</v>
      </c>
      <c r="I2117">
        <v>461.29</v>
      </c>
      <c r="J2117">
        <v>11.53</v>
      </c>
      <c r="K2117">
        <v>11.53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 t="s">
        <v>658</v>
      </c>
      <c r="B2118" t="s">
        <v>2715</v>
      </c>
      <c r="C2118" t="s">
        <v>2159</v>
      </c>
      <c r="D2118" t="s">
        <v>1450</v>
      </c>
      <c r="E2118" t="s">
        <v>727</v>
      </c>
      <c r="F2118" t="s">
        <v>728</v>
      </c>
      <c r="G2118">
        <v>0</v>
      </c>
      <c r="H2118">
        <v>103.61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 t="s">
        <v>670</v>
      </c>
      <c r="B2119" t="s">
        <v>2722</v>
      </c>
      <c r="C2119" t="s">
        <v>2159</v>
      </c>
      <c r="D2119" t="s">
        <v>689</v>
      </c>
      <c r="E2119" t="s">
        <v>727</v>
      </c>
      <c r="F2119" t="s">
        <v>728</v>
      </c>
      <c r="G2119">
        <v>5</v>
      </c>
      <c r="H2119">
        <v>0</v>
      </c>
      <c r="I2119">
        <v>5503.2</v>
      </c>
      <c r="J2119">
        <v>137.57</v>
      </c>
      <c r="K2119">
        <v>137.57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t="s">
        <v>670</v>
      </c>
      <c r="B2120" t="s">
        <v>2722</v>
      </c>
      <c r="C2120" t="s">
        <v>2159</v>
      </c>
      <c r="D2120" t="s">
        <v>689</v>
      </c>
      <c r="E2120" t="s">
        <v>727</v>
      </c>
      <c r="F2120" t="s">
        <v>728</v>
      </c>
      <c r="G2120">
        <v>18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496.61</v>
      </c>
      <c r="P2120">
        <v>44.69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t="s">
        <v>670</v>
      </c>
      <c r="B2121" t="s">
        <v>2723</v>
      </c>
      <c r="C2121" t="s">
        <v>2159</v>
      </c>
      <c r="D2121" t="s">
        <v>689</v>
      </c>
      <c r="E2121" t="s">
        <v>727</v>
      </c>
      <c r="F2121" t="s">
        <v>728</v>
      </c>
      <c r="G2121">
        <v>5</v>
      </c>
      <c r="H2121">
        <v>0</v>
      </c>
      <c r="I2121">
        <v>2778.71</v>
      </c>
      <c r="J2121">
        <v>69.459999999999994</v>
      </c>
      <c r="K2121">
        <v>69.459999999999994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 t="s">
        <v>18</v>
      </c>
      <c r="B2122" t="s">
        <v>2171</v>
      </c>
      <c r="C2122" t="s">
        <v>2141</v>
      </c>
      <c r="D2122" t="s">
        <v>737</v>
      </c>
      <c r="E2122" t="s">
        <v>727</v>
      </c>
      <c r="F2122" t="s">
        <v>728</v>
      </c>
      <c r="G2122">
        <v>5</v>
      </c>
      <c r="H2122">
        <v>0</v>
      </c>
      <c r="I2122">
        <v>1118.76</v>
      </c>
      <c r="J2122">
        <v>27.97</v>
      </c>
      <c r="K2122">
        <v>27.97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55.35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 t="s">
        <v>27</v>
      </c>
      <c r="B2123" t="s">
        <v>2190</v>
      </c>
      <c r="C2123" t="s">
        <v>2141</v>
      </c>
      <c r="D2123" t="s">
        <v>738</v>
      </c>
      <c r="E2123" t="s">
        <v>727</v>
      </c>
      <c r="F2123" t="s">
        <v>728</v>
      </c>
      <c r="G2123">
        <v>5</v>
      </c>
      <c r="H2123">
        <v>0</v>
      </c>
      <c r="I2123">
        <v>4969.83</v>
      </c>
      <c r="J2123">
        <v>124.25</v>
      </c>
      <c r="K2123">
        <v>124.25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147</v>
      </c>
      <c r="B2124" t="s">
        <v>2274</v>
      </c>
      <c r="C2124" t="s">
        <v>2141</v>
      </c>
      <c r="D2124" t="s">
        <v>736</v>
      </c>
      <c r="E2124" t="s">
        <v>727</v>
      </c>
      <c r="F2124" t="s">
        <v>728</v>
      </c>
      <c r="G2124">
        <v>5</v>
      </c>
      <c r="H2124">
        <v>0</v>
      </c>
      <c r="I2124">
        <v>1391.46</v>
      </c>
      <c r="J2124">
        <v>34.79</v>
      </c>
      <c r="K2124">
        <v>34.79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t="s">
        <v>168</v>
      </c>
      <c r="B2125" t="s">
        <v>2314</v>
      </c>
      <c r="C2125" t="s">
        <v>2141</v>
      </c>
      <c r="D2125" t="s">
        <v>734</v>
      </c>
      <c r="E2125" t="s">
        <v>727</v>
      </c>
      <c r="F2125" t="s">
        <v>728</v>
      </c>
      <c r="G2125">
        <v>5</v>
      </c>
      <c r="H2125">
        <v>0</v>
      </c>
      <c r="I2125">
        <v>1790.5</v>
      </c>
      <c r="J2125">
        <v>44.78</v>
      </c>
      <c r="K2125">
        <v>44.78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t="s">
        <v>168</v>
      </c>
      <c r="B2126" t="s">
        <v>2314</v>
      </c>
      <c r="C2126" t="s">
        <v>2141</v>
      </c>
      <c r="D2126" t="s">
        <v>734</v>
      </c>
      <c r="E2126" t="s">
        <v>727</v>
      </c>
      <c r="F2126" t="s">
        <v>728</v>
      </c>
      <c r="G2126">
        <v>18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615.04999999999995</v>
      </c>
      <c r="P2126">
        <v>55.35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t="s">
        <v>168</v>
      </c>
      <c r="B2127" t="s">
        <v>2315</v>
      </c>
      <c r="C2127" t="s">
        <v>2141</v>
      </c>
      <c r="D2127" t="s">
        <v>734</v>
      </c>
      <c r="E2127" t="s">
        <v>727</v>
      </c>
      <c r="F2127" t="s">
        <v>728</v>
      </c>
      <c r="G2127">
        <v>5</v>
      </c>
      <c r="H2127">
        <v>0</v>
      </c>
      <c r="I2127">
        <v>1261.98</v>
      </c>
      <c r="J2127">
        <v>31.56</v>
      </c>
      <c r="K2127">
        <v>31.56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21.61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t="s">
        <v>197</v>
      </c>
      <c r="B2128" t="s">
        <v>2341</v>
      </c>
      <c r="C2128" t="s">
        <v>2141</v>
      </c>
      <c r="D2128" t="s">
        <v>1424</v>
      </c>
      <c r="E2128" t="s">
        <v>727</v>
      </c>
      <c r="F2128" t="s">
        <v>728</v>
      </c>
      <c r="G2128">
        <v>5</v>
      </c>
      <c r="H2128">
        <v>0</v>
      </c>
      <c r="I2128">
        <v>1649.02</v>
      </c>
      <c r="J2128">
        <v>41.23</v>
      </c>
      <c r="K2128">
        <v>41.23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t="s">
        <v>215</v>
      </c>
      <c r="B2129" t="s">
        <v>2362</v>
      </c>
      <c r="C2129" t="s">
        <v>2141</v>
      </c>
      <c r="D2129" t="s">
        <v>1425</v>
      </c>
      <c r="E2129" t="s">
        <v>727</v>
      </c>
      <c r="F2129" t="s">
        <v>728</v>
      </c>
      <c r="G2129">
        <v>5</v>
      </c>
      <c r="H2129">
        <v>0</v>
      </c>
      <c r="I2129">
        <v>1246.97</v>
      </c>
      <c r="J2129">
        <v>31.17</v>
      </c>
      <c r="K2129">
        <v>31.17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35.22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t="s">
        <v>252</v>
      </c>
      <c r="B2130" t="s">
        <v>2393</v>
      </c>
      <c r="C2130" t="s">
        <v>2141</v>
      </c>
      <c r="D2130" t="s">
        <v>1427</v>
      </c>
      <c r="E2130" t="s">
        <v>727</v>
      </c>
      <c r="F2130" t="s">
        <v>728</v>
      </c>
      <c r="G2130">
        <v>5</v>
      </c>
      <c r="H2130">
        <v>0</v>
      </c>
      <c r="I2130">
        <v>2948.4</v>
      </c>
      <c r="J2130">
        <v>73.72</v>
      </c>
      <c r="K2130">
        <v>73.72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t="s">
        <v>252</v>
      </c>
      <c r="B2131" t="s">
        <v>2393</v>
      </c>
      <c r="C2131" t="s">
        <v>2141</v>
      </c>
      <c r="D2131" t="s">
        <v>1427</v>
      </c>
      <c r="E2131" t="s">
        <v>727</v>
      </c>
      <c r="F2131" t="s">
        <v>728</v>
      </c>
      <c r="G2131">
        <v>18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240.16</v>
      </c>
      <c r="P2131">
        <v>21.61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 t="s">
        <v>330</v>
      </c>
      <c r="B2132" t="s">
        <v>2449</v>
      </c>
      <c r="C2132" t="s">
        <v>2141</v>
      </c>
      <c r="D2132" t="s">
        <v>1434</v>
      </c>
      <c r="E2132" t="s">
        <v>727</v>
      </c>
      <c r="F2132" t="s">
        <v>728</v>
      </c>
      <c r="G2132">
        <v>5</v>
      </c>
      <c r="H2132">
        <v>0</v>
      </c>
      <c r="I2132">
        <v>1475.68</v>
      </c>
      <c r="J2132">
        <v>36.89</v>
      </c>
      <c r="K2132">
        <v>36.89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 t="s">
        <v>330</v>
      </c>
      <c r="B2133" t="s">
        <v>2449</v>
      </c>
      <c r="C2133" t="s">
        <v>2141</v>
      </c>
      <c r="D2133" t="s">
        <v>1434</v>
      </c>
      <c r="E2133" t="s">
        <v>727</v>
      </c>
      <c r="F2133" t="s">
        <v>728</v>
      </c>
      <c r="G2133">
        <v>18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391.29</v>
      </c>
      <c r="P2133">
        <v>35.22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t="s">
        <v>433</v>
      </c>
      <c r="B2134" t="s">
        <v>2541</v>
      </c>
      <c r="C2134" t="s">
        <v>2141</v>
      </c>
      <c r="D2134" t="s">
        <v>1439</v>
      </c>
      <c r="E2134" t="s">
        <v>727</v>
      </c>
      <c r="F2134" t="s">
        <v>728</v>
      </c>
      <c r="G2134">
        <v>5</v>
      </c>
      <c r="H2134">
        <v>0</v>
      </c>
      <c r="I2134">
        <v>8772.81</v>
      </c>
      <c r="J2134">
        <v>219.32</v>
      </c>
      <c r="K2134">
        <v>219.32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t="s">
        <v>509</v>
      </c>
      <c r="B2135" t="s">
        <v>2580</v>
      </c>
      <c r="C2135" t="s">
        <v>2141</v>
      </c>
      <c r="D2135" t="s">
        <v>1442</v>
      </c>
      <c r="E2135" t="s">
        <v>727</v>
      </c>
      <c r="F2135" t="s">
        <v>728</v>
      </c>
      <c r="G2135">
        <v>5</v>
      </c>
      <c r="H2135">
        <v>0</v>
      </c>
      <c r="I2135">
        <v>6005.95</v>
      </c>
      <c r="J2135">
        <v>150.13</v>
      </c>
      <c r="K2135">
        <v>150.13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 t="s">
        <v>570</v>
      </c>
      <c r="B2136" t="s">
        <v>2631</v>
      </c>
      <c r="C2136" t="s">
        <v>2141</v>
      </c>
      <c r="D2136" t="s">
        <v>1447</v>
      </c>
      <c r="E2136" t="s">
        <v>727</v>
      </c>
      <c r="F2136" t="s">
        <v>728</v>
      </c>
      <c r="G2136">
        <v>5</v>
      </c>
      <c r="H2136">
        <v>0</v>
      </c>
      <c r="I2136">
        <v>1394.28</v>
      </c>
      <c r="J2136">
        <v>34.85</v>
      </c>
      <c r="K2136">
        <v>34.85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t="s">
        <v>585</v>
      </c>
      <c r="B2137" t="s">
        <v>2654</v>
      </c>
      <c r="C2137" t="s">
        <v>2141</v>
      </c>
      <c r="D2137" t="s">
        <v>1448</v>
      </c>
      <c r="E2137" t="s">
        <v>727</v>
      </c>
      <c r="F2137" t="s">
        <v>728</v>
      </c>
      <c r="G2137">
        <v>0</v>
      </c>
      <c r="H2137">
        <v>140.56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53.45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 t="s">
        <v>585</v>
      </c>
      <c r="B2138" t="s">
        <v>2654</v>
      </c>
      <c r="C2138" t="s">
        <v>2141</v>
      </c>
      <c r="D2138" t="s">
        <v>1448</v>
      </c>
      <c r="E2138" t="s">
        <v>727</v>
      </c>
      <c r="F2138" t="s">
        <v>728</v>
      </c>
      <c r="G2138">
        <v>5</v>
      </c>
      <c r="H2138">
        <v>0</v>
      </c>
      <c r="I2138">
        <v>1248.97</v>
      </c>
      <c r="J2138">
        <v>31.22</v>
      </c>
      <c r="K2138">
        <v>31.22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t="s">
        <v>610</v>
      </c>
      <c r="B2139" t="s">
        <v>2687</v>
      </c>
      <c r="C2139" t="s">
        <v>2141</v>
      </c>
      <c r="D2139" t="s">
        <v>611</v>
      </c>
      <c r="E2139" t="s">
        <v>727</v>
      </c>
      <c r="F2139" t="s">
        <v>728</v>
      </c>
      <c r="G2139">
        <v>5</v>
      </c>
      <c r="H2139">
        <v>0</v>
      </c>
      <c r="I2139">
        <v>3663.86</v>
      </c>
      <c r="J2139">
        <v>91.62</v>
      </c>
      <c r="K2139">
        <v>91.62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17.53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 t="s">
        <v>610</v>
      </c>
      <c r="B2140" t="s">
        <v>2688</v>
      </c>
      <c r="C2140" t="s">
        <v>2141</v>
      </c>
      <c r="D2140" t="s">
        <v>611</v>
      </c>
      <c r="E2140" t="s">
        <v>727</v>
      </c>
      <c r="F2140" t="s">
        <v>728</v>
      </c>
      <c r="G2140">
        <v>5</v>
      </c>
      <c r="H2140">
        <v>0</v>
      </c>
      <c r="I2140">
        <v>10395.209999999999</v>
      </c>
      <c r="J2140">
        <v>259.95</v>
      </c>
      <c r="K2140">
        <v>259.95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t="s">
        <v>610</v>
      </c>
      <c r="B2141" t="s">
        <v>2688</v>
      </c>
      <c r="C2141" t="s">
        <v>2141</v>
      </c>
      <c r="D2141" t="s">
        <v>611</v>
      </c>
      <c r="E2141" t="s">
        <v>727</v>
      </c>
      <c r="F2141" t="s">
        <v>728</v>
      </c>
      <c r="G2141">
        <v>18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593.83000000000004</v>
      </c>
      <c r="P2141">
        <v>53.45</v>
      </c>
      <c r="Q2141">
        <v>15.98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 t="s">
        <v>27</v>
      </c>
      <c r="B2142" t="s">
        <v>2191</v>
      </c>
      <c r="C2142" t="s">
        <v>2152</v>
      </c>
      <c r="D2142" t="s">
        <v>738</v>
      </c>
      <c r="E2142" t="s">
        <v>727</v>
      </c>
      <c r="F2142" t="s">
        <v>728</v>
      </c>
      <c r="G2142">
        <v>5</v>
      </c>
      <c r="H2142">
        <v>0</v>
      </c>
      <c r="I2142">
        <v>1138.97</v>
      </c>
      <c r="J2142">
        <v>28.47</v>
      </c>
      <c r="K2142">
        <v>28.47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t="s">
        <v>27</v>
      </c>
      <c r="B2143" t="s">
        <v>2191</v>
      </c>
      <c r="C2143" t="s">
        <v>2152</v>
      </c>
      <c r="D2143" t="s">
        <v>738</v>
      </c>
      <c r="E2143" t="s">
        <v>727</v>
      </c>
      <c r="F2143" t="s">
        <v>728</v>
      </c>
      <c r="G2143">
        <v>18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194.77</v>
      </c>
      <c r="P2143">
        <v>17.53</v>
      </c>
      <c r="Q2143">
        <v>16.690000000000001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t="s">
        <v>88</v>
      </c>
      <c r="B2144" t="s">
        <v>2222</v>
      </c>
      <c r="C2144" t="s">
        <v>2152</v>
      </c>
      <c r="D2144" t="s">
        <v>89</v>
      </c>
      <c r="E2144" t="s">
        <v>727</v>
      </c>
      <c r="F2144" t="s">
        <v>728</v>
      </c>
      <c r="G2144">
        <v>5</v>
      </c>
      <c r="H2144">
        <v>0</v>
      </c>
      <c r="I2144">
        <v>3152.81</v>
      </c>
      <c r="J2144">
        <v>78.84</v>
      </c>
      <c r="K2144">
        <v>78.84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t="s">
        <v>88</v>
      </c>
      <c r="B2145" t="s">
        <v>2222</v>
      </c>
      <c r="C2145" t="s">
        <v>2152</v>
      </c>
      <c r="D2145" t="s">
        <v>89</v>
      </c>
      <c r="E2145" t="s">
        <v>727</v>
      </c>
      <c r="F2145" t="s">
        <v>728</v>
      </c>
      <c r="G2145">
        <v>18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177.56</v>
      </c>
      <c r="P2145">
        <v>15.98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 t="s">
        <v>107</v>
      </c>
      <c r="B2146" t="s">
        <v>2247</v>
      </c>
      <c r="C2146" t="s">
        <v>2152</v>
      </c>
      <c r="D2146" t="s">
        <v>1420</v>
      </c>
      <c r="E2146" t="s">
        <v>727</v>
      </c>
      <c r="F2146" t="s">
        <v>728</v>
      </c>
      <c r="G2146">
        <v>5</v>
      </c>
      <c r="H2146">
        <v>0</v>
      </c>
      <c r="I2146">
        <v>1019.82</v>
      </c>
      <c r="J2146">
        <v>25.5</v>
      </c>
      <c r="K2146">
        <v>25.5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t="s">
        <v>157</v>
      </c>
      <c r="B2147" t="s">
        <v>2279</v>
      </c>
      <c r="C2147" t="s">
        <v>2152</v>
      </c>
      <c r="D2147" t="s">
        <v>1421</v>
      </c>
      <c r="E2147" t="s">
        <v>727</v>
      </c>
      <c r="F2147" t="s">
        <v>728</v>
      </c>
      <c r="G2147">
        <v>18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185.44</v>
      </c>
      <c r="P2147">
        <v>16.690000000000001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t="s">
        <v>157</v>
      </c>
      <c r="B2148" t="s">
        <v>2279</v>
      </c>
      <c r="C2148" t="s">
        <v>2152</v>
      </c>
      <c r="D2148" t="s">
        <v>1421</v>
      </c>
      <c r="E2148" t="s">
        <v>727</v>
      </c>
      <c r="F2148" t="s">
        <v>728</v>
      </c>
      <c r="G2148">
        <v>5</v>
      </c>
      <c r="H2148">
        <v>0</v>
      </c>
      <c r="I2148">
        <v>1076.8800000000001</v>
      </c>
      <c r="J2148">
        <v>26.92</v>
      </c>
      <c r="K2148">
        <v>26.92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t="s">
        <v>168</v>
      </c>
      <c r="B2149" t="s">
        <v>2316</v>
      </c>
      <c r="C2149" t="s">
        <v>2152</v>
      </c>
      <c r="D2149" t="s">
        <v>734</v>
      </c>
      <c r="E2149" t="s">
        <v>727</v>
      </c>
      <c r="F2149" t="s">
        <v>728</v>
      </c>
      <c r="G2149">
        <v>5</v>
      </c>
      <c r="H2149">
        <v>0</v>
      </c>
      <c r="I2149">
        <v>1046.45</v>
      </c>
      <c r="J2149">
        <v>26.15</v>
      </c>
      <c r="K2149">
        <v>26.15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87.92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t="s">
        <v>197</v>
      </c>
      <c r="B2150" t="s">
        <v>2342</v>
      </c>
      <c r="C2150" t="s">
        <v>2152</v>
      </c>
      <c r="D2150" t="s">
        <v>1424</v>
      </c>
      <c r="E2150" t="s">
        <v>727</v>
      </c>
      <c r="F2150" t="s">
        <v>728</v>
      </c>
      <c r="G2150">
        <v>5</v>
      </c>
      <c r="H2150">
        <v>0</v>
      </c>
      <c r="I2150">
        <v>1846.98</v>
      </c>
      <c r="J2150">
        <v>46.17</v>
      </c>
      <c r="K2150">
        <v>46.17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t="s">
        <v>197</v>
      </c>
      <c r="B2151" t="s">
        <v>2343</v>
      </c>
      <c r="C2151" t="s">
        <v>2152</v>
      </c>
      <c r="D2151" t="s">
        <v>1424</v>
      </c>
      <c r="E2151" t="s">
        <v>727</v>
      </c>
      <c r="F2151" t="s">
        <v>728</v>
      </c>
      <c r="G2151">
        <v>5</v>
      </c>
      <c r="H2151">
        <v>0</v>
      </c>
      <c r="I2151">
        <v>545.29</v>
      </c>
      <c r="J2151">
        <v>13.63</v>
      </c>
      <c r="K2151">
        <v>13.63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t="s">
        <v>215</v>
      </c>
      <c r="B2152" t="s">
        <v>2363</v>
      </c>
      <c r="C2152" t="s">
        <v>2152</v>
      </c>
      <c r="D2152" t="s">
        <v>1425</v>
      </c>
      <c r="E2152" t="s">
        <v>727</v>
      </c>
      <c r="F2152" t="s">
        <v>728</v>
      </c>
      <c r="G2152">
        <v>5</v>
      </c>
      <c r="H2152">
        <v>0</v>
      </c>
      <c r="I2152">
        <v>4330.03</v>
      </c>
      <c r="J2152">
        <v>108.25</v>
      </c>
      <c r="K2152">
        <v>108.25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t="s">
        <v>215</v>
      </c>
      <c r="B2153" t="s">
        <v>2363</v>
      </c>
      <c r="C2153" t="s">
        <v>2152</v>
      </c>
      <c r="D2153" t="s">
        <v>1425</v>
      </c>
      <c r="E2153" t="s">
        <v>727</v>
      </c>
      <c r="F2153" t="s">
        <v>728</v>
      </c>
      <c r="G2153">
        <v>18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976.94</v>
      </c>
      <c r="P2153">
        <v>87.92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 t="s">
        <v>269</v>
      </c>
      <c r="B2154" t="s">
        <v>2405</v>
      </c>
      <c r="C2154" t="s">
        <v>2152</v>
      </c>
      <c r="D2154" t="s">
        <v>1428</v>
      </c>
      <c r="E2154" t="s">
        <v>727</v>
      </c>
      <c r="F2154" t="s">
        <v>728</v>
      </c>
      <c r="G2154">
        <v>5</v>
      </c>
      <c r="H2154">
        <v>0</v>
      </c>
      <c r="I2154">
        <v>377.89</v>
      </c>
      <c r="J2154">
        <v>9.4499999999999993</v>
      </c>
      <c r="K2154">
        <v>9.4499999999999993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t="s">
        <v>269</v>
      </c>
      <c r="B2155" t="s">
        <v>2406</v>
      </c>
      <c r="C2155" t="s">
        <v>2152</v>
      </c>
      <c r="D2155" t="s">
        <v>1428</v>
      </c>
      <c r="E2155" t="s">
        <v>727</v>
      </c>
      <c r="F2155" t="s">
        <v>728</v>
      </c>
      <c r="G2155">
        <v>5</v>
      </c>
      <c r="H2155">
        <v>0</v>
      </c>
      <c r="I2155">
        <v>4504.2700000000004</v>
      </c>
      <c r="J2155">
        <v>112.61</v>
      </c>
      <c r="K2155">
        <v>112.61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 t="s">
        <v>269</v>
      </c>
      <c r="B2156" t="s">
        <v>2407</v>
      </c>
      <c r="C2156" t="s">
        <v>2152</v>
      </c>
      <c r="D2156" t="s">
        <v>1428</v>
      </c>
      <c r="E2156" t="s">
        <v>727</v>
      </c>
      <c r="F2156" t="s">
        <v>728</v>
      </c>
      <c r="G2156">
        <v>5</v>
      </c>
      <c r="H2156">
        <v>0</v>
      </c>
      <c r="I2156">
        <v>6037.64</v>
      </c>
      <c r="J2156">
        <v>150.94</v>
      </c>
      <c r="K2156">
        <v>150.94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330</v>
      </c>
      <c r="B2157" t="s">
        <v>2450</v>
      </c>
      <c r="C2157" t="s">
        <v>2152</v>
      </c>
      <c r="D2157" t="s">
        <v>1434</v>
      </c>
      <c r="E2157" t="s">
        <v>727</v>
      </c>
      <c r="F2157" t="s">
        <v>728</v>
      </c>
      <c r="G2157">
        <v>5</v>
      </c>
      <c r="H2157">
        <v>0</v>
      </c>
      <c r="I2157">
        <v>1758.3</v>
      </c>
      <c r="J2157">
        <v>43.95</v>
      </c>
      <c r="K2157">
        <v>43.95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t="s">
        <v>356</v>
      </c>
      <c r="B2158" t="s">
        <v>2473</v>
      </c>
      <c r="C2158" t="s">
        <v>2152</v>
      </c>
      <c r="D2158" t="s">
        <v>1435</v>
      </c>
      <c r="E2158" t="s">
        <v>727</v>
      </c>
      <c r="F2158" t="s">
        <v>728</v>
      </c>
      <c r="G2158">
        <v>5</v>
      </c>
      <c r="H2158">
        <v>0</v>
      </c>
      <c r="I2158">
        <v>1347.72</v>
      </c>
      <c r="J2158">
        <v>33.700000000000003</v>
      </c>
      <c r="K2158">
        <v>33.700000000000003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t="s">
        <v>433</v>
      </c>
      <c r="B2159" t="s">
        <v>2542</v>
      </c>
      <c r="C2159" t="s">
        <v>2152</v>
      </c>
      <c r="D2159" t="s">
        <v>1439</v>
      </c>
      <c r="E2159" t="s">
        <v>727</v>
      </c>
      <c r="F2159" t="s">
        <v>728</v>
      </c>
      <c r="G2159">
        <v>5</v>
      </c>
      <c r="H2159">
        <v>0</v>
      </c>
      <c r="I2159">
        <v>6238.63</v>
      </c>
      <c r="J2159">
        <v>155.97</v>
      </c>
      <c r="K2159">
        <v>155.97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t="s">
        <v>433</v>
      </c>
      <c r="B2160" t="s">
        <v>2543</v>
      </c>
      <c r="C2160" t="s">
        <v>2152</v>
      </c>
      <c r="D2160" t="s">
        <v>1439</v>
      </c>
      <c r="E2160" t="s">
        <v>727</v>
      </c>
      <c r="F2160" t="s">
        <v>728</v>
      </c>
      <c r="G2160">
        <v>5</v>
      </c>
      <c r="H2160">
        <v>0</v>
      </c>
      <c r="I2160">
        <v>1189.19</v>
      </c>
      <c r="J2160">
        <v>29.73</v>
      </c>
      <c r="K2160">
        <v>29.73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21.02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t="s">
        <v>494</v>
      </c>
      <c r="B2161" t="s">
        <v>2573</v>
      </c>
      <c r="C2161" t="s">
        <v>2152</v>
      </c>
      <c r="D2161" t="s">
        <v>1441</v>
      </c>
      <c r="E2161" t="s">
        <v>727</v>
      </c>
      <c r="F2161" t="s">
        <v>728</v>
      </c>
      <c r="G2161">
        <v>5</v>
      </c>
      <c r="H2161">
        <v>0</v>
      </c>
      <c r="I2161">
        <v>2219.92</v>
      </c>
      <c r="J2161">
        <v>55.5</v>
      </c>
      <c r="K2161">
        <v>55.5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t="s">
        <v>513</v>
      </c>
      <c r="B2162" t="s">
        <v>2588</v>
      </c>
      <c r="C2162" t="s">
        <v>2152</v>
      </c>
      <c r="D2162" t="s">
        <v>1443</v>
      </c>
      <c r="E2162" t="s">
        <v>727</v>
      </c>
      <c r="F2162" t="s">
        <v>728</v>
      </c>
      <c r="G2162">
        <v>5</v>
      </c>
      <c r="H2162">
        <v>0</v>
      </c>
      <c r="I2162">
        <v>1962.04</v>
      </c>
      <c r="J2162">
        <v>49.06</v>
      </c>
      <c r="K2162">
        <v>49.06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t="s">
        <v>556</v>
      </c>
      <c r="B2163" t="s">
        <v>2614</v>
      </c>
      <c r="C2163" t="s">
        <v>2152</v>
      </c>
      <c r="D2163" t="s">
        <v>1446</v>
      </c>
      <c r="E2163" t="s">
        <v>727</v>
      </c>
      <c r="F2163" t="s">
        <v>728</v>
      </c>
      <c r="G2163">
        <v>5</v>
      </c>
      <c r="H2163">
        <v>0</v>
      </c>
      <c r="I2163">
        <v>2498.2600000000002</v>
      </c>
      <c r="J2163">
        <v>62.46</v>
      </c>
      <c r="K2163">
        <v>62.46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33.56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t="s">
        <v>570</v>
      </c>
      <c r="B2164" t="s">
        <v>2632</v>
      </c>
      <c r="C2164" t="s">
        <v>2152</v>
      </c>
      <c r="D2164" t="s">
        <v>1447</v>
      </c>
      <c r="E2164" t="s">
        <v>727</v>
      </c>
      <c r="F2164" t="s">
        <v>728</v>
      </c>
      <c r="G2164">
        <v>18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233.52</v>
      </c>
      <c r="P2164">
        <v>21.02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t="s">
        <v>570</v>
      </c>
      <c r="B2165" t="s">
        <v>2632</v>
      </c>
      <c r="C2165" t="s">
        <v>2152</v>
      </c>
      <c r="D2165" t="s">
        <v>1447</v>
      </c>
      <c r="E2165" t="s">
        <v>727</v>
      </c>
      <c r="F2165" t="s">
        <v>728</v>
      </c>
      <c r="G2165">
        <v>5</v>
      </c>
      <c r="H2165">
        <v>0</v>
      </c>
      <c r="I2165">
        <v>2787.77</v>
      </c>
      <c r="J2165">
        <v>69.69</v>
      </c>
      <c r="K2165">
        <v>69.69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 t="s">
        <v>601</v>
      </c>
      <c r="B2166" t="s">
        <v>2664</v>
      </c>
      <c r="C2166" t="s">
        <v>2152</v>
      </c>
      <c r="D2166" t="s">
        <v>1449</v>
      </c>
      <c r="E2166" t="s">
        <v>727</v>
      </c>
      <c r="F2166" t="s">
        <v>728</v>
      </c>
      <c r="G2166">
        <v>5</v>
      </c>
      <c r="H2166">
        <v>0</v>
      </c>
      <c r="I2166">
        <v>2265.9899999999998</v>
      </c>
      <c r="J2166">
        <v>56.65</v>
      </c>
      <c r="K2166">
        <v>56.65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t="s">
        <v>601</v>
      </c>
      <c r="B2167" t="s">
        <v>2664</v>
      </c>
      <c r="C2167" t="s">
        <v>2152</v>
      </c>
      <c r="D2167" t="s">
        <v>1449</v>
      </c>
      <c r="E2167" t="s">
        <v>727</v>
      </c>
      <c r="F2167" t="s">
        <v>728</v>
      </c>
      <c r="G2167">
        <v>18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372.9</v>
      </c>
      <c r="P2167">
        <v>33.56</v>
      </c>
      <c r="Q2167">
        <v>33.56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25">
      <c r="A2168" t="s">
        <v>610</v>
      </c>
      <c r="B2168" t="s">
        <v>2689</v>
      </c>
      <c r="C2168" t="s">
        <v>2152</v>
      </c>
      <c r="D2168" t="s">
        <v>611</v>
      </c>
      <c r="E2168" t="s">
        <v>727</v>
      </c>
      <c r="F2168" t="s">
        <v>728</v>
      </c>
      <c r="G2168">
        <v>5</v>
      </c>
      <c r="H2168">
        <v>0</v>
      </c>
      <c r="I2168">
        <v>655.5</v>
      </c>
      <c r="J2168">
        <v>16.39</v>
      </c>
      <c r="K2168">
        <v>16.39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x14ac:dyDescent="0.25">
      <c r="A2169" t="s">
        <v>610</v>
      </c>
      <c r="B2169" t="s">
        <v>2690</v>
      </c>
      <c r="C2169" t="s">
        <v>2152</v>
      </c>
      <c r="D2169" t="s">
        <v>611</v>
      </c>
      <c r="E2169" t="s">
        <v>727</v>
      </c>
      <c r="F2169" t="s">
        <v>728</v>
      </c>
      <c r="G2169">
        <v>5</v>
      </c>
      <c r="H2169">
        <v>0</v>
      </c>
      <c r="I2169">
        <v>9252.1200000000008</v>
      </c>
      <c r="J2169">
        <v>231.35</v>
      </c>
      <c r="K2169">
        <v>231.35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t="s">
        <v>2731</v>
      </c>
      <c r="B2170" t="s">
        <v>2664</v>
      </c>
      <c r="C2170" t="s">
        <v>2152</v>
      </c>
      <c r="D2170" t="s">
        <v>3289</v>
      </c>
      <c r="E2170" t="s">
        <v>727</v>
      </c>
      <c r="F2170" t="s">
        <v>728</v>
      </c>
      <c r="G2170">
        <v>5</v>
      </c>
      <c r="H2170">
        <v>0</v>
      </c>
      <c r="I2170">
        <v>2265.9899999999998</v>
      </c>
      <c r="J2170">
        <v>56.65</v>
      </c>
      <c r="K2170">
        <v>56.65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68.52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 x14ac:dyDescent="0.25">
      <c r="A2171" t="s">
        <v>2731</v>
      </c>
      <c r="B2171" t="s">
        <v>2664</v>
      </c>
      <c r="C2171" t="s">
        <v>2152</v>
      </c>
      <c r="D2171" t="s">
        <v>3289</v>
      </c>
      <c r="E2171" t="s">
        <v>727</v>
      </c>
      <c r="F2171" t="s">
        <v>728</v>
      </c>
      <c r="G2171">
        <v>18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372.9</v>
      </c>
      <c r="P2171">
        <v>33.56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t="s">
        <v>0</v>
      </c>
      <c r="B2172" t="s">
        <v>2167</v>
      </c>
      <c r="C2172" t="s">
        <v>2137</v>
      </c>
      <c r="D2172" t="s">
        <v>731</v>
      </c>
      <c r="E2172" t="s">
        <v>727</v>
      </c>
      <c r="F2172" t="s">
        <v>728</v>
      </c>
      <c r="G2172">
        <v>5</v>
      </c>
      <c r="H2172">
        <v>0</v>
      </c>
      <c r="I2172">
        <v>2790.54</v>
      </c>
      <c r="J2172">
        <v>69.760000000000005</v>
      </c>
      <c r="K2172">
        <v>69.760000000000005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 t="s">
        <v>27</v>
      </c>
      <c r="B2173" t="s">
        <v>2192</v>
      </c>
      <c r="C2173" t="s">
        <v>2137</v>
      </c>
      <c r="D2173" t="s">
        <v>738</v>
      </c>
      <c r="E2173" t="s">
        <v>727</v>
      </c>
      <c r="F2173" t="s">
        <v>728</v>
      </c>
      <c r="G2173">
        <v>5</v>
      </c>
      <c r="H2173">
        <v>0</v>
      </c>
      <c r="I2173">
        <v>2165.1999999999998</v>
      </c>
      <c r="J2173">
        <v>54.13</v>
      </c>
      <c r="K2173">
        <v>54.13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32.57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 t="s">
        <v>27</v>
      </c>
      <c r="B2174" t="s">
        <v>2192</v>
      </c>
      <c r="C2174" t="s">
        <v>2137</v>
      </c>
      <c r="D2174" t="s">
        <v>738</v>
      </c>
      <c r="E2174" t="s">
        <v>727</v>
      </c>
      <c r="F2174" t="s">
        <v>728</v>
      </c>
      <c r="G2174">
        <v>18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761.29</v>
      </c>
      <c r="P2174">
        <v>68.52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 t="s">
        <v>107</v>
      </c>
      <c r="B2175" t="s">
        <v>2248</v>
      </c>
      <c r="C2175" t="s">
        <v>2137</v>
      </c>
      <c r="D2175" t="s">
        <v>1420</v>
      </c>
      <c r="E2175" t="s">
        <v>727</v>
      </c>
      <c r="F2175" t="s">
        <v>728</v>
      </c>
      <c r="G2175">
        <v>5</v>
      </c>
      <c r="H2175">
        <v>0</v>
      </c>
      <c r="I2175">
        <v>2115.13</v>
      </c>
      <c r="J2175">
        <v>52.87</v>
      </c>
      <c r="K2175">
        <v>52.87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 t="s">
        <v>215</v>
      </c>
      <c r="B2176" t="s">
        <v>2364</v>
      </c>
      <c r="C2176" t="s">
        <v>2137</v>
      </c>
      <c r="D2176" t="s">
        <v>1425</v>
      </c>
      <c r="E2176" t="s">
        <v>727</v>
      </c>
      <c r="F2176" t="s">
        <v>728</v>
      </c>
      <c r="G2176">
        <v>5</v>
      </c>
      <c r="H2176">
        <v>0</v>
      </c>
      <c r="I2176">
        <v>4592.7</v>
      </c>
      <c r="J2176">
        <v>114.82</v>
      </c>
      <c r="K2176">
        <v>114.82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 t="s">
        <v>215</v>
      </c>
      <c r="B2177" t="s">
        <v>2364</v>
      </c>
      <c r="C2177" t="s">
        <v>2137</v>
      </c>
      <c r="D2177" t="s">
        <v>1425</v>
      </c>
      <c r="E2177" t="s">
        <v>727</v>
      </c>
      <c r="F2177" t="s">
        <v>728</v>
      </c>
      <c r="G2177">
        <v>18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361.87</v>
      </c>
      <c r="P2177">
        <v>32.57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 t="s">
        <v>252</v>
      </c>
      <c r="B2178" t="s">
        <v>2394</v>
      </c>
      <c r="C2178" t="s">
        <v>2137</v>
      </c>
      <c r="D2178" t="s">
        <v>1427</v>
      </c>
      <c r="E2178" t="s">
        <v>727</v>
      </c>
      <c r="F2178" t="s">
        <v>728</v>
      </c>
      <c r="G2178">
        <v>5</v>
      </c>
      <c r="H2178">
        <v>0</v>
      </c>
      <c r="I2178">
        <v>937.51</v>
      </c>
      <c r="J2178">
        <v>23.44</v>
      </c>
      <c r="K2178">
        <v>23.44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t="s">
        <v>293</v>
      </c>
      <c r="B2179" t="s">
        <v>2426</v>
      </c>
      <c r="C2179" t="s">
        <v>2137</v>
      </c>
      <c r="D2179" t="s">
        <v>1430</v>
      </c>
      <c r="E2179" t="s">
        <v>727</v>
      </c>
      <c r="F2179" t="s">
        <v>728</v>
      </c>
      <c r="G2179">
        <v>5</v>
      </c>
      <c r="H2179">
        <v>0</v>
      </c>
      <c r="I2179">
        <v>1654.06</v>
      </c>
      <c r="J2179">
        <v>41.35</v>
      </c>
      <c r="K2179">
        <v>41.35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50.78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 t="s">
        <v>293</v>
      </c>
      <c r="B2180" t="s">
        <v>2426</v>
      </c>
      <c r="C2180" t="s">
        <v>2137</v>
      </c>
      <c r="D2180" t="s">
        <v>1430</v>
      </c>
      <c r="E2180" t="s">
        <v>727</v>
      </c>
      <c r="F2180" t="s">
        <v>728</v>
      </c>
      <c r="G2180">
        <v>0</v>
      </c>
      <c r="H2180">
        <v>51.99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t="s">
        <v>330</v>
      </c>
      <c r="B2181" t="s">
        <v>2451</v>
      </c>
      <c r="C2181" t="s">
        <v>2137</v>
      </c>
      <c r="D2181" t="s">
        <v>1434</v>
      </c>
      <c r="E2181" t="s">
        <v>727</v>
      </c>
      <c r="F2181" t="s">
        <v>728</v>
      </c>
      <c r="G2181">
        <v>5</v>
      </c>
      <c r="H2181">
        <v>0</v>
      </c>
      <c r="I2181">
        <v>4207.71</v>
      </c>
      <c r="J2181">
        <v>105.2</v>
      </c>
      <c r="K2181">
        <v>105.2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t="s">
        <v>356</v>
      </c>
      <c r="B2182" t="s">
        <v>2474</v>
      </c>
      <c r="C2182" t="s">
        <v>2137</v>
      </c>
      <c r="D2182" t="s">
        <v>1435</v>
      </c>
      <c r="E2182" t="s">
        <v>727</v>
      </c>
      <c r="F2182" t="s">
        <v>728</v>
      </c>
      <c r="G2182">
        <v>5</v>
      </c>
      <c r="H2182">
        <v>0</v>
      </c>
      <c r="I2182">
        <v>10695.73</v>
      </c>
      <c r="J2182">
        <v>267.37</v>
      </c>
      <c r="K2182">
        <v>267.37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t="s">
        <v>356</v>
      </c>
      <c r="B2183" t="s">
        <v>2474</v>
      </c>
      <c r="C2183" t="s">
        <v>2137</v>
      </c>
      <c r="D2183" t="s">
        <v>1435</v>
      </c>
      <c r="E2183" t="s">
        <v>727</v>
      </c>
      <c r="F2183" t="s">
        <v>728</v>
      </c>
      <c r="G2183">
        <v>18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564.25</v>
      </c>
      <c r="P2183">
        <v>50.78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t="s">
        <v>356</v>
      </c>
      <c r="B2184" t="s">
        <v>2475</v>
      </c>
      <c r="C2184" t="s">
        <v>2137</v>
      </c>
      <c r="D2184" t="s">
        <v>1435</v>
      </c>
      <c r="E2184" t="s">
        <v>727</v>
      </c>
      <c r="F2184" t="s">
        <v>728</v>
      </c>
      <c r="G2184">
        <v>5</v>
      </c>
      <c r="H2184">
        <v>0</v>
      </c>
      <c r="I2184">
        <v>257.63</v>
      </c>
      <c r="J2184">
        <v>6.45</v>
      </c>
      <c r="K2184">
        <v>6.45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t="s">
        <v>433</v>
      </c>
      <c r="B2185" t="s">
        <v>2544</v>
      </c>
      <c r="C2185" t="s">
        <v>2137</v>
      </c>
      <c r="D2185" t="s">
        <v>1439</v>
      </c>
      <c r="E2185" t="s">
        <v>727</v>
      </c>
      <c r="F2185" t="s">
        <v>728</v>
      </c>
      <c r="G2185">
        <v>5</v>
      </c>
      <c r="H2185">
        <v>0</v>
      </c>
      <c r="I2185">
        <v>6490.73</v>
      </c>
      <c r="J2185">
        <v>162.27000000000001</v>
      </c>
      <c r="K2185">
        <v>162.27000000000001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t="s">
        <v>433</v>
      </c>
      <c r="B2186" t="s">
        <v>2545</v>
      </c>
      <c r="C2186" t="s">
        <v>2137</v>
      </c>
      <c r="D2186" t="s">
        <v>1439</v>
      </c>
      <c r="E2186" t="s">
        <v>727</v>
      </c>
      <c r="F2186" t="s">
        <v>728</v>
      </c>
      <c r="G2186">
        <v>5</v>
      </c>
      <c r="H2186">
        <v>0</v>
      </c>
      <c r="I2186">
        <v>1280.5899999999999</v>
      </c>
      <c r="J2186">
        <v>32.01</v>
      </c>
      <c r="K2186">
        <v>32.01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t="s">
        <v>482</v>
      </c>
      <c r="B2187" t="s">
        <v>2557</v>
      </c>
      <c r="C2187" t="s">
        <v>2137</v>
      </c>
      <c r="D2187" t="s">
        <v>1440</v>
      </c>
      <c r="E2187" t="s">
        <v>727</v>
      </c>
      <c r="F2187" t="s">
        <v>728</v>
      </c>
      <c r="G2187">
        <v>5</v>
      </c>
      <c r="H2187">
        <v>0</v>
      </c>
      <c r="I2187">
        <v>308</v>
      </c>
      <c r="J2187">
        <v>7.7</v>
      </c>
      <c r="K2187">
        <v>7.7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t="s">
        <v>482</v>
      </c>
      <c r="B2188" t="s">
        <v>2565</v>
      </c>
      <c r="C2188" t="s">
        <v>2137</v>
      </c>
      <c r="D2188" t="s">
        <v>1440</v>
      </c>
      <c r="E2188" t="s">
        <v>727</v>
      </c>
      <c r="F2188" t="s">
        <v>728</v>
      </c>
      <c r="G2188">
        <v>5</v>
      </c>
      <c r="H2188">
        <v>0</v>
      </c>
      <c r="I2188">
        <v>1404.47</v>
      </c>
      <c r="J2188">
        <v>35.11</v>
      </c>
      <c r="K2188">
        <v>35.11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531</v>
      </c>
      <c r="B2189" t="s">
        <v>2607</v>
      </c>
      <c r="C2189" t="s">
        <v>2137</v>
      </c>
      <c r="D2189" t="s">
        <v>1445</v>
      </c>
      <c r="E2189" t="s">
        <v>727</v>
      </c>
      <c r="F2189" t="s">
        <v>728</v>
      </c>
      <c r="G2189">
        <v>5</v>
      </c>
      <c r="H2189">
        <v>0</v>
      </c>
      <c r="I2189">
        <v>940.02</v>
      </c>
      <c r="J2189">
        <v>23.5</v>
      </c>
      <c r="K2189">
        <v>23.5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 t="s">
        <v>570</v>
      </c>
      <c r="B2190" t="s">
        <v>2633</v>
      </c>
      <c r="C2190" t="s">
        <v>2137</v>
      </c>
      <c r="D2190" t="s">
        <v>1447</v>
      </c>
      <c r="E2190" t="s">
        <v>727</v>
      </c>
      <c r="F2190" t="s">
        <v>728</v>
      </c>
      <c r="G2190">
        <v>5</v>
      </c>
      <c r="H2190">
        <v>0</v>
      </c>
      <c r="I2190">
        <v>1504.9</v>
      </c>
      <c r="J2190">
        <v>37.619999999999997</v>
      </c>
      <c r="K2190">
        <v>37.619999999999997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t="s">
        <v>585</v>
      </c>
      <c r="B2191" t="s">
        <v>2655</v>
      </c>
      <c r="C2191" t="s">
        <v>2137</v>
      </c>
      <c r="D2191" t="s">
        <v>1448</v>
      </c>
      <c r="E2191" t="s">
        <v>727</v>
      </c>
      <c r="F2191" t="s">
        <v>728</v>
      </c>
      <c r="G2191">
        <v>5</v>
      </c>
      <c r="H2191">
        <v>0</v>
      </c>
      <c r="I2191">
        <v>3089.31</v>
      </c>
      <c r="J2191">
        <v>77.23</v>
      </c>
      <c r="K2191">
        <v>77.23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 t="s">
        <v>610</v>
      </c>
      <c r="B2192" t="s">
        <v>2691</v>
      </c>
      <c r="C2192" t="s">
        <v>2137</v>
      </c>
      <c r="D2192" t="s">
        <v>611</v>
      </c>
      <c r="E2192" t="s">
        <v>727</v>
      </c>
      <c r="F2192" t="s">
        <v>728</v>
      </c>
      <c r="G2192">
        <v>5</v>
      </c>
      <c r="H2192">
        <v>0</v>
      </c>
      <c r="I2192">
        <v>5071.6000000000004</v>
      </c>
      <c r="J2192">
        <v>126.82</v>
      </c>
      <c r="K2192">
        <v>126.82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t="s">
        <v>610</v>
      </c>
      <c r="B2193" t="s">
        <v>2692</v>
      </c>
      <c r="C2193" t="s">
        <v>2137</v>
      </c>
      <c r="D2193" t="s">
        <v>611</v>
      </c>
      <c r="E2193" t="s">
        <v>727</v>
      </c>
      <c r="F2193" t="s">
        <v>728</v>
      </c>
      <c r="G2193">
        <v>5</v>
      </c>
      <c r="H2193">
        <v>0</v>
      </c>
      <c r="I2193">
        <v>4436.0200000000004</v>
      </c>
      <c r="J2193">
        <v>110.92</v>
      </c>
      <c r="K2193">
        <v>110.92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44.05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t="s">
        <v>658</v>
      </c>
      <c r="B2194" t="s">
        <v>2716</v>
      </c>
      <c r="C2194" t="s">
        <v>2137</v>
      </c>
      <c r="D2194" t="s">
        <v>1450</v>
      </c>
      <c r="E2194" t="s">
        <v>727</v>
      </c>
      <c r="F2194" t="s">
        <v>728</v>
      </c>
      <c r="G2194">
        <v>5</v>
      </c>
      <c r="H2194">
        <v>0</v>
      </c>
      <c r="I2194">
        <v>4401.8599999999997</v>
      </c>
      <c r="J2194">
        <v>110.07</v>
      </c>
      <c r="K2194">
        <v>110.07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 x14ac:dyDescent="0.25">
      <c r="A2195" t="s">
        <v>27</v>
      </c>
      <c r="B2195" t="s">
        <v>2193</v>
      </c>
      <c r="C2195" t="s">
        <v>2153</v>
      </c>
      <c r="D2195" t="s">
        <v>738</v>
      </c>
      <c r="E2195" t="s">
        <v>727</v>
      </c>
      <c r="F2195" t="s">
        <v>728</v>
      </c>
      <c r="G2195">
        <v>5</v>
      </c>
      <c r="H2195">
        <v>0</v>
      </c>
      <c r="I2195">
        <v>1838.34</v>
      </c>
      <c r="J2195">
        <v>45.96</v>
      </c>
      <c r="K2195">
        <v>45.96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t="s">
        <v>79</v>
      </c>
      <c r="B2196" t="s">
        <v>2203</v>
      </c>
      <c r="C2196" t="s">
        <v>2153</v>
      </c>
      <c r="D2196" t="s">
        <v>1418</v>
      </c>
      <c r="E2196" t="s">
        <v>727</v>
      </c>
      <c r="F2196" t="s">
        <v>728</v>
      </c>
      <c r="G2196">
        <v>5</v>
      </c>
      <c r="H2196">
        <v>0</v>
      </c>
      <c r="I2196">
        <v>3167.4</v>
      </c>
      <c r="J2196">
        <v>79.2</v>
      </c>
      <c r="K2196">
        <v>79.2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x14ac:dyDescent="0.25">
      <c r="A2197" t="s">
        <v>79</v>
      </c>
      <c r="B2197" t="s">
        <v>2203</v>
      </c>
      <c r="C2197" t="s">
        <v>2153</v>
      </c>
      <c r="D2197" t="s">
        <v>1418</v>
      </c>
      <c r="E2197" t="s">
        <v>727</v>
      </c>
      <c r="F2197" t="s">
        <v>728</v>
      </c>
      <c r="G2197">
        <v>18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489.4</v>
      </c>
      <c r="P2197">
        <v>44.05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x14ac:dyDescent="0.25">
      <c r="A2198" t="s">
        <v>79</v>
      </c>
      <c r="B2198" t="s">
        <v>2206</v>
      </c>
      <c r="C2198" t="s">
        <v>2153</v>
      </c>
      <c r="D2198" t="s">
        <v>1418</v>
      </c>
      <c r="E2198" t="s">
        <v>727</v>
      </c>
      <c r="F2198" t="s">
        <v>728</v>
      </c>
      <c r="G2198">
        <v>5</v>
      </c>
      <c r="H2198">
        <v>0</v>
      </c>
      <c r="I2198">
        <v>2548.0100000000002</v>
      </c>
      <c r="J2198">
        <v>63.7</v>
      </c>
      <c r="K2198">
        <v>63.7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 t="s">
        <v>107</v>
      </c>
      <c r="B2199" t="s">
        <v>2249</v>
      </c>
      <c r="C2199" t="s">
        <v>2153</v>
      </c>
      <c r="D2199" t="s">
        <v>1420</v>
      </c>
      <c r="E2199" t="s">
        <v>727</v>
      </c>
      <c r="F2199" t="s">
        <v>728</v>
      </c>
      <c r="G2199">
        <v>5</v>
      </c>
      <c r="H2199">
        <v>0</v>
      </c>
      <c r="I2199">
        <v>1492.71</v>
      </c>
      <c r="J2199">
        <v>37.32</v>
      </c>
      <c r="K2199">
        <v>37.32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t="s">
        <v>142</v>
      </c>
      <c r="B2200" t="s">
        <v>2262</v>
      </c>
      <c r="C2200" t="s">
        <v>2153</v>
      </c>
      <c r="D2200" t="s">
        <v>735</v>
      </c>
      <c r="E2200" t="s">
        <v>727</v>
      </c>
      <c r="F2200" t="s">
        <v>728</v>
      </c>
      <c r="G2200">
        <v>5</v>
      </c>
      <c r="H2200">
        <v>0</v>
      </c>
      <c r="I2200">
        <v>1998.88</v>
      </c>
      <c r="J2200">
        <v>49.97</v>
      </c>
      <c r="K2200">
        <v>49.97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172.83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t="s">
        <v>746</v>
      </c>
      <c r="B2201" t="s">
        <v>2285</v>
      </c>
      <c r="C2201" t="s">
        <v>2153</v>
      </c>
      <c r="D2201" t="s">
        <v>1452</v>
      </c>
      <c r="E2201" t="s">
        <v>727</v>
      </c>
      <c r="F2201" t="s">
        <v>728</v>
      </c>
      <c r="G2201">
        <v>5</v>
      </c>
      <c r="H2201">
        <v>0</v>
      </c>
      <c r="I2201">
        <v>418.96</v>
      </c>
      <c r="J2201">
        <v>10.47</v>
      </c>
      <c r="K2201">
        <v>10.47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 t="s">
        <v>168</v>
      </c>
      <c r="B2202" t="s">
        <v>2317</v>
      </c>
      <c r="C2202" t="s">
        <v>2153</v>
      </c>
      <c r="D2202" t="s">
        <v>734</v>
      </c>
      <c r="E2202" t="s">
        <v>727</v>
      </c>
      <c r="F2202" t="s">
        <v>728</v>
      </c>
      <c r="G2202">
        <v>5</v>
      </c>
      <c r="H2202">
        <v>0</v>
      </c>
      <c r="I2202">
        <v>1563.46</v>
      </c>
      <c r="J2202">
        <v>39.090000000000003</v>
      </c>
      <c r="K2202">
        <v>39.090000000000003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192</v>
      </c>
      <c r="B2203" t="s">
        <v>2328</v>
      </c>
      <c r="C2203" t="s">
        <v>2153</v>
      </c>
      <c r="D2203" t="s">
        <v>1423</v>
      </c>
      <c r="E2203" t="s">
        <v>727</v>
      </c>
      <c r="F2203" t="s">
        <v>728</v>
      </c>
      <c r="G2203">
        <v>5</v>
      </c>
      <c r="H2203">
        <v>0</v>
      </c>
      <c r="I2203">
        <v>2154.12</v>
      </c>
      <c r="J2203">
        <v>53.85</v>
      </c>
      <c r="K2203">
        <v>53.85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t="s">
        <v>192</v>
      </c>
      <c r="B2204" t="s">
        <v>2328</v>
      </c>
      <c r="C2204" t="s">
        <v>2153</v>
      </c>
      <c r="D2204" t="s">
        <v>1423</v>
      </c>
      <c r="E2204" t="s">
        <v>727</v>
      </c>
      <c r="F2204" t="s">
        <v>728</v>
      </c>
      <c r="G2204">
        <v>18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1920.3</v>
      </c>
      <c r="P2204">
        <v>172.83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 t="s">
        <v>197</v>
      </c>
      <c r="B2205" t="s">
        <v>2344</v>
      </c>
      <c r="C2205" t="s">
        <v>2153</v>
      </c>
      <c r="D2205" t="s">
        <v>1424</v>
      </c>
      <c r="E2205" t="s">
        <v>727</v>
      </c>
      <c r="F2205" t="s">
        <v>728</v>
      </c>
      <c r="G2205">
        <v>5</v>
      </c>
      <c r="H2205">
        <v>0</v>
      </c>
      <c r="I2205">
        <v>1600.22</v>
      </c>
      <c r="J2205">
        <v>40.01</v>
      </c>
      <c r="K2205">
        <v>40.01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t="s">
        <v>215</v>
      </c>
      <c r="B2206" t="s">
        <v>2365</v>
      </c>
      <c r="C2206" t="s">
        <v>2153</v>
      </c>
      <c r="D2206" t="s">
        <v>1425</v>
      </c>
      <c r="E2206" t="s">
        <v>727</v>
      </c>
      <c r="F2206" t="s">
        <v>728</v>
      </c>
      <c r="G2206">
        <v>5</v>
      </c>
      <c r="H2206">
        <v>0</v>
      </c>
      <c r="I2206">
        <v>3049.2</v>
      </c>
      <c r="J2206">
        <v>76.23</v>
      </c>
      <c r="K2206">
        <v>76.23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t="s">
        <v>305</v>
      </c>
      <c r="B2207" t="s">
        <v>2431</v>
      </c>
      <c r="C2207" t="s">
        <v>2153</v>
      </c>
      <c r="D2207" t="s">
        <v>733</v>
      </c>
      <c r="E2207" t="s">
        <v>727</v>
      </c>
      <c r="F2207" t="s">
        <v>728</v>
      </c>
      <c r="G2207">
        <v>5</v>
      </c>
      <c r="H2207">
        <v>0</v>
      </c>
      <c r="I2207">
        <v>3436.96</v>
      </c>
      <c r="J2207">
        <v>85.92</v>
      </c>
      <c r="K2207">
        <v>85.92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t="s">
        <v>330</v>
      </c>
      <c r="B2208" t="s">
        <v>2452</v>
      </c>
      <c r="C2208" t="s">
        <v>2153</v>
      </c>
      <c r="D2208" t="s">
        <v>1434</v>
      </c>
      <c r="E2208" t="s">
        <v>727</v>
      </c>
      <c r="F2208" t="s">
        <v>728</v>
      </c>
      <c r="G2208">
        <v>5</v>
      </c>
      <c r="H2208">
        <v>0</v>
      </c>
      <c r="I2208">
        <v>1312.13</v>
      </c>
      <c r="J2208">
        <v>32.799999999999997</v>
      </c>
      <c r="K2208">
        <v>32.799999999999997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10.81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356</v>
      </c>
      <c r="B2209" t="s">
        <v>2476</v>
      </c>
      <c r="C2209" t="s">
        <v>2153</v>
      </c>
      <c r="D2209" t="s">
        <v>1435</v>
      </c>
      <c r="E2209" t="s">
        <v>727</v>
      </c>
      <c r="F2209" t="s">
        <v>728</v>
      </c>
      <c r="G2209">
        <v>5</v>
      </c>
      <c r="H2209">
        <v>0</v>
      </c>
      <c r="I2209">
        <v>773.58</v>
      </c>
      <c r="J2209">
        <v>19.34</v>
      </c>
      <c r="K2209">
        <v>19.34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t="s">
        <v>386</v>
      </c>
      <c r="B2210" t="s">
        <v>2485</v>
      </c>
      <c r="C2210" t="s">
        <v>2153</v>
      </c>
      <c r="D2210" t="s">
        <v>1436</v>
      </c>
      <c r="E2210" t="s">
        <v>727</v>
      </c>
      <c r="F2210" t="s">
        <v>728</v>
      </c>
      <c r="G2210">
        <v>5</v>
      </c>
      <c r="H2210">
        <v>0</v>
      </c>
      <c r="I2210">
        <v>3521.5</v>
      </c>
      <c r="J2210">
        <v>88.04</v>
      </c>
      <c r="K2210">
        <v>88.04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t="s">
        <v>433</v>
      </c>
      <c r="B2211" t="s">
        <v>2546</v>
      </c>
      <c r="C2211" t="s">
        <v>2153</v>
      </c>
      <c r="D2211" t="s">
        <v>1439</v>
      </c>
      <c r="E2211" t="s">
        <v>727</v>
      </c>
      <c r="F2211" t="s">
        <v>728</v>
      </c>
      <c r="G2211">
        <v>5</v>
      </c>
      <c r="H2211">
        <v>0</v>
      </c>
      <c r="I2211">
        <v>4401.3900000000003</v>
      </c>
      <c r="J2211">
        <v>110.03</v>
      </c>
      <c r="K2211">
        <v>110.03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t="s">
        <v>433</v>
      </c>
      <c r="B2212" t="s">
        <v>2546</v>
      </c>
      <c r="C2212" t="s">
        <v>2153</v>
      </c>
      <c r="D2212" t="s">
        <v>1439</v>
      </c>
      <c r="E2212" t="s">
        <v>727</v>
      </c>
      <c r="F2212" t="s">
        <v>728</v>
      </c>
      <c r="G2212">
        <v>18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120.07</v>
      </c>
      <c r="P2212">
        <v>10.81</v>
      </c>
      <c r="Q2212">
        <v>21.41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t="s">
        <v>531</v>
      </c>
      <c r="B2213" t="s">
        <v>2608</v>
      </c>
      <c r="C2213" t="s">
        <v>2153</v>
      </c>
      <c r="D2213" t="s">
        <v>1445</v>
      </c>
      <c r="E2213" t="s">
        <v>727</v>
      </c>
      <c r="F2213" t="s">
        <v>728</v>
      </c>
      <c r="G2213">
        <v>5</v>
      </c>
      <c r="H2213">
        <v>0</v>
      </c>
      <c r="I2213">
        <v>536.09</v>
      </c>
      <c r="J2213">
        <v>13.4</v>
      </c>
      <c r="K2213">
        <v>13.4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562</v>
      </c>
      <c r="B2214" t="s">
        <v>2620</v>
      </c>
      <c r="C2214" t="s">
        <v>2153</v>
      </c>
      <c r="D2214" t="s">
        <v>698</v>
      </c>
      <c r="E2214" t="s">
        <v>727</v>
      </c>
      <c r="F2214" t="s">
        <v>728</v>
      </c>
      <c r="G2214">
        <v>5</v>
      </c>
      <c r="H2214">
        <v>0</v>
      </c>
      <c r="I2214">
        <v>1610.22</v>
      </c>
      <c r="J2214">
        <v>40.26</v>
      </c>
      <c r="K2214">
        <v>40.26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95.88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t="s">
        <v>585</v>
      </c>
      <c r="B2215" t="s">
        <v>2656</v>
      </c>
      <c r="C2215" t="s">
        <v>2153</v>
      </c>
      <c r="D2215" t="s">
        <v>1448</v>
      </c>
      <c r="E2215" t="s">
        <v>727</v>
      </c>
      <c r="F2215" t="s">
        <v>728</v>
      </c>
      <c r="G2215">
        <v>5</v>
      </c>
      <c r="H2215">
        <v>0</v>
      </c>
      <c r="I2215">
        <v>834.23</v>
      </c>
      <c r="J2215">
        <v>20.86</v>
      </c>
      <c r="K2215">
        <v>20.86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t="s">
        <v>585</v>
      </c>
      <c r="B2216" t="s">
        <v>2656</v>
      </c>
      <c r="C2216" t="s">
        <v>2153</v>
      </c>
      <c r="D2216" t="s">
        <v>1448</v>
      </c>
      <c r="E2216" t="s">
        <v>727</v>
      </c>
      <c r="F2216" t="s">
        <v>728</v>
      </c>
      <c r="G2216">
        <v>18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237.86</v>
      </c>
      <c r="P2216">
        <v>21.41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 t="s">
        <v>610</v>
      </c>
      <c r="B2217" t="s">
        <v>2693</v>
      </c>
      <c r="C2217" t="s">
        <v>2153</v>
      </c>
      <c r="D2217" t="s">
        <v>611</v>
      </c>
      <c r="E2217" t="s">
        <v>727</v>
      </c>
      <c r="F2217" t="s">
        <v>728</v>
      </c>
      <c r="G2217">
        <v>5</v>
      </c>
      <c r="H2217">
        <v>0</v>
      </c>
      <c r="I2217">
        <v>3807.95</v>
      </c>
      <c r="J2217">
        <v>95.23</v>
      </c>
      <c r="K2217">
        <v>95.23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51.37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t="s">
        <v>610</v>
      </c>
      <c r="B2218" t="s">
        <v>2693</v>
      </c>
      <c r="C2218" t="s">
        <v>2153</v>
      </c>
      <c r="D2218" t="s">
        <v>611</v>
      </c>
      <c r="E2218" t="s">
        <v>727</v>
      </c>
      <c r="F2218" t="s">
        <v>728</v>
      </c>
      <c r="G2218">
        <v>18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1065.29</v>
      </c>
      <c r="P2218">
        <v>95.88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t="s">
        <v>610</v>
      </c>
      <c r="B2219" t="s">
        <v>2694</v>
      </c>
      <c r="C2219" t="s">
        <v>2153</v>
      </c>
      <c r="D2219" t="s">
        <v>611</v>
      </c>
      <c r="E2219" t="s">
        <v>727</v>
      </c>
      <c r="F2219" t="s">
        <v>728</v>
      </c>
      <c r="G2219">
        <v>5</v>
      </c>
      <c r="H2219">
        <v>0</v>
      </c>
      <c r="I2219">
        <v>3742.48</v>
      </c>
      <c r="J2219">
        <v>93.57</v>
      </c>
      <c r="K2219">
        <v>93.57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t="s">
        <v>610</v>
      </c>
      <c r="B2220" t="s">
        <v>2695</v>
      </c>
      <c r="C2220" t="s">
        <v>2164</v>
      </c>
      <c r="D2220" t="s">
        <v>611</v>
      </c>
      <c r="E2220" t="s">
        <v>727</v>
      </c>
      <c r="F2220" t="s">
        <v>728</v>
      </c>
      <c r="G2220">
        <v>5</v>
      </c>
      <c r="H2220">
        <v>0</v>
      </c>
      <c r="I2220">
        <v>2829.65</v>
      </c>
      <c r="J2220">
        <v>70.75</v>
      </c>
      <c r="K2220">
        <v>70.75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t="s">
        <v>610</v>
      </c>
      <c r="B2221" t="s">
        <v>2695</v>
      </c>
      <c r="C2221" t="s">
        <v>2164</v>
      </c>
      <c r="D2221" t="s">
        <v>611</v>
      </c>
      <c r="E2221" t="s">
        <v>727</v>
      </c>
      <c r="F2221" t="s">
        <v>728</v>
      </c>
      <c r="G2221">
        <v>18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570.79999999999995</v>
      </c>
      <c r="P2221">
        <v>51.37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 t="s">
        <v>27</v>
      </c>
      <c r="B2222" t="s">
        <v>2194</v>
      </c>
      <c r="C2222" t="s">
        <v>2154</v>
      </c>
      <c r="D2222" t="s">
        <v>738</v>
      </c>
      <c r="E2222" t="s">
        <v>727</v>
      </c>
      <c r="F2222" t="s">
        <v>728</v>
      </c>
      <c r="G2222">
        <v>5</v>
      </c>
      <c r="H2222">
        <v>0</v>
      </c>
      <c r="I2222">
        <v>10089.65</v>
      </c>
      <c r="J2222">
        <v>252.24</v>
      </c>
      <c r="K2222">
        <v>252.24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t="s">
        <v>27</v>
      </c>
      <c r="B2223" t="s">
        <v>2195</v>
      </c>
      <c r="C2223" t="s">
        <v>2154</v>
      </c>
      <c r="D2223" t="s">
        <v>738</v>
      </c>
      <c r="E2223" t="s">
        <v>727</v>
      </c>
      <c r="F2223" t="s">
        <v>728</v>
      </c>
      <c r="G2223">
        <v>5</v>
      </c>
      <c r="H2223">
        <v>0</v>
      </c>
      <c r="I2223">
        <v>1043.95</v>
      </c>
      <c r="J2223">
        <v>26.1</v>
      </c>
      <c r="K2223">
        <v>26.1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 t="s">
        <v>88</v>
      </c>
      <c r="B2224" t="s">
        <v>2223</v>
      </c>
      <c r="C2224" t="s">
        <v>2154</v>
      </c>
      <c r="D2224" t="s">
        <v>89</v>
      </c>
      <c r="E2224" t="s">
        <v>727</v>
      </c>
      <c r="F2224" t="s">
        <v>728</v>
      </c>
      <c r="G2224">
        <v>5</v>
      </c>
      <c r="H2224">
        <v>0</v>
      </c>
      <c r="I2224">
        <v>3133.1</v>
      </c>
      <c r="J2224">
        <v>78.34</v>
      </c>
      <c r="K2224">
        <v>78.34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 t="s">
        <v>107</v>
      </c>
      <c r="B2225" t="s">
        <v>2250</v>
      </c>
      <c r="C2225" t="s">
        <v>2154</v>
      </c>
      <c r="D2225" t="s">
        <v>1420</v>
      </c>
      <c r="E2225" t="s">
        <v>727</v>
      </c>
      <c r="F2225" t="s">
        <v>728</v>
      </c>
      <c r="G2225">
        <v>5</v>
      </c>
      <c r="H2225">
        <v>0</v>
      </c>
      <c r="I2225">
        <v>1098.79</v>
      </c>
      <c r="J2225">
        <v>27.46</v>
      </c>
      <c r="K2225">
        <v>27.46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 t="s">
        <v>107</v>
      </c>
      <c r="B2226" t="s">
        <v>2251</v>
      </c>
      <c r="C2226" t="s">
        <v>2154</v>
      </c>
      <c r="D2226" t="s">
        <v>1420</v>
      </c>
      <c r="E2226" t="s">
        <v>727</v>
      </c>
      <c r="F2226" t="s">
        <v>728</v>
      </c>
      <c r="G2226">
        <v>5</v>
      </c>
      <c r="H2226">
        <v>0</v>
      </c>
      <c r="I2226">
        <v>1382.54</v>
      </c>
      <c r="J2226">
        <v>34.57</v>
      </c>
      <c r="K2226">
        <v>34.57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 t="s">
        <v>168</v>
      </c>
      <c r="B2227" t="s">
        <v>2318</v>
      </c>
      <c r="C2227" t="s">
        <v>2154</v>
      </c>
      <c r="D2227" t="s">
        <v>734</v>
      </c>
      <c r="E2227" t="s">
        <v>727</v>
      </c>
      <c r="F2227" t="s">
        <v>728</v>
      </c>
      <c r="G2227">
        <v>5</v>
      </c>
      <c r="H2227">
        <v>0</v>
      </c>
      <c r="I2227">
        <v>1657.87</v>
      </c>
      <c r="J2227">
        <v>41.44</v>
      </c>
      <c r="K2227">
        <v>41.44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 t="s">
        <v>197</v>
      </c>
      <c r="B2228" t="s">
        <v>2345</v>
      </c>
      <c r="C2228" t="s">
        <v>2154</v>
      </c>
      <c r="D2228" t="s">
        <v>1424</v>
      </c>
      <c r="E2228" t="s">
        <v>727</v>
      </c>
      <c r="F2228" t="s">
        <v>728</v>
      </c>
      <c r="G2228">
        <v>5</v>
      </c>
      <c r="H2228">
        <v>0</v>
      </c>
      <c r="I2228">
        <v>934.08</v>
      </c>
      <c r="J2228">
        <v>23.35</v>
      </c>
      <c r="K2228">
        <v>23.35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t="s">
        <v>215</v>
      </c>
      <c r="B2229" t="s">
        <v>2366</v>
      </c>
      <c r="C2229" t="s">
        <v>2154</v>
      </c>
      <c r="D2229" t="s">
        <v>1425</v>
      </c>
      <c r="E2229" t="s">
        <v>727</v>
      </c>
      <c r="F2229" t="s">
        <v>728</v>
      </c>
      <c r="G2229">
        <v>5</v>
      </c>
      <c r="H2229">
        <v>0</v>
      </c>
      <c r="I2229">
        <v>3265.87</v>
      </c>
      <c r="J2229">
        <v>81.650000000000006</v>
      </c>
      <c r="K2229">
        <v>81.650000000000006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 t="s">
        <v>246</v>
      </c>
      <c r="B2230" t="s">
        <v>2377</v>
      </c>
      <c r="C2230" t="s">
        <v>2154</v>
      </c>
      <c r="D2230" t="s">
        <v>1426</v>
      </c>
      <c r="E2230" t="s">
        <v>727</v>
      </c>
      <c r="F2230" t="s">
        <v>728</v>
      </c>
      <c r="G2230">
        <v>5</v>
      </c>
      <c r="H2230">
        <v>0</v>
      </c>
      <c r="I2230">
        <v>1649.33</v>
      </c>
      <c r="J2230">
        <v>41.23</v>
      </c>
      <c r="K2230">
        <v>41.23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 x14ac:dyDescent="0.25">
      <c r="A2231" t="s">
        <v>252</v>
      </c>
      <c r="B2231" t="s">
        <v>2395</v>
      </c>
      <c r="C2231" t="s">
        <v>2154</v>
      </c>
      <c r="D2231" t="s">
        <v>1427</v>
      </c>
      <c r="E2231" t="s">
        <v>727</v>
      </c>
      <c r="F2231" t="s">
        <v>728</v>
      </c>
      <c r="G2231">
        <v>5</v>
      </c>
      <c r="H2231">
        <v>0</v>
      </c>
      <c r="I2231">
        <v>1381.7</v>
      </c>
      <c r="J2231">
        <v>34.54</v>
      </c>
      <c r="K2231">
        <v>34.54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 t="s">
        <v>252</v>
      </c>
      <c r="B2232" t="s">
        <v>2396</v>
      </c>
      <c r="C2232" t="s">
        <v>2154</v>
      </c>
      <c r="D2232" t="s">
        <v>1427</v>
      </c>
      <c r="E2232" t="s">
        <v>727</v>
      </c>
      <c r="F2232" t="s">
        <v>728</v>
      </c>
      <c r="G2232">
        <v>5</v>
      </c>
      <c r="H2232">
        <v>0</v>
      </c>
      <c r="I2232">
        <v>5342.8</v>
      </c>
      <c r="J2232">
        <v>133.57</v>
      </c>
      <c r="K2232">
        <v>133.57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t="s">
        <v>283</v>
      </c>
      <c r="B2233" t="s">
        <v>2413</v>
      </c>
      <c r="C2233" t="s">
        <v>2154</v>
      </c>
      <c r="D2233" t="s">
        <v>1429</v>
      </c>
      <c r="E2233" t="s">
        <v>727</v>
      </c>
      <c r="F2233" t="s">
        <v>728</v>
      </c>
      <c r="G2233">
        <v>5</v>
      </c>
      <c r="H2233">
        <v>0</v>
      </c>
      <c r="I2233">
        <v>484.85</v>
      </c>
      <c r="J2233">
        <v>12.12</v>
      </c>
      <c r="K2233">
        <v>12.12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30.78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t="s">
        <v>283</v>
      </c>
      <c r="B2234" t="s">
        <v>2419</v>
      </c>
      <c r="C2234" t="s">
        <v>2154</v>
      </c>
      <c r="D2234" t="s">
        <v>1429</v>
      </c>
      <c r="E2234" t="s">
        <v>727</v>
      </c>
      <c r="F2234" t="s">
        <v>728</v>
      </c>
      <c r="G2234">
        <v>5</v>
      </c>
      <c r="H2234">
        <v>0</v>
      </c>
      <c r="I2234">
        <v>3767.83</v>
      </c>
      <c r="J2234">
        <v>94.2</v>
      </c>
      <c r="K2234">
        <v>94.2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t="s">
        <v>330</v>
      </c>
      <c r="B2235" t="s">
        <v>2453</v>
      </c>
      <c r="C2235" t="s">
        <v>2154</v>
      </c>
      <c r="D2235" t="s">
        <v>1434</v>
      </c>
      <c r="E2235" t="s">
        <v>727</v>
      </c>
      <c r="F2235" t="s">
        <v>728</v>
      </c>
      <c r="G2235">
        <v>5</v>
      </c>
      <c r="H2235">
        <v>0</v>
      </c>
      <c r="I2235">
        <v>987.53</v>
      </c>
      <c r="J2235">
        <v>24.68</v>
      </c>
      <c r="K2235">
        <v>24.68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 t="s">
        <v>356</v>
      </c>
      <c r="B2236" t="s">
        <v>2477</v>
      </c>
      <c r="C2236" t="s">
        <v>2154</v>
      </c>
      <c r="D2236" t="s">
        <v>1435</v>
      </c>
      <c r="E2236" t="s">
        <v>727</v>
      </c>
      <c r="F2236" t="s">
        <v>728</v>
      </c>
      <c r="G2236">
        <v>5</v>
      </c>
      <c r="H2236">
        <v>0</v>
      </c>
      <c r="I2236">
        <v>4005.3</v>
      </c>
      <c r="J2236">
        <v>100.13</v>
      </c>
      <c r="K2236">
        <v>100.13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t="s">
        <v>356</v>
      </c>
      <c r="B2237" t="s">
        <v>2477</v>
      </c>
      <c r="C2237" t="s">
        <v>2154</v>
      </c>
      <c r="D2237" t="s">
        <v>1435</v>
      </c>
      <c r="E2237" t="s">
        <v>727</v>
      </c>
      <c r="F2237" t="s">
        <v>728</v>
      </c>
      <c r="G2237">
        <v>18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341.96</v>
      </c>
      <c r="P2237">
        <v>30.78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 t="s">
        <v>413</v>
      </c>
      <c r="B2238" t="s">
        <v>2506</v>
      </c>
      <c r="C2238" t="s">
        <v>2154</v>
      </c>
      <c r="D2238" t="s">
        <v>732</v>
      </c>
      <c r="E2238" t="s">
        <v>727</v>
      </c>
      <c r="F2238" t="s">
        <v>728</v>
      </c>
      <c r="G2238">
        <v>5</v>
      </c>
      <c r="H2238">
        <v>0</v>
      </c>
      <c r="I2238">
        <v>3692.09</v>
      </c>
      <c r="J2238">
        <v>92.31</v>
      </c>
      <c r="K2238">
        <v>92.31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433</v>
      </c>
      <c r="B2239" t="s">
        <v>2547</v>
      </c>
      <c r="C2239" t="s">
        <v>2154</v>
      </c>
      <c r="D2239" t="s">
        <v>1439</v>
      </c>
      <c r="E2239" t="s">
        <v>727</v>
      </c>
      <c r="F2239" t="s">
        <v>728</v>
      </c>
      <c r="G2239">
        <v>5</v>
      </c>
      <c r="H2239">
        <v>0</v>
      </c>
      <c r="I2239">
        <v>11809.62</v>
      </c>
      <c r="J2239">
        <v>295.24</v>
      </c>
      <c r="K2239">
        <v>295.24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104.97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 t="s">
        <v>433</v>
      </c>
      <c r="B2240" t="s">
        <v>2548</v>
      </c>
      <c r="C2240" t="s">
        <v>2154</v>
      </c>
      <c r="D2240" t="s">
        <v>1439</v>
      </c>
      <c r="E2240" t="s">
        <v>727</v>
      </c>
      <c r="F2240" t="s">
        <v>728</v>
      </c>
      <c r="G2240">
        <v>5</v>
      </c>
      <c r="H2240">
        <v>0</v>
      </c>
      <c r="I2240">
        <v>7159.89</v>
      </c>
      <c r="J2240">
        <v>179</v>
      </c>
      <c r="K2240">
        <v>179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 t="s">
        <v>433</v>
      </c>
      <c r="B2241" t="s">
        <v>2549</v>
      </c>
      <c r="C2241" t="s">
        <v>2154</v>
      </c>
      <c r="D2241" t="s">
        <v>1439</v>
      </c>
      <c r="E2241" t="s">
        <v>727</v>
      </c>
      <c r="F2241" t="s">
        <v>728</v>
      </c>
      <c r="G2241">
        <v>5</v>
      </c>
      <c r="H2241">
        <v>0</v>
      </c>
      <c r="I2241">
        <v>1017.27</v>
      </c>
      <c r="J2241">
        <v>25.43</v>
      </c>
      <c r="K2241">
        <v>25.43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t="s">
        <v>482</v>
      </c>
      <c r="B2242" t="s">
        <v>2566</v>
      </c>
      <c r="C2242" t="s">
        <v>2154</v>
      </c>
      <c r="D2242" t="s">
        <v>1440</v>
      </c>
      <c r="E2242" t="s">
        <v>727</v>
      </c>
      <c r="F2242" t="s">
        <v>728</v>
      </c>
      <c r="G2242">
        <v>5</v>
      </c>
      <c r="H2242">
        <v>0</v>
      </c>
      <c r="I2242">
        <v>2406.14</v>
      </c>
      <c r="J2242">
        <v>60.15</v>
      </c>
      <c r="K2242">
        <v>60.15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t="s">
        <v>482</v>
      </c>
      <c r="B2243" t="s">
        <v>2566</v>
      </c>
      <c r="C2243" t="s">
        <v>2154</v>
      </c>
      <c r="D2243" t="s">
        <v>1440</v>
      </c>
      <c r="E2243" t="s">
        <v>727</v>
      </c>
      <c r="F2243" t="s">
        <v>728</v>
      </c>
      <c r="G2243">
        <v>18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1166.32</v>
      </c>
      <c r="P2243">
        <v>104.97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t="s">
        <v>494</v>
      </c>
      <c r="B2244" t="s">
        <v>2574</v>
      </c>
      <c r="C2244" t="s">
        <v>2154</v>
      </c>
      <c r="D2244" t="s">
        <v>1441</v>
      </c>
      <c r="E2244" t="s">
        <v>727</v>
      </c>
      <c r="F2244" t="s">
        <v>728</v>
      </c>
      <c r="G2244">
        <v>5</v>
      </c>
      <c r="H2244">
        <v>0</v>
      </c>
      <c r="I2244">
        <v>1524.77</v>
      </c>
      <c r="J2244">
        <v>38.130000000000003</v>
      </c>
      <c r="K2244">
        <v>38.130000000000003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69.78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 t="s">
        <v>513</v>
      </c>
      <c r="B2245" t="s">
        <v>2589</v>
      </c>
      <c r="C2245" t="s">
        <v>2154</v>
      </c>
      <c r="D2245" t="s">
        <v>1443</v>
      </c>
      <c r="E2245" t="s">
        <v>727</v>
      </c>
      <c r="F2245" t="s">
        <v>728</v>
      </c>
      <c r="G2245">
        <v>5</v>
      </c>
      <c r="H2245">
        <v>0</v>
      </c>
      <c r="I2245">
        <v>1381.6</v>
      </c>
      <c r="J2245">
        <v>34.549999999999997</v>
      </c>
      <c r="K2245">
        <v>34.549999999999997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 t="s">
        <v>562</v>
      </c>
      <c r="B2246" t="s">
        <v>2621</v>
      </c>
      <c r="C2246" t="s">
        <v>2154</v>
      </c>
      <c r="D2246" t="s">
        <v>698</v>
      </c>
      <c r="E2246" t="s">
        <v>727</v>
      </c>
      <c r="F2246" t="s">
        <v>728</v>
      </c>
      <c r="G2246">
        <v>5</v>
      </c>
      <c r="H2246">
        <v>0</v>
      </c>
      <c r="I2246">
        <v>2335.2800000000002</v>
      </c>
      <c r="J2246">
        <v>58.38</v>
      </c>
      <c r="K2246">
        <v>58.38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 t="s">
        <v>570</v>
      </c>
      <c r="B2247" t="s">
        <v>2634</v>
      </c>
      <c r="C2247" t="s">
        <v>2154</v>
      </c>
      <c r="D2247" t="s">
        <v>1447</v>
      </c>
      <c r="E2247" t="s">
        <v>727</v>
      </c>
      <c r="F2247" t="s">
        <v>728</v>
      </c>
      <c r="G2247">
        <v>5</v>
      </c>
      <c r="H2247">
        <v>0</v>
      </c>
      <c r="I2247">
        <v>4042.36</v>
      </c>
      <c r="J2247">
        <v>101.08</v>
      </c>
      <c r="K2247">
        <v>101.08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 t="s">
        <v>570</v>
      </c>
      <c r="B2248" t="s">
        <v>2634</v>
      </c>
      <c r="C2248" t="s">
        <v>2154</v>
      </c>
      <c r="D2248" t="s">
        <v>1447</v>
      </c>
      <c r="E2248" t="s">
        <v>727</v>
      </c>
      <c r="F2248" t="s">
        <v>728</v>
      </c>
      <c r="G2248">
        <v>18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775.33</v>
      </c>
      <c r="P2248">
        <v>69.78</v>
      </c>
      <c r="Q2248">
        <v>54.78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t="s">
        <v>585</v>
      </c>
      <c r="B2249" t="s">
        <v>2657</v>
      </c>
      <c r="C2249" t="s">
        <v>2154</v>
      </c>
      <c r="D2249" t="s">
        <v>1448</v>
      </c>
      <c r="E2249" t="s">
        <v>727</v>
      </c>
      <c r="F2249" t="s">
        <v>728</v>
      </c>
      <c r="G2249">
        <v>0</v>
      </c>
      <c r="H2249">
        <v>450.08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t="s">
        <v>585</v>
      </c>
      <c r="B2250" t="s">
        <v>2657</v>
      </c>
      <c r="C2250" t="s">
        <v>2154</v>
      </c>
      <c r="D2250" t="s">
        <v>1448</v>
      </c>
      <c r="E2250" t="s">
        <v>727</v>
      </c>
      <c r="F2250" t="s">
        <v>728</v>
      </c>
      <c r="G2250">
        <v>5</v>
      </c>
      <c r="H2250">
        <v>0</v>
      </c>
      <c r="I2250">
        <v>711.31</v>
      </c>
      <c r="J2250">
        <v>17.78</v>
      </c>
      <c r="K2250">
        <v>17.78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t="s">
        <v>610</v>
      </c>
      <c r="B2251" t="s">
        <v>2696</v>
      </c>
      <c r="C2251" t="s">
        <v>2154</v>
      </c>
      <c r="D2251" t="s">
        <v>611</v>
      </c>
      <c r="E2251" t="s">
        <v>727</v>
      </c>
      <c r="F2251" t="s">
        <v>728</v>
      </c>
      <c r="G2251">
        <v>5</v>
      </c>
      <c r="H2251">
        <v>0</v>
      </c>
      <c r="I2251">
        <v>5754.11</v>
      </c>
      <c r="J2251">
        <v>143.88</v>
      </c>
      <c r="K2251">
        <v>143.88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t="s">
        <v>610</v>
      </c>
      <c r="B2252" t="s">
        <v>2696</v>
      </c>
      <c r="C2252" t="s">
        <v>2154</v>
      </c>
      <c r="D2252" t="s">
        <v>611</v>
      </c>
      <c r="E2252" t="s">
        <v>727</v>
      </c>
      <c r="F2252" t="s">
        <v>728</v>
      </c>
      <c r="G2252">
        <v>18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608.65</v>
      </c>
      <c r="P2252">
        <v>54.78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t="s">
        <v>27</v>
      </c>
      <c r="B2253" t="s">
        <v>2196</v>
      </c>
      <c r="C2253" t="s">
        <v>2155</v>
      </c>
      <c r="D2253" t="s">
        <v>738</v>
      </c>
      <c r="E2253" t="s">
        <v>727</v>
      </c>
      <c r="F2253" t="s">
        <v>728</v>
      </c>
      <c r="G2253">
        <v>5</v>
      </c>
      <c r="H2253">
        <v>0</v>
      </c>
      <c r="I2253">
        <v>1079.3</v>
      </c>
      <c r="J2253">
        <v>26.98</v>
      </c>
      <c r="K2253">
        <v>26.98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 t="s">
        <v>102</v>
      </c>
      <c r="B2254" t="s">
        <v>2228</v>
      </c>
      <c r="C2254" t="s">
        <v>2155</v>
      </c>
      <c r="D2254" t="s">
        <v>1419</v>
      </c>
      <c r="E2254" t="s">
        <v>727</v>
      </c>
      <c r="F2254" t="s">
        <v>728</v>
      </c>
      <c r="G2254">
        <v>5</v>
      </c>
      <c r="H2254">
        <v>0</v>
      </c>
      <c r="I2254">
        <v>1648.94</v>
      </c>
      <c r="J2254">
        <v>41.22</v>
      </c>
      <c r="K2254">
        <v>41.22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t="s">
        <v>107</v>
      </c>
      <c r="B2255" t="s">
        <v>2252</v>
      </c>
      <c r="C2255" t="s">
        <v>2155</v>
      </c>
      <c r="D2255" t="s">
        <v>1420</v>
      </c>
      <c r="E2255" t="s">
        <v>727</v>
      </c>
      <c r="F2255" t="s">
        <v>728</v>
      </c>
      <c r="G2255">
        <v>5</v>
      </c>
      <c r="H2255">
        <v>0</v>
      </c>
      <c r="I2255">
        <v>806.19</v>
      </c>
      <c r="J2255">
        <v>20.16</v>
      </c>
      <c r="K2255">
        <v>20.16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t="s">
        <v>107</v>
      </c>
      <c r="B2256" t="s">
        <v>2253</v>
      </c>
      <c r="C2256" t="s">
        <v>2155</v>
      </c>
      <c r="D2256" t="s">
        <v>1420</v>
      </c>
      <c r="E2256" t="s">
        <v>727</v>
      </c>
      <c r="F2256" t="s">
        <v>728</v>
      </c>
      <c r="G2256">
        <v>5</v>
      </c>
      <c r="H2256">
        <v>0</v>
      </c>
      <c r="I2256">
        <v>634.27</v>
      </c>
      <c r="J2256">
        <v>15.86</v>
      </c>
      <c r="K2256">
        <v>15.86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24.02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t="s">
        <v>147</v>
      </c>
      <c r="B2257" t="s">
        <v>2275</v>
      </c>
      <c r="C2257" t="s">
        <v>2155</v>
      </c>
      <c r="D2257" t="s">
        <v>736</v>
      </c>
      <c r="E2257" t="s">
        <v>727</v>
      </c>
      <c r="F2257" t="s">
        <v>728</v>
      </c>
      <c r="G2257">
        <v>5</v>
      </c>
      <c r="H2257">
        <v>0</v>
      </c>
      <c r="I2257">
        <v>212.29</v>
      </c>
      <c r="J2257">
        <v>5.31</v>
      </c>
      <c r="K2257">
        <v>5.31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t="s">
        <v>168</v>
      </c>
      <c r="B2258" t="s">
        <v>2319</v>
      </c>
      <c r="C2258" t="s">
        <v>2155</v>
      </c>
      <c r="D2258" t="s">
        <v>734</v>
      </c>
      <c r="E2258" t="s">
        <v>727</v>
      </c>
      <c r="F2258" t="s">
        <v>728</v>
      </c>
      <c r="G2258">
        <v>5</v>
      </c>
      <c r="H2258">
        <v>0</v>
      </c>
      <c r="I2258">
        <v>1867.91</v>
      </c>
      <c r="J2258">
        <v>46.7</v>
      </c>
      <c r="K2258">
        <v>46.7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t="s">
        <v>215</v>
      </c>
      <c r="B2259" t="s">
        <v>2367</v>
      </c>
      <c r="C2259" t="s">
        <v>2155</v>
      </c>
      <c r="D2259" t="s">
        <v>1425</v>
      </c>
      <c r="E2259" t="s">
        <v>727</v>
      </c>
      <c r="F2259" t="s">
        <v>728</v>
      </c>
      <c r="G2259">
        <v>5</v>
      </c>
      <c r="H2259">
        <v>0</v>
      </c>
      <c r="I2259">
        <v>1285.55</v>
      </c>
      <c r="J2259">
        <v>32.14</v>
      </c>
      <c r="K2259">
        <v>32.14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21.31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t="s">
        <v>252</v>
      </c>
      <c r="B2260" t="s">
        <v>2397</v>
      </c>
      <c r="C2260" t="s">
        <v>2155</v>
      </c>
      <c r="D2260" t="s">
        <v>1427</v>
      </c>
      <c r="E2260" t="s">
        <v>727</v>
      </c>
      <c r="F2260" t="s">
        <v>728</v>
      </c>
      <c r="G2260">
        <v>18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266.85000000000002</v>
      </c>
      <c r="P2260">
        <v>24.02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 t="s">
        <v>252</v>
      </c>
      <c r="B2261" t="s">
        <v>2397</v>
      </c>
      <c r="C2261" t="s">
        <v>2155</v>
      </c>
      <c r="D2261" t="s">
        <v>1427</v>
      </c>
      <c r="E2261" t="s">
        <v>727</v>
      </c>
      <c r="F2261" t="s">
        <v>728</v>
      </c>
      <c r="G2261">
        <v>5</v>
      </c>
      <c r="H2261">
        <v>0</v>
      </c>
      <c r="I2261">
        <v>3158.94</v>
      </c>
      <c r="J2261">
        <v>78.98</v>
      </c>
      <c r="K2261">
        <v>78.98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 t="s">
        <v>293</v>
      </c>
      <c r="B2262" t="s">
        <v>2427</v>
      </c>
      <c r="C2262" t="s">
        <v>2155</v>
      </c>
      <c r="D2262" t="s">
        <v>1430</v>
      </c>
      <c r="E2262" t="s">
        <v>727</v>
      </c>
      <c r="F2262" t="s">
        <v>728</v>
      </c>
      <c r="G2262">
        <v>5</v>
      </c>
      <c r="H2262">
        <v>0</v>
      </c>
      <c r="I2262">
        <v>1232.1400000000001</v>
      </c>
      <c r="J2262">
        <v>30.81</v>
      </c>
      <c r="K2262">
        <v>30.81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 t="s">
        <v>293</v>
      </c>
      <c r="B2263" t="s">
        <v>2427</v>
      </c>
      <c r="C2263" t="s">
        <v>2155</v>
      </c>
      <c r="D2263" t="s">
        <v>1430</v>
      </c>
      <c r="E2263" t="s">
        <v>727</v>
      </c>
      <c r="F2263" t="s">
        <v>728</v>
      </c>
      <c r="G2263">
        <v>18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236.75</v>
      </c>
      <c r="P2263">
        <v>21.31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 t="s">
        <v>293</v>
      </c>
      <c r="B2264" t="s">
        <v>2428</v>
      </c>
      <c r="C2264" t="s">
        <v>2155</v>
      </c>
      <c r="D2264" t="s">
        <v>1430</v>
      </c>
      <c r="E2264" t="s">
        <v>727</v>
      </c>
      <c r="F2264" t="s">
        <v>728</v>
      </c>
      <c r="G2264">
        <v>5</v>
      </c>
      <c r="H2264">
        <v>0</v>
      </c>
      <c r="I2264">
        <v>498.87</v>
      </c>
      <c r="J2264">
        <v>12.47</v>
      </c>
      <c r="K2264">
        <v>12.47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 x14ac:dyDescent="0.25">
      <c r="A2265" t="s">
        <v>330</v>
      </c>
      <c r="B2265" t="s">
        <v>2454</v>
      </c>
      <c r="C2265" t="s">
        <v>2155</v>
      </c>
      <c r="D2265" t="s">
        <v>1434</v>
      </c>
      <c r="E2265" t="s">
        <v>727</v>
      </c>
      <c r="F2265" t="s">
        <v>728</v>
      </c>
      <c r="G2265">
        <v>5</v>
      </c>
      <c r="H2265">
        <v>0</v>
      </c>
      <c r="I2265">
        <v>4116.21</v>
      </c>
      <c r="J2265">
        <v>102.9</v>
      </c>
      <c r="K2265">
        <v>102.9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 t="s">
        <v>356</v>
      </c>
      <c r="B2266" t="s">
        <v>2478</v>
      </c>
      <c r="C2266" t="s">
        <v>2155</v>
      </c>
      <c r="D2266" t="s">
        <v>1435</v>
      </c>
      <c r="E2266" t="s">
        <v>727</v>
      </c>
      <c r="F2266" t="s">
        <v>728</v>
      </c>
      <c r="G2266">
        <v>5</v>
      </c>
      <c r="H2266">
        <v>0</v>
      </c>
      <c r="I2266">
        <v>1418.15</v>
      </c>
      <c r="J2266">
        <v>35.46</v>
      </c>
      <c r="K2266">
        <v>35.46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16.260000000000002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 t="s">
        <v>404</v>
      </c>
      <c r="B2267" t="s">
        <v>2496</v>
      </c>
      <c r="C2267" t="s">
        <v>2155</v>
      </c>
      <c r="D2267" t="s">
        <v>1438</v>
      </c>
      <c r="E2267" t="s">
        <v>727</v>
      </c>
      <c r="F2267" t="s">
        <v>728</v>
      </c>
      <c r="G2267">
        <v>5</v>
      </c>
      <c r="H2267">
        <v>0</v>
      </c>
      <c r="I2267">
        <v>5544.93</v>
      </c>
      <c r="J2267">
        <v>138.63999999999999</v>
      </c>
      <c r="K2267">
        <v>138.63999999999999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 t="s">
        <v>404</v>
      </c>
      <c r="B2268" t="s">
        <v>2497</v>
      </c>
      <c r="C2268" t="s">
        <v>2155</v>
      </c>
      <c r="D2268" t="s">
        <v>1438</v>
      </c>
      <c r="E2268" t="s">
        <v>727</v>
      </c>
      <c r="F2268" t="s">
        <v>728</v>
      </c>
      <c r="G2268">
        <v>5</v>
      </c>
      <c r="H2268">
        <v>0</v>
      </c>
      <c r="I2268">
        <v>860.32</v>
      </c>
      <c r="J2268">
        <v>21.5</v>
      </c>
      <c r="K2268">
        <v>21.5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t="s">
        <v>423</v>
      </c>
      <c r="B2269" t="s">
        <v>2510</v>
      </c>
      <c r="C2269" t="s">
        <v>2155</v>
      </c>
      <c r="D2269" t="s">
        <v>424</v>
      </c>
      <c r="E2269" t="s">
        <v>727</v>
      </c>
      <c r="F2269" t="s">
        <v>728</v>
      </c>
      <c r="G2269">
        <v>5</v>
      </c>
      <c r="H2269">
        <v>0</v>
      </c>
      <c r="I2269">
        <v>2586.9499999999998</v>
      </c>
      <c r="J2269">
        <v>64.67</v>
      </c>
      <c r="K2269">
        <v>64.67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t="s">
        <v>423</v>
      </c>
      <c r="B2270" t="s">
        <v>2510</v>
      </c>
      <c r="C2270" t="s">
        <v>2155</v>
      </c>
      <c r="D2270" t="s">
        <v>424</v>
      </c>
      <c r="E2270" t="s">
        <v>727</v>
      </c>
      <c r="F2270" t="s">
        <v>728</v>
      </c>
      <c r="G2270">
        <v>18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180.63</v>
      </c>
      <c r="P2270">
        <v>16.260000000000002</v>
      </c>
      <c r="Q2270">
        <v>105.67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 t="s">
        <v>433</v>
      </c>
      <c r="B2271" t="s">
        <v>2550</v>
      </c>
      <c r="C2271" t="s">
        <v>2155</v>
      </c>
      <c r="D2271" t="s">
        <v>1439</v>
      </c>
      <c r="E2271" t="s">
        <v>727</v>
      </c>
      <c r="F2271" t="s">
        <v>728</v>
      </c>
      <c r="G2271">
        <v>5</v>
      </c>
      <c r="H2271">
        <v>0</v>
      </c>
      <c r="I2271">
        <v>8525.69</v>
      </c>
      <c r="J2271">
        <v>213.14</v>
      </c>
      <c r="K2271">
        <v>213.14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 t="s">
        <v>525</v>
      </c>
      <c r="B2272" t="s">
        <v>2595</v>
      </c>
      <c r="C2272" t="s">
        <v>2155</v>
      </c>
      <c r="D2272" t="s">
        <v>1444</v>
      </c>
      <c r="E2272" t="s">
        <v>727</v>
      </c>
      <c r="F2272" t="s">
        <v>728</v>
      </c>
      <c r="G2272">
        <v>0</v>
      </c>
      <c r="H2272">
        <v>3138.75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 t="s">
        <v>525</v>
      </c>
      <c r="B2273" t="s">
        <v>2595</v>
      </c>
      <c r="C2273" t="s">
        <v>2155</v>
      </c>
      <c r="D2273" t="s">
        <v>1444</v>
      </c>
      <c r="E2273" t="s">
        <v>727</v>
      </c>
      <c r="F2273" t="s">
        <v>728</v>
      </c>
      <c r="G2273">
        <v>5</v>
      </c>
      <c r="H2273">
        <v>0</v>
      </c>
      <c r="I2273">
        <v>2841.27</v>
      </c>
      <c r="J2273">
        <v>71.03</v>
      </c>
      <c r="K2273">
        <v>71.03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381.31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 t="s">
        <v>525</v>
      </c>
      <c r="B2274" t="s">
        <v>2595</v>
      </c>
      <c r="C2274" t="s">
        <v>2155</v>
      </c>
      <c r="D2274" t="s">
        <v>1444</v>
      </c>
      <c r="E2274" t="s">
        <v>727</v>
      </c>
      <c r="F2274" t="s">
        <v>728</v>
      </c>
      <c r="G2274">
        <v>18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1174.0999999999999</v>
      </c>
      <c r="P2274">
        <v>105.67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 t="s">
        <v>585</v>
      </c>
      <c r="B2275" t="s">
        <v>2658</v>
      </c>
      <c r="C2275" t="s">
        <v>2155</v>
      </c>
      <c r="D2275" t="s">
        <v>1448</v>
      </c>
      <c r="E2275" t="s">
        <v>727</v>
      </c>
      <c r="F2275" t="s">
        <v>728</v>
      </c>
      <c r="G2275">
        <v>5</v>
      </c>
      <c r="H2275">
        <v>0</v>
      </c>
      <c r="I2275">
        <v>1170.3</v>
      </c>
      <c r="J2275">
        <v>29.26</v>
      </c>
      <c r="K2275">
        <v>29.26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 t="s">
        <v>610</v>
      </c>
      <c r="B2276" t="s">
        <v>2697</v>
      </c>
      <c r="C2276" t="s">
        <v>2155</v>
      </c>
      <c r="D2276" t="s">
        <v>611</v>
      </c>
      <c r="E2276" t="s">
        <v>727</v>
      </c>
      <c r="F2276" t="s">
        <v>728</v>
      </c>
      <c r="G2276">
        <v>5</v>
      </c>
      <c r="H2276">
        <v>0</v>
      </c>
      <c r="I2276">
        <v>1623.17</v>
      </c>
      <c r="J2276">
        <v>40.6</v>
      </c>
      <c r="K2276">
        <v>40.6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x14ac:dyDescent="0.25">
      <c r="A2277" t="s">
        <v>658</v>
      </c>
      <c r="B2277" t="s">
        <v>2717</v>
      </c>
      <c r="C2277" t="s">
        <v>2155</v>
      </c>
      <c r="D2277" t="s">
        <v>1450</v>
      </c>
      <c r="E2277" t="s">
        <v>727</v>
      </c>
      <c r="F2277" t="s">
        <v>728</v>
      </c>
      <c r="G2277">
        <v>18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4236.92</v>
      </c>
      <c r="P2277">
        <v>381.31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x14ac:dyDescent="0.25">
      <c r="A2278" t="s">
        <v>658</v>
      </c>
      <c r="B2278" t="s">
        <v>2717</v>
      </c>
      <c r="C2278" t="s">
        <v>2155</v>
      </c>
      <c r="D2278" t="s">
        <v>1450</v>
      </c>
      <c r="E2278" t="s">
        <v>727</v>
      </c>
      <c r="F2278" t="s">
        <v>728</v>
      </c>
      <c r="G2278">
        <v>0</v>
      </c>
      <c r="H2278">
        <v>3081.15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7.71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t="s">
        <v>658</v>
      </c>
      <c r="B2279" t="s">
        <v>2717</v>
      </c>
      <c r="C2279" t="s">
        <v>2155</v>
      </c>
      <c r="D2279" t="s">
        <v>1450</v>
      </c>
      <c r="E2279" t="s">
        <v>727</v>
      </c>
      <c r="F2279" t="s">
        <v>728</v>
      </c>
      <c r="G2279">
        <v>5</v>
      </c>
      <c r="H2279">
        <v>0</v>
      </c>
      <c r="I2279">
        <v>60.38</v>
      </c>
      <c r="J2279">
        <v>1.51</v>
      </c>
      <c r="K2279">
        <v>1.51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t="s">
        <v>670</v>
      </c>
      <c r="B2280" t="s">
        <v>2724</v>
      </c>
      <c r="C2280" t="s">
        <v>2155</v>
      </c>
      <c r="D2280" t="s">
        <v>689</v>
      </c>
      <c r="E2280" t="s">
        <v>727</v>
      </c>
      <c r="F2280" t="s">
        <v>728</v>
      </c>
      <c r="G2280">
        <v>5</v>
      </c>
      <c r="H2280">
        <v>0</v>
      </c>
      <c r="I2280">
        <v>5172.42</v>
      </c>
      <c r="J2280">
        <v>129.30000000000001</v>
      </c>
      <c r="K2280">
        <v>129.30000000000001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 t="s">
        <v>670</v>
      </c>
      <c r="B2281" t="s">
        <v>2725</v>
      </c>
      <c r="C2281" t="s">
        <v>2155</v>
      </c>
      <c r="D2281" t="s">
        <v>689</v>
      </c>
      <c r="E2281" t="s">
        <v>727</v>
      </c>
      <c r="F2281" t="s">
        <v>728</v>
      </c>
      <c r="G2281">
        <v>5</v>
      </c>
      <c r="H2281">
        <v>0</v>
      </c>
      <c r="I2281">
        <v>3029.31</v>
      </c>
      <c r="J2281">
        <v>75.72</v>
      </c>
      <c r="K2281">
        <v>75.72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37.68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 t="s">
        <v>670</v>
      </c>
      <c r="B2282" t="s">
        <v>2725</v>
      </c>
      <c r="C2282" t="s">
        <v>2155</v>
      </c>
      <c r="D2282" t="s">
        <v>689</v>
      </c>
      <c r="E2282" t="s">
        <v>727</v>
      </c>
      <c r="F2282" t="s">
        <v>728</v>
      </c>
      <c r="G2282">
        <v>18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85.62</v>
      </c>
      <c r="P2282">
        <v>7.71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t="s">
        <v>18</v>
      </c>
      <c r="B2283" t="s">
        <v>2172</v>
      </c>
      <c r="C2283" t="s">
        <v>2142</v>
      </c>
      <c r="D2283" t="s">
        <v>737</v>
      </c>
      <c r="E2283" t="s">
        <v>727</v>
      </c>
      <c r="F2283" t="s">
        <v>728</v>
      </c>
      <c r="G2283">
        <v>5</v>
      </c>
      <c r="H2283">
        <v>0</v>
      </c>
      <c r="I2283">
        <v>1699.38</v>
      </c>
      <c r="J2283">
        <v>42.48</v>
      </c>
      <c r="K2283">
        <v>42.48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t="s">
        <v>27</v>
      </c>
      <c r="B2284" t="s">
        <v>2197</v>
      </c>
      <c r="C2284" t="s">
        <v>2142</v>
      </c>
      <c r="D2284" t="s">
        <v>738</v>
      </c>
      <c r="E2284" t="s">
        <v>727</v>
      </c>
      <c r="F2284" t="s">
        <v>728</v>
      </c>
      <c r="G2284">
        <v>5</v>
      </c>
      <c r="H2284">
        <v>0</v>
      </c>
      <c r="I2284">
        <v>1612.96</v>
      </c>
      <c r="J2284">
        <v>40.32</v>
      </c>
      <c r="K2284">
        <v>40.32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12.83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 t="s">
        <v>27</v>
      </c>
      <c r="B2285" t="s">
        <v>2197</v>
      </c>
      <c r="C2285" t="s">
        <v>2142</v>
      </c>
      <c r="D2285" t="s">
        <v>738</v>
      </c>
      <c r="E2285" t="s">
        <v>727</v>
      </c>
      <c r="F2285" t="s">
        <v>728</v>
      </c>
      <c r="G2285">
        <v>18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418.65</v>
      </c>
      <c r="P2285">
        <v>37.68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 t="s">
        <v>107</v>
      </c>
      <c r="B2286" t="s">
        <v>2254</v>
      </c>
      <c r="C2286" t="s">
        <v>2142</v>
      </c>
      <c r="D2286" t="s">
        <v>1420</v>
      </c>
      <c r="E2286" t="s">
        <v>727</v>
      </c>
      <c r="F2286" t="s">
        <v>728</v>
      </c>
      <c r="G2286">
        <v>5</v>
      </c>
      <c r="H2286">
        <v>0</v>
      </c>
      <c r="I2286">
        <v>1215.8499999999999</v>
      </c>
      <c r="J2286">
        <v>30.4</v>
      </c>
      <c r="K2286">
        <v>30.4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t="s">
        <v>107</v>
      </c>
      <c r="B2287" t="s">
        <v>2255</v>
      </c>
      <c r="C2287" t="s">
        <v>2142</v>
      </c>
      <c r="D2287" t="s">
        <v>1420</v>
      </c>
      <c r="E2287" t="s">
        <v>727</v>
      </c>
      <c r="F2287" t="s">
        <v>728</v>
      </c>
      <c r="G2287">
        <v>5</v>
      </c>
      <c r="H2287">
        <v>0</v>
      </c>
      <c r="I2287">
        <v>1478.47</v>
      </c>
      <c r="J2287">
        <v>36.950000000000003</v>
      </c>
      <c r="K2287">
        <v>36.950000000000003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t="s">
        <v>107</v>
      </c>
      <c r="B2288" t="s">
        <v>2255</v>
      </c>
      <c r="C2288" t="s">
        <v>2142</v>
      </c>
      <c r="D2288" t="s">
        <v>1420</v>
      </c>
      <c r="E2288" t="s">
        <v>727</v>
      </c>
      <c r="F2288" t="s">
        <v>728</v>
      </c>
      <c r="G2288">
        <v>18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142.53</v>
      </c>
      <c r="P2288">
        <v>12.83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t="s">
        <v>147</v>
      </c>
      <c r="B2289" t="s">
        <v>2276</v>
      </c>
      <c r="C2289" t="s">
        <v>2142</v>
      </c>
      <c r="D2289" t="s">
        <v>736</v>
      </c>
      <c r="E2289" t="s">
        <v>727</v>
      </c>
      <c r="F2289" t="s">
        <v>728</v>
      </c>
      <c r="G2289">
        <v>5</v>
      </c>
      <c r="H2289">
        <v>0</v>
      </c>
      <c r="I2289">
        <v>5838.21</v>
      </c>
      <c r="J2289">
        <v>145.94</v>
      </c>
      <c r="K2289">
        <v>145.94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 t="s">
        <v>746</v>
      </c>
      <c r="B2290" t="s">
        <v>2286</v>
      </c>
      <c r="C2290" t="s">
        <v>2142</v>
      </c>
      <c r="D2290" t="s">
        <v>1452</v>
      </c>
      <c r="E2290" t="s">
        <v>727</v>
      </c>
      <c r="F2290" t="s">
        <v>728</v>
      </c>
      <c r="G2290">
        <v>5</v>
      </c>
      <c r="H2290">
        <v>0</v>
      </c>
      <c r="I2290">
        <v>740.18</v>
      </c>
      <c r="J2290">
        <v>18.5</v>
      </c>
      <c r="K2290">
        <v>18.5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t="s">
        <v>168</v>
      </c>
      <c r="B2291" t="s">
        <v>2320</v>
      </c>
      <c r="C2291" t="s">
        <v>2142</v>
      </c>
      <c r="D2291" t="s">
        <v>734</v>
      </c>
      <c r="E2291" t="s">
        <v>727</v>
      </c>
      <c r="F2291" t="s">
        <v>728</v>
      </c>
      <c r="G2291">
        <v>5</v>
      </c>
      <c r="H2291">
        <v>0</v>
      </c>
      <c r="I2291">
        <v>4508.76</v>
      </c>
      <c r="J2291">
        <v>112.73</v>
      </c>
      <c r="K2291">
        <v>112.73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t="s">
        <v>197</v>
      </c>
      <c r="B2292" t="s">
        <v>2346</v>
      </c>
      <c r="C2292" t="s">
        <v>2142</v>
      </c>
      <c r="D2292" t="s">
        <v>1424</v>
      </c>
      <c r="E2292" t="s">
        <v>727</v>
      </c>
      <c r="F2292" t="s">
        <v>728</v>
      </c>
      <c r="G2292">
        <v>5</v>
      </c>
      <c r="H2292">
        <v>0</v>
      </c>
      <c r="I2292">
        <v>1140.76</v>
      </c>
      <c r="J2292">
        <v>28.52</v>
      </c>
      <c r="K2292">
        <v>28.52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t="s">
        <v>215</v>
      </c>
      <c r="B2293" t="s">
        <v>2368</v>
      </c>
      <c r="C2293" t="s">
        <v>2142</v>
      </c>
      <c r="D2293" t="s">
        <v>1425</v>
      </c>
      <c r="E2293" t="s">
        <v>727</v>
      </c>
      <c r="F2293" t="s">
        <v>728</v>
      </c>
      <c r="G2293">
        <v>5</v>
      </c>
      <c r="H2293">
        <v>0</v>
      </c>
      <c r="I2293">
        <v>2966.67</v>
      </c>
      <c r="J2293">
        <v>74.17</v>
      </c>
      <c r="K2293">
        <v>74.17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 t="s">
        <v>215</v>
      </c>
      <c r="B2294" t="s">
        <v>2369</v>
      </c>
      <c r="C2294" t="s">
        <v>2142</v>
      </c>
      <c r="D2294" t="s">
        <v>1425</v>
      </c>
      <c r="E2294" t="s">
        <v>727</v>
      </c>
      <c r="F2294" t="s">
        <v>728</v>
      </c>
      <c r="G2294">
        <v>5</v>
      </c>
      <c r="H2294">
        <v>0</v>
      </c>
      <c r="I2294">
        <v>804.13</v>
      </c>
      <c r="J2294">
        <v>20.100000000000001</v>
      </c>
      <c r="K2294">
        <v>20.100000000000001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48.03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 t="s">
        <v>252</v>
      </c>
      <c r="B2295" t="s">
        <v>2398</v>
      </c>
      <c r="C2295" t="s">
        <v>2142</v>
      </c>
      <c r="D2295" t="s">
        <v>1427</v>
      </c>
      <c r="E2295" t="s">
        <v>727</v>
      </c>
      <c r="F2295" t="s">
        <v>728</v>
      </c>
      <c r="G2295">
        <v>5</v>
      </c>
      <c r="H2295">
        <v>0</v>
      </c>
      <c r="I2295">
        <v>222.57</v>
      </c>
      <c r="J2295">
        <v>5.56</v>
      </c>
      <c r="K2295">
        <v>5.56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 t="s">
        <v>252</v>
      </c>
      <c r="B2296" t="s">
        <v>2399</v>
      </c>
      <c r="C2296" t="s">
        <v>2142</v>
      </c>
      <c r="D2296" t="s">
        <v>1427</v>
      </c>
      <c r="E2296" t="s">
        <v>727</v>
      </c>
      <c r="F2296" t="s">
        <v>728</v>
      </c>
      <c r="G2296">
        <v>5</v>
      </c>
      <c r="H2296">
        <v>0</v>
      </c>
      <c r="I2296">
        <v>1069.78</v>
      </c>
      <c r="J2296">
        <v>26.74</v>
      </c>
      <c r="K2296">
        <v>26.74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t="s">
        <v>356</v>
      </c>
      <c r="B2297" t="s">
        <v>2479</v>
      </c>
      <c r="C2297" t="s">
        <v>2142</v>
      </c>
      <c r="D2297" t="s">
        <v>1435</v>
      </c>
      <c r="E2297" t="s">
        <v>727</v>
      </c>
      <c r="F2297" t="s">
        <v>728</v>
      </c>
      <c r="G2297">
        <v>5</v>
      </c>
      <c r="H2297">
        <v>0</v>
      </c>
      <c r="I2297">
        <v>502.85</v>
      </c>
      <c r="J2297">
        <v>12.57</v>
      </c>
      <c r="K2297">
        <v>12.57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 t="s">
        <v>356</v>
      </c>
      <c r="B2298" t="s">
        <v>2479</v>
      </c>
      <c r="C2298" t="s">
        <v>2142</v>
      </c>
      <c r="D2298" t="s">
        <v>1435</v>
      </c>
      <c r="E2298" t="s">
        <v>727</v>
      </c>
      <c r="F2298" t="s">
        <v>728</v>
      </c>
      <c r="G2298">
        <v>18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533.66</v>
      </c>
      <c r="P2298">
        <v>48.03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 t="s">
        <v>433</v>
      </c>
      <c r="B2299" t="s">
        <v>2551</v>
      </c>
      <c r="C2299" t="s">
        <v>2142</v>
      </c>
      <c r="D2299" t="s">
        <v>1439</v>
      </c>
      <c r="E2299" t="s">
        <v>727</v>
      </c>
      <c r="F2299" t="s">
        <v>728</v>
      </c>
      <c r="G2299">
        <v>5</v>
      </c>
      <c r="H2299">
        <v>0</v>
      </c>
      <c r="I2299">
        <v>5748.24</v>
      </c>
      <c r="J2299">
        <v>143.71</v>
      </c>
      <c r="K2299">
        <v>143.71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 t="s">
        <v>433</v>
      </c>
      <c r="B2300" t="s">
        <v>2552</v>
      </c>
      <c r="C2300" t="s">
        <v>2142</v>
      </c>
      <c r="D2300" t="s">
        <v>1439</v>
      </c>
      <c r="E2300" t="s">
        <v>727</v>
      </c>
      <c r="F2300" t="s">
        <v>728</v>
      </c>
      <c r="G2300">
        <v>5</v>
      </c>
      <c r="H2300">
        <v>0</v>
      </c>
      <c r="I2300">
        <v>4528.3</v>
      </c>
      <c r="J2300">
        <v>113.21</v>
      </c>
      <c r="K2300">
        <v>113.21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 t="s">
        <v>494</v>
      </c>
      <c r="B2301" t="s">
        <v>2575</v>
      </c>
      <c r="C2301" t="s">
        <v>2142</v>
      </c>
      <c r="D2301" t="s">
        <v>1441</v>
      </c>
      <c r="E2301" t="s">
        <v>727</v>
      </c>
      <c r="F2301" t="s">
        <v>728</v>
      </c>
      <c r="G2301">
        <v>5</v>
      </c>
      <c r="H2301">
        <v>0</v>
      </c>
      <c r="I2301">
        <v>927.13</v>
      </c>
      <c r="J2301">
        <v>23.18</v>
      </c>
      <c r="K2301">
        <v>23.18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 t="s">
        <v>509</v>
      </c>
      <c r="B2302" t="s">
        <v>2581</v>
      </c>
      <c r="C2302" t="s">
        <v>2142</v>
      </c>
      <c r="D2302" t="s">
        <v>1442</v>
      </c>
      <c r="E2302" t="s">
        <v>727</v>
      </c>
      <c r="F2302" t="s">
        <v>728</v>
      </c>
      <c r="G2302">
        <v>5</v>
      </c>
      <c r="H2302">
        <v>0</v>
      </c>
      <c r="I2302">
        <v>2610.5500000000002</v>
      </c>
      <c r="J2302">
        <v>65.260000000000005</v>
      </c>
      <c r="K2302">
        <v>65.260000000000005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 t="s">
        <v>570</v>
      </c>
      <c r="B2303" t="s">
        <v>2635</v>
      </c>
      <c r="C2303" t="s">
        <v>2142</v>
      </c>
      <c r="D2303" t="s">
        <v>1447</v>
      </c>
      <c r="E2303" t="s">
        <v>727</v>
      </c>
      <c r="F2303" t="s">
        <v>728</v>
      </c>
      <c r="G2303">
        <v>5</v>
      </c>
      <c r="H2303">
        <v>0</v>
      </c>
      <c r="I2303">
        <v>1623.98</v>
      </c>
      <c r="J2303">
        <v>40.590000000000003</v>
      </c>
      <c r="K2303">
        <v>40.590000000000003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265.29000000000002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 t="s">
        <v>610</v>
      </c>
      <c r="B2304" t="s">
        <v>2698</v>
      </c>
      <c r="C2304" t="s">
        <v>2142</v>
      </c>
      <c r="D2304" t="s">
        <v>611</v>
      </c>
      <c r="E2304" t="s">
        <v>727</v>
      </c>
      <c r="F2304" t="s">
        <v>728</v>
      </c>
      <c r="G2304">
        <v>5</v>
      </c>
      <c r="H2304">
        <v>0</v>
      </c>
      <c r="I2304">
        <v>7094.93</v>
      </c>
      <c r="J2304">
        <v>177.43</v>
      </c>
      <c r="K2304">
        <v>177.43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t="s">
        <v>680</v>
      </c>
      <c r="B2305" t="s">
        <v>2727</v>
      </c>
      <c r="C2305" t="s">
        <v>2142</v>
      </c>
      <c r="D2305" t="s">
        <v>690</v>
      </c>
      <c r="E2305" t="s">
        <v>727</v>
      </c>
      <c r="F2305" t="s">
        <v>728</v>
      </c>
      <c r="G2305">
        <v>0</v>
      </c>
      <c r="H2305">
        <v>313.60000000000002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44.05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 t="s">
        <v>680</v>
      </c>
      <c r="B2306" t="s">
        <v>2727</v>
      </c>
      <c r="C2306" t="s">
        <v>2142</v>
      </c>
      <c r="D2306" t="s">
        <v>690</v>
      </c>
      <c r="E2306" t="s">
        <v>727</v>
      </c>
      <c r="F2306" t="s">
        <v>728</v>
      </c>
      <c r="G2306">
        <v>5</v>
      </c>
      <c r="H2306">
        <v>0</v>
      </c>
      <c r="I2306">
        <v>5279.9</v>
      </c>
      <c r="J2306">
        <v>132</v>
      </c>
      <c r="K2306">
        <v>132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 x14ac:dyDescent="0.25">
      <c r="A2307" t="s">
        <v>680</v>
      </c>
      <c r="B2307" t="s">
        <v>2727</v>
      </c>
      <c r="C2307" t="s">
        <v>2142</v>
      </c>
      <c r="D2307" t="s">
        <v>690</v>
      </c>
      <c r="E2307" t="s">
        <v>727</v>
      </c>
      <c r="F2307" t="s">
        <v>728</v>
      </c>
      <c r="G2307">
        <v>18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2947.63</v>
      </c>
      <c r="P2307">
        <v>265.29000000000002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 x14ac:dyDescent="0.25">
      <c r="A2308" t="s">
        <v>27</v>
      </c>
      <c r="B2308" t="s">
        <v>2198</v>
      </c>
      <c r="C2308" t="s">
        <v>2156</v>
      </c>
      <c r="D2308" t="s">
        <v>738</v>
      </c>
      <c r="E2308" t="s">
        <v>727</v>
      </c>
      <c r="F2308" t="s">
        <v>728</v>
      </c>
      <c r="G2308">
        <v>5</v>
      </c>
      <c r="H2308">
        <v>0</v>
      </c>
      <c r="I2308">
        <v>3148.13</v>
      </c>
      <c r="J2308">
        <v>78.7</v>
      </c>
      <c r="K2308">
        <v>78.7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t="s">
        <v>27</v>
      </c>
      <c r="B2309" t="s">
        <v>2198</v>
      </c>
      <c r="C2309" t="s">
        <v>2156</v>
      </c>
      <c r="D2309" t="s">
        <v>738</v>
      </c>
      <c r="E2309" t="s">
        <v>727</v>
      </c>
      <c r="F2309" t="s">
        <v>728</v>
      </c>
      <c r="G2309">
        <v>18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489.49</v>
      </c>
      <c r="P2309">
        <v>44.05</v>
      </c>
      <c r="Q2309">
        <v>63.01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t="s">
        <v>88</v>
      </c>
      <c r="B2310" t="s">
        <v>2224</v>
      </c>
      <c r="C2310" t="s">
        <v>2156</v>
      </c>
      <c r="D2310" t="s">
        <v>89</v>
      </c>
      <c r="E2310" t="s">
        <v>727</v>
      </c>
      <c r="F2310" t="s">
        <v>728</v>
      </c>
      <c r="G2310">
        <v>5</v>
      </c>
      <c r="H2310">
        <v>0</v>
      </c>
      <c r="I2310">
        <v>4839.3999999999996</v>
      </c>
      <c r="J2310">
        <v>120.97</v>
      </c>
      <c r="K2310">
        <v>120.97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t="s">
        <v>107</v>
      </c>
      <c r="B2311" t="s">
        <v>2256</v>
      </c>
      <c r="C2311" t="s">
        <v>2156</v>
      </c>
      <c r="D2311" t="s">
        <v>1420</v>
      </c>
      <c r="E2311" t="s">
        <v>727</v>
      </c>
      <c r="F2311" t="s">
        <v>728</v>
      </c>
      <c r="G2311">
        <v>5</v>
      </c>
      <c r="H2311">
        <v>0</v>
      </c>
      <c r="I2311">
        <v>2226.44</v>
      </c>
      <c r="J2311">
        <v>55.66</v>
      </c>
      <c r="K2311">
        <v>55.66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 t="s">
        <v>157</v>
      </c>
      <c r="B2312" t="s">
        <v>2280</v>
      </c>
      <c r="C2312" t="s">
        <v>2156</v>
      </c>
      <c r="D2312" t="s">
        <v>1421</v>
      </c>
      <c r="E2312" t="s">
        <v>727</v>
      </c>
      <c r="F2312" t="s">
        <v>728</v>
      </c>
      <c r="G2312">
        <v>5</v>
      </c>
      <c r="H2312">
        <v>0</v>
      </c>
      <c r="I2312">
        <v>2906.21</v>
      </c>
      <c r="J2312">
        <v>72.650000000000006</v>
      </c>
      <c r="K2312">
        <v>72.650000000000006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56.58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t="s">
        <v>157</v>
      </c>
      <c r="B2313" t="s">
        <v>2280</v>
      </c>
      <c r="C2313" t="s">
        <v>2156</v>
      </c>
      <c r="D2313" t="s">
        <v>1421</v>
      </c>
      <c r="E2313" t="s">
        <v>727</v>
      </c>
      <c r="F2313" t="s">
        <v>728</v>
      </c>
      <c r="G2313">
        <v>18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700.07</v>
      </c>
      <c r="P2313">
        <v>63.01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t="s">
        <v>168</v>
      </c>
      <c r="B2314" t="s">
        <v>2321</v>
      </c>
      <c r="C2314" t="s">
        <v>2156</v>
      </c>
      <c r="D2314" t="s">
        <v>734</v>
      </c>
      <c r="E2314" t="s">
        <v>727</v>
      </c>
      <c r="F2314" t="s">
        <v>728</v>
      </c>
      <c r="G2314">
        <v>5</v>
      </c>
      <c r="H2314">
        <v>0</v>
      </c>
      <c r="I2314">
        <v>1377.56</v>
      </c>
      <c r="J2314">
        <v>34.44</v>
      </c>
      <c r="K2314">
        <v>34.44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t="s">
        <v>215</v>
      </c>
      <c r="B2315" t="s">
        <v>2370</v>
      </c>
      <c r="C2315" t="s">
        <v>2156</v>
      </c>
      <c r="D2315" t="s">
        <v>1425</v>
      </c>
      <c r="E2315" t="s">
        <v>727</v>
      </c>
      <c r="F2315" t="s">
        <v>728</v>
      </c>
      <c r="G2315">
        <v>5</v>
      </c>
      <c r="H2315">
        <v>0</v>
      </c>
      <c r="I2315">
        <v>2197.87</v>
      </c>
      <c r="J2315">
        <v>54.95</v>
      </c>
      <c r="K2315">
        <v>54.95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 t="s">
        <v>215</v>
      </c>
      <c r="B2316" t="s">
        <v>2370</v>
      </c>
      <c r="C2316" t="s">
        <v>2156</v>
      </c>
      <c r="D2316" t="s">
        <v>1425</v>
      </c>
      <c r="E2316" t="s">
        <v>727</v>
      </c>
      <c r="F2316" t="s">
        <v>728</v>
      </c>
      <c r="G2316">
        <v>18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628.72</v>
      </c>
      <c r="P2316">
        <v>56.58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t="s">
        <v>215</v>
      </c>
      <c r="B2317" t="s">
        <v>2371</v>
      </c>
      <c r="C2317" t="s">
        <v>2156</v>
      </c>
      <c r="D2317" t="s">
        <v>1425</v>
      </c>
      <c r="E2317" t="s">
        <v>727</v>
      </c>
      <c r="F2317" t="s">
        <v>728</v>
      </c>
      <c r="G2317">
        <v>5</v>
      </c>
      <c r="H2317">
        <v>0</v>
      </c>
      <c r="I2317">
        <v>1210.94</v>
      </c>
      <c r="J2317">
        <v>30.27</v>
      </c>
      <c r="K2317">
        <v>30.27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t="s">
        <v>252</v>
      </c>
      <c r="B2318" t="s">
        <v>2400</v>
      </c>
      <c r="C2318" t="s">
        <v>2156</v>
      </c>
      <c r="D2318" t="s">
        <v>1427</v>
      </c>
      <c r="E2318" t="s">
        <v>727</v>
      </c>
      <c r="F2318" t="s">
        <v>728</v>
      </c>
      <c r="G2318">
        <v>5</v>
      </c>
      <c r="H2318">
        <v>0</v>
      </c>
      <c r="I2318">
        <v>1283.47</v>
      </c>
      <c r="J2318">
        <v>32.08</v>
      </c>
      <c r="K2318">
        <v>32.08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t="s">
        <v>252</v>
      </c>
      <c r="B2319" t="s">
        <v>2401</v>
      </c>
      <c r="C2319" t="s">
        <v>2156</v>
      </c>
      <c r="D2319" t="s">
        <v>1427</v>
      </c>
      <c r="E2319" t="s">
        <v>727</v>
      </c>
      <c r="F2319" t="s">
        <v>728</v>
      </c>
      <c r="G2319">
        <v>5</v>
      </c>
      <c r="H2319">
        <v>0</v>
      </c>
      <c r="I2319">
        <v>671.97</v>
      </c>
      <c r="J2319">
        <v>16.8</v>
      </c>
      <c r="K2319">
        <v>16.8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 t="s">
        <v>269</v>
      </c>
      <c r="B2320" t="s">
        <v>2408</v>
      </c>
      <c r="C2320" t="s">
        <v>2156</v>
      </c>
      <c r="D2320" t="s">
        <v>1428</v>
      </c>
      <c r="E2320" t="s">
        <v>727</v>
      </c>
      <c r="F2320" t="s">
        <v>728</v>
      </c>
      <c r="G2320">
        <v>5</v>
      </c>
      <c r="H2320">
        <v>0</v>
      </c>
      <c r="I2320">
        <v>2867.04</v>
      </c>
      <c r="J2320">
        <v>71.680000000000007</v>
      </c>
      <c r="K2320">
        <v>71.680000000000007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8.8800000000000008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t="s">
        <v>283</v>
      </c>
      <c r="B2321" t="s">
        <v>2414</v>
      </c>
      <c r="C2321" t="s">
        <v>2156</v>
      </c>
      <c r="D2321" t="s">
        <v>1429</v>
      </c>
      <c r="E2321" t="s">
        <v>727</v>
      </c>
      <c r="F2321" t="s">
        <v>728</v>
      </c>
      <c r="G2321">
        <v>5</v>
      </c>
      <c r="H2321">
        <v>0</v>
      </c>
      <c r="I2321">
        <v>1280.6099999999999</v>
      </c>
      <c r="J2321">
        <v>32.020000000000003</v>
      </c>
      <c r="K2321">
        <v>32.020000000000003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 t="s">
        <v>330</v>
      </c>
      <c r="B2322" t="s">
        <v>2455</v>
      </c>
      <c r="C2322" t="s">
        <v>2156</v>
      </c>
      <c r="D2322" t="s">
        <v>1434</v>
      </c>
      <c r="E2322" t="s">
        <v>727</v>
      </c>
      <c r="F2322" t="s">
        <v>728</v>
      </c>
      <c r="G2322">
        <v>5</v>
      </c>
      <c r="H2322">
        <v>0</v>
      </c>
      <c r="I2322">
        <v>960.59</v>
      </c>
      <c r="J2322">
        <v>24.03</v>
      </c>
      <c r="K2322">
        <v>24.03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t="s">
        <v>356</v>
      </c>
      <c r="B2323" t="s">
        <v>2480</v>
      </c>
      <c r="C2323" t="s">
        <v>2156</v>
      </c>
      <c r="D2323" t="s">
        <v>1435</v>
      </c>
      <c r="E2323" t="s">
        <v>727</v>
      </c>
      <c r="F2323" t="s">
        <v>728</v>
      </c>
      <c r="G2323">
        <v>5</v>
      </c>
      <c r="H2323">
        <v>0</v>
      </c>
      <c r="I2323">
        <v>836.28</v>
      </c>
      <c r="J2323">
        <v>20.9</v>
      </c>
      <c r="K2323">
        <v>20.9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t="s">
        <v>356</v>
      </c>
      <c r="B2324" t="s">
        <v>2480</v>
      </c>
      <c r="C2324" t="s">
        <v>2156</v>
      </c>
      <c r="D2324" t="s">
        <v>1435</v>
      </c>
      <c r="E2324" t="s">
        <v>727</v>
      </c>
      <c r="F2324" t="s">
        <v>728</v>
      </c>
      <c r="G2324">
        <v>18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98.64</v>
      </c>
      <c r="P2324">
        <v>8.8800000000000008</v>
      </c>
      <c r="Q2324">
        <v>16.45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 t="s">
        <v>413</v>
      </c>
      <c r="B2325" t="s">
        <v>2507</v>
      </c>
      <c r="C2325" t="s">
        <v>2156</v>
      </c>
      <c r="D2325" t="s">
        <v>732</v>
      </c>
      <c r="E2325" t="s">
        <v>727</v>
      </c>
      <c r="F2325" t="s">
        <v>728</v>
      </c>
      <c r="G2325">
        <v>5</v>
      </c>
      <c r="H2325">
        <v>0</v>
      </c>
      <c r="I2325">
        <v>1559.8</v>
      </c>
      <c r="J2325">
        <v>38.99</v>
      </c>
      <c r="K2325">
        <v>38.99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 t="s">
        <v>413</v>
      </c>
      <c r="B2326" t="s">
        <v>2507</v>
      </c>
      <c r="C2326" t="s">
        <v>2156</v>
      </c>
      <c r="D2326" t="s">
        <v>732</v>
      </c>
      <c r="E2326" t="s">
        <v>727</v>
      </c>
      <c r="F2326" t="s">
        <v>728</v>
      </c>
      <c r="G2326">
        <v>0</v>
      </c>
      <c r="H2326">
        <v>90.08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 t="s">
        <v>428</v>
      </c>
      <c r="B2327" t="s">
        <v>2513</v>
      </c>
      <c r="C2327" t="s">
        <v>2156</v>
      </c>
      <c r="D2327" t="s">
        <v>1422</v>
      </c>
      <c r="E2327" t="s">
        <v>727</v>
      </c>
      <c r="F2327" t="s">
        <v>728</v>
      </c>
      <c r="G2327">
        <v>5</v>
      </c>
      <c r="H2327">
        <v>0</v>
      </c>
      <c r="I2327">
        <v>1552.37</v>
      </c>
      <c r="J2327">
        <v>38.81</v>
      </c>
      <c r="K2327">
        <v>38.81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 t="s">
        <v>433</v>
      </c>
      <c r="B2328" t="s">
        <v>2553</v>
      </c>
      <c r="C2328" t="s">
        <v>2156</v>
      </c>
      <c r="D2328" t="s">
        <v>1439</v>
      </c>
      <c r="E2328" t="s">
        <v>727</v>
      </c>
      <c r="F2328" t="s">
        <v>728</v>
      </c>
      <c r="G2328">
        <v>18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182.75</v>
      </c>
      <c r="P2328">
        <v>16.45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 t="s">
        <v>433</v>
      </c>
      <c r="B2329" t="s">
        <v>2553</v>
      </c>
      <c r="C2329" t="s">
        <v>2156</v>
      </c>
      <c r="D2329" t="s">
        <v>1439</v>
      </c>
      <c r="E2329" t="s">
        <v>727</v>
      </c>
      <c r="F2329" t="s">
        <v>728</v>
      </c>
      <c r="G2329">
        <v>5</v>
      </c>
      <c r="H2329">
        <v>0</v>
      </c>
      <c r="I2329">
        <v>4361.9799999999996</v>
      </c>
      <c r="J2329">
        <v>109.05</v>
      </c>
      <c r="K2329">
        <v>109.05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 t="s">
        <v>482</v>
      </c>
      <c r="B2330" t="s">
        <v>2567</v>
      </c>
      <c r="C2330" t="s">
        <v>2156</v>
      </c>
      <c r="D2330" t="s">
        <v>1440</v>
      </c>
      <c r="E2330" t="s">
        <v>727</v>
      </c>
      <c r="F2330" t="s">
        <v>728</v>
      </c>
      <c r="G2330">
        <v>5</v>
      </c>
      <c r="H2330">
        <v>0</v>
      </c>
      <c r="I2330">
        <v>864.53</v>
      </c>
      <c r="J2330">
        <v>21.61</v>
      </c>
      <c r="K2330">
        <v>21.61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 t="s">
        <v>494</v>
      </c>
      <c r="B2331" t="s">
        <v>2576</v>
      </c>
      <c r="C2331" t="s">
        <v>2156</v>
      </c>
      <c r="D2331" t="s">
        <v>1441</v>
      </c>
      <c r="E2331" t="s">
        <v>727</v>
      </c>
      <c r="F2331" t="s">
        <v>728</v>
      </c>
      <c r="G2331">
        <v>5</v>
      </c>
      <c r="H2331">
        <v>0</v>
      </c>
      <c r="I2331">
        <v>1735.8</v>
      </c>
      <c r="J2331">
        <v>43.4</v>
      </c>
      <c r="K2331">
        <v>43.4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 x14ac:dyDescent="0.25">
      <c r="A2332" t="s">
        <v>513</v>
      </c>
      <c r="B2332" t="s">
        <v>2590</v>
      </c>
      <c r="C2332" t="s">
        <v>2156</v>
      </c>
      <c r="D2332" t="s">
        <v>1443</v>
      </c>
      <c r="E2332" t="s">
        <v>727</v>
      </c>
      <c r="F2332" t="s">
        <v>728</v>
      </c>
      <c r="G2332">
        <v>5</v>
      </c>
      <c r="H2332">
        <v>0</v>
      </c>
      <c r="I2332">
        <v>266.75</v>
      </c>
      <c r="J2332">
        <v>6.67</v>
      </c>
      <c r="K2332">
        <v>6.67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x14ac:dyDescent="0.25">
      <c r="A2333" t="s">
        <v>513</v>
      </c>
      <c r="B2333" t="s">
        <v>2591</v>
      </c>
      <c r="C2333" t="s">
        <v>2156</v>
      </c>
      <c r="D2333" t="s">
        <v>1443</v>
      </c>
      <c r="E2333" t="s">
        <v>727</v>
      </c>
      <c r="F2333" t="s">
        <v>728</v>
      </c>
      <c r="G2333">
        <v>5</v>
      </c>
      <c r="H2333">
        <v>0</v>
      </c>
      <c r="I2333">
        <v>2352.71</v>
      </c>
      <c r="J2333">
        <v>58.82</v>
      </c>
      <c r="K2333">
        <v>58.82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25">
      <c r="A2334" t="s">
        <v>556</v>
      </c>
      <c r="B2334" t="s">
        <v>2615</v>
      </c>
      <c r="C2334" t="s">
        <v>2156</v>
      </c>
      <c r="D2334" t="s">
        <v>1446</v>
      </c>
      <c r="E2334" t="s">
        <v>727</v>
      </c>
      <c r="F2334" t="s">
        <v>728</v>
      </c>
      <c r="G2334">
        <v>5</v>
      </c>
      <c r="H2334">
        <v>0</v>
      </c>
      <c r="I2334">
        <v>1619.51</v>
      </c>
      <c r="J2334">
        <v>40.49</v>
      </c>
      <c r="K2334">
        <v>40.49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 t="s">
        <v>570</v>
      </c>
      <c r="B2335" t="s">
        <v>2636</v>
      </c>
      <c r="C2335" t="s">
        <v>2156</v>
      </c>
      <c r="D2335" t="s">
        <v>1447</v>
      </c>
      <c r="E2335" t="s">
        <v>727</v>
      </c>
      <c r="F2335" t="s">
        <v>728</v>
      </c>
      <c r="G2335">
        <v>5</v>
      </c>
      <c r="H2335">
        <v>0</v>
      </c>
      <c r="I2335">
        <v>1154.27</v>
      </c>
      <c r="J2335">
        <v>28.85</v>
      </c>
      <c r="K2335">
        <v>28.85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t="s">
        <v>585</v>
      </c>
      <c r="B2336" t="s">
        <v>2659</v>
      </c>
      <c r="C2336" t="s">
        <v>2156</v>
      </c>
      <c r="D2336" t="s">
        <v>1448</v>
      </c>
      <c r="E2336" t="s">
        <v>727</v>
      </c>
      <c r="F2336" t="s">
        <v>728</v>
      </c>
      <c r="G2336">
        <v>5</v>
      </c>
      <c r="H2336">
        <v>0</v>
      </c>
      <c r="I2336">
        <v>1331.05</v>
      </c>
      <c r="J2336">
        <v>33.28</v>
      </c>
      <c r="K2336">
        <v>33.28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 t="s">
        <v>601</v>
      </c>
      <c r="B2337" t="s">
        <v>2665</v>
      </c>
      <c r="C2337" t="s">
        <v>2156</v>
      </c>
      <c r="D2337" t="s">
        <v>1449</v>
      </c>
      <c r="E2337" t="s">
        <v>727</v>
      </c>
      <c r="F2337" t="s">
        <v>728</v>
      </c>
      <c r="G2337">
        <v>5</v>
      </c>
      <c r="H2337">
        <v>0</v>
      </c>
      <c r="I2337">
        <v>2128.23</v>
      </c>
      <c r="J2337">
        <v>53.21</v>
      </c>
      <c r="K2337">
        <v>53.21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 t="s">
        <v>610</v>
      </c>
      <c r="B2338" t="s">
        <v>2699</v>
      </c>
      <c r="C2338" t="s">
        <v>2156</v>
      </c>
      <c r="D2338" t="s">
        <v>611</v>
      </c>
      <c r="E2338" t="s">
        <v>727</v>
      </c>
      <c r="F2338" t="s">
        <v>728</v>
      </c>
      <c r="G2338">
        <v>5</v>
      </c>
      <c r="H2338">
        <v>0</v>
      </c>
      <c r="I2338">
        <v>2606.35</v>
      </c>
      <c r="J2338">
        <v>65.16</v>
      </c>
      <c r="K2338">
        <v>65.16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44.06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 t="s">
        <v>610</v>
      </c>
      <c r="B2339" t="s">
        <v>2700</v>
      </c>
      <c r="C2339" t="s">
        <v>2156</v>
      </c>
      <c r="D2339" t="s">
        <v>611</v>
      </c>
      <c r="E2339" t="s">
        <v>727</v>
      </c>
      <c r="F2339" t="s">
        <v>728</v>
      </c>
      <c r="G2339">
        <v>5</v>
      </c>
      <c r="H2339">
        <v>0</v>
      </c>
      <c r="I2339">
        <v>5500.55</v>
      </c>
      <c r="J2339">
        <v>137.56</v>
      </c>
      <c r="K2339">
        <v>137.56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t="s">
        <v>610</v>
      </c>
      <c r="B2340" t="s">
        <v>2701</v>
      </c>
      <c r="C2340" t="s">
        <v>2156</v>
      </c>
      <c r="D2340" t="s">
        <v>611</v>
      </c>
      <c r="E2340" t="s">
        <v>727</v>
      </c>
      <c r="F2340" t="s">
        <v>728</v>
      </c>
      <c r="G2340">
        <v>5</v>
      </c>
      <c r="H2340">
        <v>0</v>
      </c>
      <c r="I2340">
        <v>2674.26</v>
      </c>
      <c r="J2340">
        <v>66.89</v>
      </c>
      <c r="K2340">
        <v>66.89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t="s">
        <v>610</v>
      </c>
      <c r="B2341" t="s">
        <v>2702</v>
      </c>
      <c r="C2341" t="s">
        <v>2156</v>
      </c>
      <c r="D2341" t="s">
        <v>611</v>
      </c>
      <c r="E2341" t="s">
        <v>727</v>
      </c>
      <c r="F2341" t="s">
        <v>728</v>
      </c>
      <c r="G2341">
        <v>5</v>
      </c>
      <c r="H2341">
        <v>0</v>
      </c>
      <c r="I2341">
        <v>8354.5400000000009</v>
      </c>
      <c r="J2341">
        <v>208.89</v>
      </c>
      <c r="K2341">
        <v>208.89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t="s">
        <v>610</v>
      </c>
      <c r="B2342" t="s">
        <v>2702</v>
      </c>
      <c r="C2342" t="s">
        <v>2156</v>
      </c>
      <c r="D2342" t="s">
        <v>611</v>
      </c>
      <c r="E2342" t="s">
        <v>727</v>
      </c>
      <c r="F2342" t="s">
        <v>728</v>
      </c>
      <c r="G2342">
        <v>18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489.49</v>
      </c>
      <c r="P2342">
        <v>44.06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t="s">
        <v>2731</v>
      </c>
      <c r="B2343" t="s">
        <v>2665</v>
      </c>
      <c r="C2343" t="s">
        <v>2156</v>
      </c>
      <c r="D2343" t="s">
        <v>3289</v>
      </c>
      <c r="E2343" t="s">
        <v>727</v>
      </c>
      <c r="F2343" t="s">
        <v>728</v>
      </c>
      <c r="G2343">
        <v>5</v>
      </c>
      <c r="H2343">
        <v>0</v>
      </c>
      <c r="I2343">
        <v>2128.23</v>
      </c>
      <c r="J2343">
        <v>53.21</v>
      </c>
      <c r="K2343">
        <v>53.21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0</v>
      </c>
      <c r="B2344" t="s">
        <v>2168</v>
      </c>
      <c r="C2344" t="s">
        <v>2138</v>
      </c>
      <c r="D2344" t="s">
        <v>731</v>
      </c>
      <c r="E2344" t="s">
        <v>727</v>
      </c>
      <c r="F2344" t="s">
        <v>728</v>
      </c>
      <c r="G2344">
        <v>5</v>
      </c>
      <c r="H2344">
        <v>0</v>
      </c>
      <c r="I2344">
        <v>3845.93</v>
      </c>
      <c r="J2344">
        <v>96.15</v>
      </c>
      <c r="K2344">
        <v>96.15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t="s">
        <v>27</v>
      </c>
      <c r="B2345" t="s">
        <v>2199</v>
      </c>
      <c r="C2345" t="s">
        <v>2138</v>
      </c>
      <c r="D2345" t="s">
        <v>738</v>
      </c>
      <c r="E2345" t="s">
        <v>727</v>
      </c>
      <c r="F2345" t="s">
        <v>728</v>
      </c>
      <c r="G2345">
        <v>5</v>
      </c>
      <c r="H2345">
        <v>0</v>
      </c>
      <c r="I2345">
        <v>4008.99</v>
      </c>
      <c r="J2345">
        <v>100.22</v>
      </c>
      <c r="K2345">
        <v>100.22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 t="s">
        <v>107</v>
      </c>
      <c r="B2346" t="s">
        <v>2257</v>
      </c>
      <c r="C2346" t="s">
        <v>2138</v>
      </c>
      <c r="D2346" t="s">
        <v>1420</v>
      </c>
      <c r="E2346" t="s">
        <v>727</v>
      </c>
      <c r="F2346" t="s">
        <v>728</v>
      </c>
      <c r="G2346">
        <v>5</v>
      </c>
      <c r="H2346">
        <v>0</v>
      </c>
      <c r="I2346">
        <v>1905.41</v>
      </c>
      <c r="J2346">
        <v>47.63</v>
      </c>
      <c r="K2346">
        <v>47.63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t="s">
        <v>746</v>
      </c>
      <c r="B2347" t="s">
        <v>2287</v>
      </c>
      <c r="C2347" t="s">
        <v>2138</v>
      </c>
      <c r="D2347" t="s">
        <v>1452</v>
      </c>
      <c r="E2347" t="s">
        <v>727</v>
      </c>
      <c r="F2347" t="s">
        <v>728</v>
      </c>
      <c r="G2347">
        <v>5</v>
      </c>
      <c r="H2347">
        <v>0</v>
      </c>
      <c r="I2347">
        <v>1057.31</v>
      </c>
      <c r="J2347">
        <v>26.43</v>
      </c>
      <c r="K2347">
        <v>26.43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t="s">
        <v>168</v>
      </c>
      <c r="B2348" t="s">
        <v>2322</v>
      </c>
      <c r="C2348" t="s">
        <v>2138</v>
      </c>
      <c r="D2348" t="s">
        <v>734</v>
      </c>
      <c r="E2348" t="s">
        <v>727</v>
      </c>
      <c r="F2348" t="s">
        <v>728</v>
      </c>
      <c r="G2348">
        <v>5</v>
      </c>
      <c r="H2348">
        <v>0</v>
      </c>
      <c r="I2348">
        <v>245.78</v>
      </c>
      <c r="J2348">
        <v>6.14</v>
      </c>
      <c r="K2348">
        <v>6.14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 t="s">
        <v>252</v>
      </c>
      <c r="B2349" t="s">
        <v>2402</v>
      </c>
      <c r="C2349" t="s">
        <v>2138</v>
      </c>
      <c r="D2349" t="s">
        <v>1427</v>
      </c>
      <c r="E2349" t="s">
        <v>727</v>
      </c>
      <c r="F2349" t="s">
        <v>728</v>
      </c>
      <c r="G2349">
        <v>5</v>
      </c>
      <c r="H2349">
        <v>0</v>
      </c>
      <c r="I2349">
        <v>1253.2</v>
      </c>
      <c r="J2349">
        <v>31.33</v>
      </c>
      <c r="K2349">
        <v>31.33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34.33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t="s">
        <v>293</v>
      </c>
      <c r="B2350" t="s">
        <v>2429</v>
      </c>
      <c r="C2350" t="s">
        <v>2138</v>
      </c>
      <c r="D2350" t="s">
        <v>1430</v>
      </c>
      <c r="E2350" t="s">
        <v>727</v>
      </c>
      <c r="F2350" t="s">
        <v>728</v>
      </c>
      <c r="G2350">
        <v>5</v>
      </c>
      <c r="H2350">
        <v>0</v>
      </c>
      <c r="I2350">
        <v>2795.71</v>
      </c>
      <c r="J2350">
        <v>69.89</v>
      </c>
      <c r="K2350">
        <v>69.89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t="s">
        <v>330</v>
      </c>
      <c r="B2351" t="s">
        <v>2456</v>
      </c>
      <c r="C2351" t="s">
        <v>2138</v>
      </c>
      <c r="D2351" t="s">
        <v>1434</v>
      </c>
      <c r="E2351" t="s">
        <v>727</v>
      </c>
      <c r="F2351" t="s">
        <v>728</v>
      </c>
      <c r="G2351">
        <v>5</v>
      </c>
      <c r="H2351">
        <v>0</v>
      </c>
      <c r="I2351">
        <v>2143.52</v>
      </c>
      <c r="J2351">
        <v>53.6</v>
      </c>
      <c r="K2351">
        <v>53.6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t="s">
        <v>356</v>
      </c>
      <c r="B2352" t="s">
        <v>2481</v>
      </c>
      <c r="C2352" t="s">
        <v>2138</v>
      </c>
      <c r="D2352" t="s">
        <v>1435</v>
      </c>
      <c r="E2352" t="s">
        <v>727</v>
      </c>
      <c r="F2352" t="s">
        <v>728</v>
      </c>
      <c r="G2352">
        <v>5</v>
      </c>
      <c r="H2352">
        <v>0</v>
      </c>
      <c r="I2352">
        <v>1732.6</v>
      </c>
      <c r="J2352">
        <v>43.31</v>
      </c>
      <c r="K2352">
        <v>43.31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t="s">
        <v>356</v>
      </c>
      <c r="B2353" t="s">
        <v>2481</v>
      </c>
      <c r="C2353" t="s">
        <v>2138</v>
      </c>
      <c r="D2353" t="s">
        <v>1435</v>
      </c>
      <c r="E2353" t="s">
        <v>727</v>
      </c>
      <c r="F2353" t="s">
        <v>728</v>
      </c>
      <c r="G2353">
        <v>18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381.42</v>
      </c>
      <c r="P2353">
        <v>34.33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t="s">
        <v>396</v>
      </c>
      <c r="B2354" t="s">
        <v>2489</v>
      </c>
      <c r="C2354" t="s">
        <v>2138</v>
      </c>
      <c r="D2354" t="s">
        <v>1437</v>
      </c>
      <c r="E2354" t="s">
        <v>727</v>
      </c>
      <c r="F2354" t="s">
        <v>728</v>
      </c>
      <c r="G2354">
        <v>5</v>
      </c>
      <c r="H2354">
        <v>0</v>
      </c>
      <c r="I2354">
        <v>6617.14</v>
      </c>
      <c r="J2354">
        <v>165.43</v>
      </c>
      <c r="K2354">
        <v>165.43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40.25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t="s">
        <v>433</v>
      </c>
      <c r="B2355" t="s">
        <v>2554</v>
      </c>
      <c r="C2355" t="s">
        <v>2138</v>
      </c>
      <c r="D2355" t="s">
        <v>1439</v>
      </c>
      <c r="E2355" t="s">
        <v>727</v>
      </c>
      <c r="F2355" t="s">
        <v>728</v>
      </c>
      <c r="G2355">
        <v>5</v>
      </c>
      <c r="H2355">
        <v>0</v>
      </c>
      <c r="I2355">
        <v>3640.98</v>
      </c>
      <c r="J2355">
        <v>91.02</v>
      </c>
      <c r="K2355">
        <v>91.02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t="s">
        <v>531</v>
      </c>
      <c r="B2356" t="s">
        <v>2609</v>
      </c>
      <c r="C2356" t="s">
        <v>2138</v>
      </c>
      <c r="D2356" t="s">
        <v>1445</v>
      </c>
      <c r="E2356" t="s">
        <v>727</v>
      </c>
      <c r="F2356" t="s">
        <v>728</v>
      </c>
      <c r="G2356">
        <v>5</v>
      </c>
      <c r="H2356">
        <v>0</v>
      </c>
      <c r="I2356">
        <v>1732.18</v>
      </c>
      <c r="J2356">
        <v>43.3</v>
      </c>
      <c r="K2356">
        <v>43.3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t="s">
        <v>570</v>
      </c>
      <c r="B2357" t="s">
        <v>2637</v>
      </c>
      <c r="C2357" t="s">
        <v>2138</v>
      </c>
      <c r="D2357" t="s">
        <v>1447</v>
      </c>
      <c r="E2357" t="s">
        <v>727</v>
      </c>
      <c r="F2357" t="s">
        <v>728</v>
      </c>
      <c r="G2357">
        <v>5</v>
      </c>
      <c r="H2357">
        <v>0</v>
      </c>
      <c r="I2357">
        <v>1935.65</v>
      </c>
      <c r="J2357">
        <v>48.39</v>
      </c>
      <c r="K2357">
        <v>48.39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 t="s">
        <v>570</v>
      </c>
      <c r="B2358" t="s">
        <v>2637</v>
      </c>
      <c r="C2358" t="s">
        <v>2138</v>
      </c>
      <c r="D2358" t="s">
        <v>1447</v>
      </c>
      <c r="E2358" t="s">
        <v>727</v>
      </c>
      <c r="F2358" t="s">
        <v>728</v>
      </c>
      <c r="G2358">
        <v>18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447.18</v>
      </c>
      <c r="P2358">
        <v>40.25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t="s">
        <v>585</v>
      </c>
      <c r="B2359" t="s">
        <v>2660</v>
      </c>
      <c r="C2359" t="s">
        <v>2138</v>
      </c>
      <c r="D2359" t="s">
        <v>1448</v>
      </c>
      <c r="E2359" t="s">
        <v>727</v>
      </c>
      <c r="F2359" t="s">
        <v>728</v>
      </c>
      <c r="G2359">
        <v>5</v>
      </c>
      <c r="H2359">
        <v>0</v>
      </c>
      <c r="I2359">
        <v>5132.42</v>
      </c>
      <c r="J2359">
        <v>128.31</v>
      </c>
      <c r="K2359">
        <v>128.31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t="s">
        <v>610</v>
      </c>
      <c r="B2360" t="s">
        <v>2703</v>
      </c>
      <c r="C2360" t="s">
        <v>2138</v>
      </c>
      <c r="D2360" t="s">
        <v>611</v>
      </c>
      <c r="E2360" t="s">
        <v>727</v>
      </c>
      <c r="F2360" t="s">
        <v>728</v>
      </c>
      <c r="G2360">
        <v>5</v>
      </c>
      <c r="H2360">
        <v>0</v>
      </c>
      <c r="I2360">
        <v>7865.13</v>
      </c>
      <c r="J2360">
        <v>196.68</v>
      </c>
      <c r="K2360">
        <v>196.68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658</v>
      </c>
      <c r="B2361" t="s">
        <v>2718</v>
      </c>
      <c r="C2361" t="s">
        <v>2138</v>
      </c>
      <c r="D2361" t="s">
        <v>1450</v>
      </c>
      <c r="E2361" t="s">
        <v>727</v>
      </c>
      <c r="F2361" t="s">
        <v>728</v>
      </c>
      <c r="G2361">
        <v>5</v>
      </c>
      <c r="H2361">
        <v>0</v>
      </c>
      <c r="I2361">
        <v>5495.92</v>
      </c>
      <c r="J2361">
        <v>137.41</v>
      </c>
      <c r="K2361">
        <v>137.41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 t="s">
        <v>27</v>
      </c>
      <c r="B2362" t="s">
        <v>2200</v>
      </c>
      <c r="C2362" t="s">
        <v>2157</v>
      </c>
      <c r="D2362" t="s">
        <v>738</v>
      </c>
      <c r="E2362" t="s">
        <v>727</v>
      </c>
      <c r="F2362" t="s">
        <v>728</v>
      </c>
      <c r="G2362">
        <v>5</v>
      </c>
      <c r="H2362">
        <v>0</v>
      </c>
      <c r="I2362">
        <v>4213.42</v>
      </c>
      <c r="J2362">
        <v>105.34</v>
      </c>
      <c r="K2362">
        <v>105.34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 t="s">
        <v>27</v>
      </c>
      <c r="B2363" t="s">
        <v>2201</v>
      </c>
      <c r="C2363" t="s">
        <v>2157</v>
      </c>
      <c r="D2363" t="s">
        <v>738</v>
      </c>
      <c r="E2363" t="s">
        <v>727</v>
      </c>
      <c r="F2363" t="s">
        <v>728</v>
      </c>
      <c r="G2363">
        <v>5</v>
      </c>
      <c r="H2363">
        <v>0</v>
      </c>
      <c r="I2363">
        <v>1282.9100000000001</v>
      </c>
      <c r="J2363">
        <v>32.07</v>
      </c>
      <c r="K2363">
        <v>32.07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29.87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1:25" x14ac:dyDescent="0.25">
      <c r="A2364" t="s">
        <v>79</v>
      </c>
      <c r="B2364" t="s">
        <v>2207</v>
      </c>
      <c r="C2364" t="s">
        <v>2157</v>
      </c>
      <c r="D2364" t="s">
        <v>1418</v>
      </c>
      <c r="E2364" t="s">
        <v>727</v>
      </c>
      <c r="F2364" t="s">
        <v>728</v>
      </c>
      <c r="G2364">
        <v>5</v>
      </c>
      <c r="H2364">
        <v>0</v>
      </c>
      <c r="I2364">
        <v>3531.68</v>
      </c>
      <c r="J2364">
        <v>88.31</v>
      </c>
      <c r="K2364">
        <v>88.31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 t="s">
        <v>102</v>
      </c>
      <c r="B2365" t="s">
        <v>2229</v>
      </c>
      <c r="C2365" t="s">
        <v>2157</v>
      </c>
      <c r="D2365" t="s">
        <v>1419</v>
      </c>
      <c r="E2365" t="s">
        <v>727</v>
      </c>
      <c r="F2365" t="s">
        <v>728</v>
      </c>
      <c r="G2365">
        <v>5</v>
      </c>
      <c r="H2365">
        <v>0</v>
      </c>
      <c r="I2365">
        <v>1281.94</v>
      </c>
      <c r="J2365">
        <v>32.049999999999997</v>
      </c>
      <c r="K2365">
        <v>32.049999999999997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 t="s">
        <v>107</v>
      </c>
      <c r="B2366" t="s">
        <v>2258</v>
      </c>
      <c r="C2366" t="s">
        <v>2157</v>
      </c>
      <c r="D2366" t="s">
        <v>1420</v>
      </c>
      <c r="E2366" t="s">
        <v>727</v>
      </c>
      <c r="F2366" t="s">
        <v>728</v>
      </c>
      <c r="G2366">
        <v>5</v>
      </c>
      <c r="H2366">
        <v>0</v>
      </c>
      <c r="I2366">
        <v>1866.55</v>
      </c>
      <c r="J2366">
        <v>46.67</v>
      </c>
      <c r="K2366">
        <v>46.67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4.87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t="s">
        <v>107</v>
      </c>
      <c r="B2367" t="s">
        <v>2258</v>
      </c>
      <c r="C2367" t="s">
        <v>2157</v>
      </c>
      <c r="D2367" t="s">
        <v>1420</v>
      </c>
      <c r="E2367" t="s">
        <v>727</v>
      </c>
      <c r="F2367" t="s">
        <v>728</v>
      </c>
      <c r="G2367">
        <v>18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331.93</v>
      </c>
      <c r="P2367">
        <v>29.87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 t="s">
        <v>142</v>
      </c>
      <c r="B2368" t="s">
        <v>2263</v>
      </c>
      <c r="C2368" t="s">
        <v>2157</v>
      </c>
      <c r="D2368" t="s">
        <v>735</v>
      </c>
      <c r="E2368" t="s">
        <v>727</v>
      </c>
      <c r="F2368" t="s">
        <v>728</v>
      </c>
      <c r="G2368">
        <v>5</v>
      </c>
      <c r="H2368">
        <v>0</v>
      </c>
      <c r="I2368">
        <v>2386.4299999999998</v>
      </c>
      <c r="J2368">
        <v>59.66</v>
      </c>
      <c r="K2368">
        <v>59.66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t="s">
        <v>746</v>
      </c>
      <c r="B2369" t="s">
        <v>2288</v>
      </c>
      <c r="C2369" t="s">
        <v>2157</v>
      </c>
      <c r="D2369" t="s">
        <v>1452</v>
      </c>
      <c r="E2369" t="s">
        <v>727</v>
      </c>
      <c r="F2369" t="s">
        <v>728</v>
      </c>
      <c r="G2369">
        <v>5</v>
      </c>
      <c r="H2369">
        <v>0</v>
      </c>
      <c r="I2369">
        <v>1436.11</v>
      </c>
      <c r="J2369">
        <v>35.9</v>
      </c>
      <c r="K2369">
        <v>35.9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t="s">
        <v>746</v>
      </c>
      <c r="B2370" t="s">
        <v>2288</v>
      </c>
      <c r="C2370" t="s">
        <v>2157</v>
      </c>
      <c r="D2370" t="s">
        <v>1452</v>
      </c>
      <c r="E2370" t="s">
        <v>727</v>
      </c>
      <c r="F2370" t="s">
        <v>728</v>
      </c>
      <c r="G2370">
        <v>18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54.15</v>
      </c>
      <c r="P2370">
        <v>4.87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t="s">
        <v>168</v>
      </c>
      <c r="B2371" t="s">
        <v>2323</v>
      </c>
      <c r="C2371" t="s">
        <v>2157</v>
      </c>
      <c r="D2371" t="s">
        <v>734</v>
      </c>
      <c r="E2371" t="s">
        <v>727</v>
      </c>
      <c r="F2371" t="s">
        <v>728</v>
      </c>
      <c r="G2371">
        <v>5</v>
      </c>
      <c r="H2371">
        <v>0</v>
      </c>
      <c r="I2371">
        <v>4154.82</v>
      </c>
      <c r="J2371">
        <v>103.88</v>
      </c>
      <c r="K2371">
        <v>103.88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 t="s">
        <v>168</v>
      </c>
      <c r="B2372" t="s">
        <v>2324</v>
      </c>
      <c r="C2372" t="s">
        <v>2157</v>
      </c>
      <c r="D2372" t="s">
        <v>734</v>
      </c>
      <c r="E2372" t="s">
        <v>727</v>
      </c>
      <c r="F2372" t="s">
        <v>728</v>
      </c>
      <c r="G2372">
        <v>5</v>
      </c>
      <c r="H2372">
        <v>0</v>
      </c>
      <c r="I2372">
        <v>877.73</v>
      </c>
      <c r="J2372">
        <v>21.94</v>
      </c>
      <c r="K2372">
        <v>21.94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t="s">
        <v>192</v>
      </c>
      <c r="B2373" t="s">
        <v>2326</v>
      </c>
      <c r="C2373" t="s">
        <v>2157</v>
      </c>
      <c r="D2373" t="s">
        <v>1423</v>
      </c>
      <c r="E2373" t="s">
        <v>727</v>
      </c>
      <c r="F2373" t="s">
        <v>728</v>
      </c>
      <c r="G2373">
        <v>5</v>
      </c>
      <c r="H2373">
        <v>0</v>
      </c>
      <c r="I2373">
        <v>1013.44</v>
      </c>
      <c r="J2373">
        <v>25.34</v>
      </c>
      <c r="K2373">
        <v>25.34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t="s">
        <v>197</v>
      </c>
      <c r="B2374" t="s">
        <v>2347</v>
      </c>
      <c r="C2374" t="s">
        <v>2157</v>
      </c>
      <c r="D2374" t="s">
        <v>1424</v>
      </c>
      <c r="E2374" t="s">
        <v>727</v>
      </c>
      <c r="F2374" t="s">
        <v>728</v>
      </c>
      <c r="G2374">
        <v>5</v>
      </c>
      <c r="H2374">
        <v>0</v>
      </c>
      <c r="I2374">
        <v>1071.67</v>
      </c>
      <c r="J2374">
        <v>26.79</v>
      </c>
      <c r="K2374">
        <v>26.79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t="s">
        <v>215</v>
      </c>
      <c r="B2375" t="s">
        <v>2372</v>
      </c>
      <c r="C2375" t="s">
        <v>2157</v>
      </c>
      <c r="D2375" t="s">
        <v>1425</v>
      </c>
      <c r="E2375" t="s">
        <v>727</v>
      </c>
      <c r="F2375" t="s">
        <v>728</v>
      </c>
      <c r="G2375">
        <v>5</v>
      </c>
      <c r="H2375">
        <v>0</v>
      </c>
      <c r="I2375">
        <v>4108.0600000000004</v>
      </c>
      <c r="J2375">
        <v>102.7</v>
      </c>
      <c r="K2375">
        <v>102.7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 t="s">
        <v>215</v>
      </c>
      <c r="B2376" t="s">
        <v>2373</v>
      </c>
      <c r="C2376" t="s">
        <v>2157</v>
      </c>
      <c r="D2376" t="s">
        <v>1425</v>
      </c>
      <c r="E2376" t="s">
        <v>727</v>
      </c>
      <c r="F2376" t="s">
        <v>728</v>
      </c>
      <c r="G2376">
        <v>5</v>
      </c>
      <c r="H2376">
        <v>0</v>
      </c>
      <c r="I2376">
        <v>3358.34</v>
      </c>
      <c r="J2376">
        <v>83.96</v>
      </c>
      <c r="K2376">
        <v>83.96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30.85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t="s">
        <v>283</v>
      </c>
      <c r="B2377" t="s">
        <v>2415</v>
      </c>
      <c r="C2377" t="s">
        <v>2157</v>
      </c>
      <c r="D2377" t="s">
        <v>1429</v>
      </c>
      <c r="E2377" t="s">
        <v>727</v>
      </c>
      <c r="F2377" t="s">
        <v>728</v>
      </c>
      <c r="G2377">
        <v>5</v>
      </c>
      <c r="H2377">
        <v>0</v>
      </c>
      <c r="I2377">
        <v>125.97</v>
      </c>
      <c r="J2377">
        <v>3.15</v>
      </c>
      <c r="K2377">
        <v>3.15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t="s">
        <v>305</v>
      </c>
      <c r="B2378" t="s">
        <v>2432</v>
      </c>
      <c r="C2378" t="s">
        <v>2157</v>
      </c>
      <c r="D2378" t="s">
        <v>733</v>
      </c>
      <c r="E2378" t="s">
        <v>727</v>
      </c>
      <c r="F2378" t="s">
        <v>728</v>
      </c>
      <c r="G2378">
        <v>5</v>
      </c>
      <c r="H2378">
        <v>0</v>
      </c>
      <c r="I2378">
        <v>1526.76</v>
      </c>
      <c r="J2378">
        <v>38.17</v>
      </c>
      <c r="K2378">
        <v>38.17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t="s">
        <v>323</v>
      </c>
      <c r="B2379" t="s">
        <v>2437</v>
      </c>
      <c r="C2379" t="s">
        <v>2157</v>
      </c>
      <c r="D2379" t="s">
        <v>1433</v>
      </c>
      <c r="E2379" t="s">
        <v>727</v>
      </c>
      <c r="F2379" t="s">
        <v>728</v>
      </c>
      <c r="G2379">
        <v>5</v>
      </c>
      <c r="H2379">
        <v>0</v>
      </c>
      <c r="I2379">
        <v>3980.09</v>
      </c>
      <c r="J2379">
        <v>99.49</v>
      </c>
      <c r="K2379">
        <v>99.49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 t="s">
        <v>323</v>
      </c>
      <c r="B2380" t="s">
        <v>2437</v>
      </c>
      <c r="C2380" t="s">
        <v>2157</v>
      </c>
      <c r="D2380" t="s">
        <v>1433</v>
      </c>
      <c r="E2380" t="s">
        <v>727</v>
      </c>
      <c r="F2380" t="s">
        <v>728</v>
      </c>
      <c r="G2380">
        <v>18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342.84</v>
      </c>
      <c r="P2380">
        <v>30.85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t="s">
        <v>330</v>
      </c>
      <c r="B2381" t="s">
        <v>2457</v>
      </c>
      <c r="C2381" t="s">
        <v>2157</v>
      </c>
      <c r="D2381" t="s">
        <v>1434</v>
      </c>
      <c r="E2381" t="s">
        <v>727</v>
      </c>
      <c r="F2381" t="s">
        <v>728</v>
      </c>
      <c r="G2381">
        <v>5</v>
      </c>
      <c r="H2381">
        <v>0</v>
      </c>
      <c r="I2381">
        <v>809.57</v>
      </c>
      <c r="J2381">
        <v>20.239999999999998</v>
      </c>
      <c r="K2381">
        <v>20.239999999999998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t="s">
        <v>330</v>
      </c>
      <c r="B2382" t="s">
        <v>2457</v>
      </c>
      <c r="C2382" t="s">
        <v>2157</v>
      </c>
      <c r="D2382" t="s">
        <v>1434</v>
      </c>
      <c r="E2382" t="s">
        <v>727</v>
      </c>
      <c r="F2382" t="s">
        <v>728</v>
      </c>
      <c r="G2382">
        <v>0</v>
      </c>
      <c r="H2382">
        <v>322.66000000000003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t="s">
        <v>386</v>
      </c>
      <c r="B2383" t="s">
        <v>2486</v>
      </c>
      <c r="C2383" t="s">
        <v>2157</v>
      </c>
      <c r="D2383" t="s">
        <v>1436</v>
      </c>
      <c r="E2383" t="s">
        <v>727</v>
      </c>
      <c r="F2383" t="s">
        <v>728</v>
      </c>
      <c r="G2383">
        <v>5</v>
      </c>
      <c r="H2383">
        <v>0</v>
      </c>
      <c r="I2383">
        <v>3361.62</v>
      </c>
      <c r="J2383">
        <v>84.04</v>
      </c>
      <c r="K2383">
        <v>84.04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 t="s">
        <v>413</v>
      </c>
      <c r="B2384" t="s">
        <v>2508</v>
      </c>
      <c r="C2384" t="s">
        <v>2157</v>
      </c>
      <c r="D2384" t="s">
        <v>732</v>
      </c>
      <c r="E2384" t="s">
        <v>727</v>
      </c>
      <c r="F2384" t="s">
        <v>728</v>
      </c>
      <c r="G2384">
        <v>5</v>
      </c>
      <c r="H2384">
        <v>0</v>
      </c>
      <c r="I2384">
        <v>860.67</v>
      </c>
      <c r="J2384">
        <v>21.52</v>
      </c>
      <c r="K2384">
        <v>21.52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20.34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t="s">
        <v>433</v>
      </c>
      <c r="B2385" t="s">
        <v>2555</v>
      </c>
      <c r="C2385" t="s">
        <v>2157</v>
      </c>
      <c r="D2385" t="s">
        <v>1439</v>
      </c>
      <c r="E2385" t="s">
        <v>727</v>
      </c>
      <c r="F2385" t="s">
        <v>728</v>
      </c>
      <c r="G2385">
        <v>5</v>
      </c>
      <c r="H2385">
        <v>0</v>
      </c>
      <c r="I2385">
        <v>10846.24</v>
      </c>
      <c r="J2385">
        <v>271.16000000000003</v>
      </c>
      <c r="K2385">
        <v>271.16000000000003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t="s">
        <v>433</v>
      </c>
      <c r="B2386" t="s">
        <v>2556</v>
      </c>
      <c r="C2386" t="s">
        <v>2157</v>
      </c>
      <c r="D2386" t="s">
        <v>1439</v>
      </c>
      <c r="E2386" t="s">
        <v>727</v>
      </c>
      <c r="F2386" t="s">
        <v>728</v>
      </c>
      <c r="G2386">
        <v>5</v>
      </c>
      <c r="H2386">
        <v>0</v>
      </c>
      <c r="I2386">
        <v>2909.43</v>
      </c>
      <c r="J2386">
        <v>72.739999999999995</v>
      </c>
      <c r="K2386">
        <v>72.739999999999995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t="s">
        <v>531</v>
      </c>
      <c r="B2387" t="s">
        <v>2610</v>
      </c>
      <c r="C2387" t="s">
        <v>2157</v>
      </c>
      <c r="D2387" t="s">
        <v>1445</v>
      </c>
      <c r="E2387" t="s">
        <v>727</v>
      </c>
      <c r="F2387" t="s">
        <v>728</v>
      </c>
      <c r="G2387">
        <v>5</v>
      </c>
      <c r="H2387">
        <v>0</v>
      </c>
      <c r="I2387">
        <v>6641.79</v>
      </c>
      <c r="J2387">
        <v>166.04</v>
      </c>
      <c r="K2387">
        <v>166.04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 t="s">
        <v>531</v>
      </c>
      <c r="B2388" t="s">
        <v>2610</v>
      </c>
      <c r="C2388" t="s">
        <v>2157</v>
      </c>
      <c r="D2388" t="s">
        <v>1445</v>
      </c>
      <c r="E2388" t="s">
        <v>727</v>
      </c>
      <c r="F2388" t="s">
        <v>728</v>
      </c>
      <c r="G2388">
        <v>18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226.01</v>
      </c>
      <c r="P2388">
        <v>20.34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t="s">
        <v>531</v>
      </c>
      <c r="B2389" t="s">
        <v>2611</v>
      </c>
      <c r="C2389" t="s">
        <v>2157</v>
      </c>
      <c r="D2389" t="s">
        <v>1445</v>
      </c>
      <c r="E2389" t="s">
        <v>727</v>
      </c>
      <c r="F2389" t="s">
        <v>728</v>
      </c>
      <c r="G2389">
        <v>5</v>
      </c>
      <c r="H2389">
        <v>0</v>
      </c>
      <c r="I2389">
        <v>345.41</v>
      </c>
      <c r="J2389">
        <v>8.64</v>
      </c>
      <c r="K2389">
        <v>8.64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t="s">
        <v>570</v>
      </c>
      <c r="B2390" t="s">
        <v>2638</v>
      </c>
      <c r="C2390" t="s">
        <v>2157</v>
      </c>
      <c r="D2390" t="s">
        <v>1447</v>
      </c>
      <c r="E2390" t="s">
        <v>727</v>
      </c>
      <c r="F2390" t="s">
        <v>728</v>
      </c>
      <c r="G2390">
        <v>5</v>
      </c>
      <c r="H2390">
        <v>0</v>
      </c>
      <c r="I2390">
        <v>1003.77</v>
      </c>
      <c r="J2390">
        <v>25.09</v>
      </c>
      <c r="K2390">
        <v>25.09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t="s">
        <v>570</v>
      </c>
      <c r="B2391" t="s">
        <v>2638</v>
      </c>
      <c r="C2391" t="s">
        <v>2157</v>
      </c>
      <c r="D2391" t="s">
        <v>1447</v>
      </c>
      <c r="E2391" t="s">
        <v>727</v>
      </c>
      <c r="F2391" t="s">
        <v>728</v>
      </c>
      <c r="G2391">
        <v>0</v>
      </c>
      <c r="H2391">
        <v>747.29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t="s">
        <v>610</v>
      </c>
      <c r="B2392" t="s">
        <v>2704</v>
      </c>
      <c r="C2392" t="s">
        <v>2157</v>
      </c>
      <c r="D2392" t="s">
        <v>611</v>
      </c>
      <c r="E2392" t="s">
        <v>727</v>
      </c>
      <c r="F2392" t="s">
        <v>728</v>
      </c>
      <c r="G2392">
        <v>5</v>
      </c>
      <c r="H2392">
        <v>0</v>
      </c>
      <c r="I2392">
        <v>3370.56</v>
      </c>
      <c r="J2392">
        <v>84.28</v>
      </c>
      <c r="K2392">
        <v>84.28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 t="s">
        <v>610</v>
      </c>
      <c r="B2393" t="s">
        <v>2705</v>
      </c>
      <c r="C2393" t="s">
        <v>2157</v>
      </c>
      <c r="D2393" t="s">
        <v>611</v>
      </c>
      <c r="E2393" t="s">
        <v>727</v>
      </c>
      <c r="F2393" t="s">
        <v>728</v>
      </c>
      <c r="G2393">
        <v>5</v>
      </c>
      <c r="H2393">
        <v>0</v>
      </c>
      <c r="I2393">
        <v>4782.99</v>
      </c>
      <c r="J2393">
        <v>119.59</v>
      </c>
      <c r="K2393">
        <v>119.59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t="s">
        <v>610</v>
      </c>
      <c r="B2394" t="s">
        <v>2706</v>
      </c>
      <c r="C2394" t="s">
        <v>2157</v>
      </c>
      <c r="D2394" t="s">
        <v>611</v>
      </c>
      <c r="E2394" t="s">
        <v>727</v>
      </c>
      <c r="F2394" t="s">
        <v>728</v>
      </c>
      <c r="G2394">
        <v>5</v>
      </c>
      <c r="H2394">
        <v>0</v>
      </c>
      <c r="I2394">
        <v>6107.49</v>
      </c>
      <c r="J2394">
        <v>152.69999999999999</v>
      </c>
      <c r="K2394">
        <v>152.69999999999999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86.08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 x14ac:dyDescent="0.25">
      <c r="A2395" t="s">
        <v>283</v>
      </c>
      <c r="B2395" t="s">
        <v>2420</v>
      </c>
      <c r="C2395" t="s">
        <v>2160</v>
      </c>
      <c r="D2395" t="s">
        <v>1429</v>
      </c>
      <c r="E2395" t="s">
        <v>727</v>
      </c>
      <c r="F2395" t="s">
        <v>728</v>
      </c>
      <c r="G2395">
        <v>5</v>
      </c>
      <c r="H2395">
        <v>0</v>
      </c>
      <c r="I2395">
        <v>2195.2399999999998</v>
      </c>
      <c r="J2395">
        <v>54.88</v>
      </c>
      <c r="K2395">
        <v>54.88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 t="s">
        <v>525</v>
      </c>
      <c r="B2396" t="s">
        <v>2596</v>
      </c>
      <c r="C2396" t="s">
        <v>2160</v>
      </c>
      <c r="D2396" t="s">
        <v>1444</v>
      </c>
      <c r="E2396" t="s">
        <v>727</v>
      </c>
      <c r="F2396" t="s">
        <v>728</v>
      </c>
      <c r="G2396">
        <v>0</v>
      </c>
      <c r="H2396">
        <v>360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t="s">
        <v>525</v>
      </c>
      <c r="B2397" t="s">
        <v>2596</v>
      </c>
      <c r="C2397" t="s">
        <v>2160</v>
      </c>
      <c r="D2397" t="s">
        <v>1444</v>
      </c>
      <c r="E2397" t="s">
        <v>727</v>
      </c>
      <c r="F2397" t="s">
        <v>728</v>
      </c>
      <c r="G2397">
        <v>5</v>
      </c>
      <c r="H2397">
        <v>0</v>
      </c>
      <c r="I2397">
        <v>798.84</v>
      </c>
      <c r="J2397">
        <v>19.97</v>
      </c>
      <c r="K2397">
        <v>19.97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t="s">
        <v>525</v>
      </c>
      <c r="B2398" t="s">
        <v>2596</v>
      </c>
      <c r="C2398" t="s">
        <v>2160</v>
      </c>
      <c r="D2398" t="s">
        <v>1444</v>
      </c>
      <c r="E2398" t="s">
        <v>727</v>
      </c>
      <c r="F2398" t="s">
        <v>728</v>
      </c>
      <c r="G2398">
        <v>18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956.37</v>
      </c>
      <c r="P2398">
        <v>86.08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 t="s">
        <v>610</v>
      </c>
      <c r="B2399" t="s">
        <v>2707</v>
      </c>
      <c r="C2399" t="s">
        <v>2160</v>
      </c>
      <c r="D2399" t="s">
        <v>611</v>
      </c>
      <c r="E2399" t="s">
        <v>727</v>
      </c>
      <c r="F2399" t="s">
        <v>728</v>
      </c>
      <c r="G2399">
        <v>5</v>
      </c>
      <c r="H2399">
        <v>0</v>
      </c>
      <c r="I2399">
        <v>6655.63</v>
      </c>
      <c r="J2399">
        <v>166.42</v>
      </c>
      <c r="K2399">
        <v>166.42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 t="s">
        <v>610</v>
      </c>
      <c r="B2400" t="s">
        <v>2708</v>
      </c>
      <c r="C2400" t="s">
        <v>2160</v>
      </c>
      <c r="D2400" t="s">
        <v>611</v>
      </c>
      <c r="E2400" t="s">
        <v>727</v>
      </c>
      <c r="F2400" t="s">
        <v>728</v>
      </c>
      <c r="G2400">
        <v>5</v>
      </c>
      <c r="H2400">
        <v>0</v>
      </c>
      <c r="I2400">
        <v>7317.74</v>
      </c>
      <c r="J2400">
        <v>182.97</v>
      </c>
      <c r="K2400">
        <v>182.97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 t="s">
        <v>684</v>
      </c>
      <c r="B2401" t="s">
        <v>2729</v>
      </c>
      <c r="C2401" t="s">
        <v>2160</v>
      </c>
      <c r="D2401" t="s">
        <v>685</v>
      </c>
      <c r="E2401" t="s">
        <v>727</v>
      </c>
      <c r="F2401" t="s">
        <v>728</v>
      </c>
      <c r="G2401">
        <v>18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828.18</v>
      </c>
      <c r="S2401">
        <v>149.07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 t="s">
        <v>356</v>
      </c>
      <c r="B2402" t="s">
        <v>2735</v>
      </c>
      <c r="C2402" t="s">
        <v>3259</v>
      </c>
      <c r="D2402" t="s">
        <v>1435</v>
      </c>
      <c r="E2402" t="s">
        <v>727</v>
      </c>
      <c r="F2402" t="s">
        <v>728</v>
      </c>
      <c r="G2402">
        <v>18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984.47</v>
      </c>
      <c r="P2402">
        <v>88.6</v>
      </c>
      <c r="Q2402">
        <v>88.6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t="s">
        <v>356</v>
      </c>
      <c r="B2403" t="s">
        <v>2736</v>
      </c>
      <c r="C2403" t="s">
        <v>3260</v>
      </c>
      <c r="D2403" t="s">
        <v>1435</v>
      </c>
      <c r="E2403" t="s">
        <v>727</v>
      </c>
      <c r="F2403" t="s">
        <v>728</v>
      </c>
      <c r="G2403">
        <v>5</v>
      </c>
      <c r="H2403">
        <v>0</v>
      </c>
      <c r="I2403">
        <v>2961.04</v>
      </c>
      <c r="J2403">
        <v>74.02</v>
      </c>
      <c r="K2403">
        <v>74.02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 t="s">
        <v>356</v>
      </c>
      <c r="B2404" t="s">
        <v>2736</v>
      </c>
      <c r="C2404" t="s">
        <v>3260</v>
      </c>
      <c r="D2404" t="s">
        <v>1435</v>
      </c>
      <c r="E2404" t="s">
        <v>727</v>
      </c>
      <c r="F2404" t="s">
        <v>728</v>
      </c>
      <c r="G2404">
        <v>18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191.8</v>
      </c>
      <c r="P2404">
        <v>17.260000000000002</v>
      </c>
      <c r="Q2404">
        <v>17.260000000000002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 t="s">
        <v>356</v>
      </c>
      <c r="B2405" t="s">
        <v>2737</v>
      </c>
      <c r="C2405" t="s">
        <v>3261</v>
      </c>
      <c r="D2405" t="s">
        <v>1435</v>
      </c>
      <c r="E2405" t="s">
        <v>727</v>
      </c>
      <c r="F2405" t="s">
        <v>728</v>
      </c>
      <c r="G2405">
        <v>5</v>
      </c>
      <c r="H2405">
        <v>0</v>
      </c>
      <c r="I2405">
        <v>933.71</v>
      </c>
      <c r="J2405">
        <v>23.34</v>
      </c>
      <c r="K2405">
        <v>23.34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 t="s">
        <v>356</v>
      </c>
      <c r="B2406" t="s">
        <v>2738</v>
      </c>
      <c r="C2406" t="s">
        <v>3262</v>
      </c>
      <c r="D2406" t="s">
        <v>1435</v>
      </c>
      <c r="E2406" t="s">
        <v>727</v>
      </c>
      <c r="F2406" t="s">
        <v>728</v>
      </c>
      <c r="G2406">
        <v>5</v>
      </c>
      <c r="H2406">
        <v>0</v>
      </c>
      <c r="I2406">
        <v>3455.76</v>
      </c>
      <c r="J2406">
        <v>86.4</v>
      </c>
      <c r="K2406">
        <v>86.4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 t="s">
        <v>356</v>
      </c>
      <c r="B2407" t="s">
        <v>2739</v>
      </c>
      <c r="C2407" t="s">
        <v>3263</v>
      </c>
      <c r="D2407" t="s">
        <v>1435</v>
      </c>
      <c r="E2407" t="s">
        <v>727</v>
      </c>
      <c r="F2407" t="s">
        <v>728</v>
      </c>
      <c r="G2407">
        <v>5</v>
      </c>
      <c r="H2407">
        <v>0</v>
      </c>
      <c r="I2407">
        <v>1717.34</v>
      </c>
      <c r="J2407">
        <v>42.93</v>
      </c>
      <c r="K2407">
        <v>42.93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t="s">
        <v>356</v>
      </c>
      <c r="B2408" t="s">
        <v>2740</v>
      </c>
      <c r="C2408" t="s">
        <v>3264</v>
      </c>
      <c r="D2408" t="s">
        <v>1435</v>
      </c>
      <c r="E2408" t="s">
        <v>727</v>
      </c>
      <c r="F2408" t="s">
        <v>728</v>
      </c>
      <c r="G2408">
        <v>5</v>
      </c>
      <c r="H2408">
        <v>0</v>
      </c>
      <c r="I2408">
        <v>1265.3499999999999</v>
      </c>
      <c r="J2408">
        <v>31.63</v>
      </c>
      <c r="K2408">
        <v>31.63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 t="s">
        <v>356</v>
      </c>
      <c r="B2409" t="s">
        <v>2741</v>
      </c>
      <c r="C2409" t="s">
        <v>3264</v>
      </c>
      <c r="D2409" t="s">
        <v>1435</v>
      </c>
      <c r="E2409" t="s">
        <v>727</v>
      </c>
      <c r="F2409" t="s">
        <v>728</v>
      </c>
      <c r="G2409">
        <v>5</v>
      </c>
      <c r="H2409">
        <v>0</v>
      </c>
      <c r="I2409">
        <v>8465.4599999999991</v>
      </c>
      <c r="J2409">
        <v>211.65</v>
      </c>
      <c r="K2409">
        <v>211.65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 spans="1:25" x14ac:dyDescent="0.25">
      <c r="A2410" t="s">
        <v>356</v>
      </c>
      <c r="B2410" t="s">
        <v>2742</v>
      </c>
      <c r="C2410" t="s">
        <v>3264</v>
      </c>
      <c r="D2410" t="s">
        <v>1435</v>
      </c>
      <c r="E2410" t="s">
        <v>727</v>
      </c>
      <c r="F2410" t="s">
        <v>728</v>
      </c>
      <c r="G2410">
        <v>5</v>
      </c>
      <c r="H2410">
        <v>0</v>
      </c>
      <c r="I2410">
        <v>1053.8499999999999</v>
      </c>
      <c r="J2410">
        <v>26.34</v>
      </c>
      <c r="K2410">
        <v>26.34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t="s">
        <v>356</v>
      </c>
      <c r="B2411" t="s">
        <v>2743</v>
      </c>
      <c r="C2411" t="s">
        <v>3265</v>
      </c>
      <c r="D2411" t="s">
        <v>1435</v>
      </c>
      <c r="E2411" t="s">
        <v>727</v>
      </c>
      <c r="F2411" t="s">
        <v>728</v>
      </c>
      <c r="G2411">
        <v>5</v>
      </c>
      <c r="H2411">
        <v>0</v>
      </c>
      <c r="I2411">
        <v>1101.68</v>
      </c>
      <c r="J2411">
        <v>27.55</v>
      </c>
      <c r="K2411">
        <v>27.55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t="s">
        <v>356</v>
      </c>
      <c r="B2412" t="s">
        <v>2743</v>
      </c>
      <c r="C2412" t="s">
        <v>3265</v>
      </c>
      <c r="D2412" t="s">
        <v>1435</v>
      </c>
      <c r="E2412" t="s">
        <v>727</v>
      </c>
      <c r="F2412" t="s">
        <v>728</v>
      </c>
      <c r="G2412">
        <v>18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132.84</v>
      </c>
      <c r="P2412">
        <v>11.96</v>
      </c>
      <c r="Q2412">
        <v>11.96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 x14ac:dyDescent="0.25">
      <c r="A2413" t="s">
        <v>356</v>
      </c>
      <c r="B2413" t="s">
        <v>2744</v>
      </c>
      <c r="C2413" t="s">
        <v>3266</v>
      </c>
      <c r="D2413" t="s">
        <v>1435</v>
      </c>
      <c r="E2413" t="s">
        <v>727</v>
      </c>
      <c r="F2413" t="s">
        <v>728</v>
      </c>
      <c r="G2413">
        <v>5</v>
      </c>
      <c r="H2413">
        <v>0</v>
      </c>
      <c r="I2413">
        <v>1319.54</v>
      </c>
      <c r="J2413">
        <v>32.99</v>
      </c>
      <c r="K2413">
        <v>32.99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 x14ac:dyDescent="0.25">
      <c r="A2414" t="s">
        <v>356</v>
      </c>
      <c r="B2414" t="s">
        <v>2745</v>
      </c>
      <c r="C2414" t="s">
        <v>3267</v>
      </c>
      <c r="D2414" t="s">
        <v>1435</v>
      </c>
      <c r="E2414" t="s">
        <v>727</v>
      </c>
      <c r="F2414" t="s">
        <v>728</v>
      </c>
      <c r="G2414">
        <v>5</v>
      </c>
      <c r="H2414">
        <v>0</v>
      </c>
      <c r="I2414">
        <v>2043.87</v>
      </c>
      <c r="J2414">
        <v>51.1</v>
      </c>
      <c r="K2414">
        <v>51.1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t="s">
        <v>356</v>
      </c>
      <c r="B2415" t="s">
        <v>2746</v>
      </c>
      <c r="C2415" t="s">
        <v>3268</v>
      </c>
      <c r="D2415" t="s">
        <v>1435</v>
      </c>
      <c r="E2415" t="s">
        <v>727</v>
      </c>
      <c r="F2415" t="s">
        <v>728</v>
      </c>
      <c r="G2415">
        <v>5</v>
      </c>
      <c r="H2415">
        <v>0</v>
      </c>
      <c r="I2415">
        <v>4492.1499999999996</v>
      </c>
      <c r="J2415">
        <v>112.29</v>
      </c>
      <c r="K2415">
        <v>112.29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 t="s">
        <v>356</v>
      </c>
      <c r="B2416" t="s">
        <v>2747</v>
      </c>
      <c r="C2416" t="s">
        <v>3269</v>
      </c>
      <c r="D2416" t="s">
        <v>1435</v>
      </c>
      <c r="E2416" t="s">
        <v>727</v>
      </c>
      <c r="F2416" t="s">
        <v>728</v>
      </c>
      <c r="G2416">
        <v>5</v>
      </c>
      <c r="H2416">
        <v>0</v>
      </c>
      <c r="I2416">
        <v>1161.49</v>
      </c>
      <c r="J2416">
        <v>29.04</v>
      </c>
      <c r="K2416">
        <v>29.04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 t="s">
        <v>356</v>
      </c>
      <c r="B2417" t="s">
        <v>2748</v>
      </c>
      <c r="C2417" t="s">
        <v>3270</v>
      </c>
      <c r="D2417" t="s">
        <v>1435</v>
      </c>
      <c r="E2417" t="s">
        <v>727</v>
      </c>
      <c r="F2417" t="s">
        <v>728</v>
      </c>
      <c r="G2417">
        <v>5</v>
      </c>
      <c r="H2417">
        <v>0</v>
      </c>
      <c r="I2417">
        <v>2018.74</v>
      </c>
      <c r="J2417">
        <v>50.48</v>
      </c>
      <c r="K2417">
        <v>50.48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 t="s">
        <v>356</v>
      </c>
      <c r="B2418" t="s">
        <v>2749</v>
      </c>
      <c r="C2418" t="s">
        <v>3271</v>
      </c>
      <c r="D2418" t="s">
        <v>1435</v>
      </c>
      <c r="E2418" t="s">
        <v>727</v>
      </c>
      <c r="F2418" t="s">
        <v>728</v>
      </c>
      <c r="G2418">
        <v>5</v>
      </c>
      <c r="H2418">
        <v>0</v>
      </c>
      <c r="I2418">
        <v>1316.56</v>
      </c>
      <c r="J2418">
        <v>32.92</v>
      </c>
      <c r="K2418">
        <v>32.92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t="s">
        <v>356</v>
      </c>
      <c r="B2419" t="s">
        <v>2750</v>
      </c>
      <c r="C2419" t="s">
        <v>3272</v>
      </c>
      <c r="D2419" t="s">
        <v>1435</v>
      </c>
      <c r="E2419" t="s">
        <v>727</v>
      </c>
      <c r="F2419" t="s">
        <v>728</v>
      </c>
      <c r="G2419">
        <v>5</v>
      </c>
      <c r="H2419">
        <v>0</v>
      </c>
      <c r="I2419">
        <v>2045.04</v>
      </c>
      <c r="J2419">
        <v>51.14</v>
      </c>
      <c r="K2419">
        <v>51.14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t="s">
        <v>356</v>
      </c>
      <c r="B2420" t="s">
        <v>2751</v>
      </c>
      <c r="C2420" t="s">
        <v>3273</v>
      </c>
      <c r="D2420" t="s">
        <v>1435</v>
      </c>
      <c r="E2420" t="s">
        <v>727</v>
      </c>
      <c r="F2420" t="s">
        <v>728</v>
      </c>
      <c r="G2420">
        <v>5</v>
      </c>
      <c r="H2420">
        <v>0</v>
      </c>
      <c r="I2420">
        <v>2777.41</v>
      </c>
      <c r="J2420">
        <v>69.44</v>
      </c>
      <c r="K2420">
        <v>69.44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t="s">
        <v>356</v>
      </c>
      <c r="B2421" t="s">
        <v>2752</v>
      </c>
      <c r="C2421" t="s">
        <v>3274</v>
      </c>
      <c r="D2421" t="s">
        <v>1435</v>
      </c>
      <c r="E2421" t="s">
        <v>727</v>
      </c>
      <c r="F2421" t="s">
        <v>728</v>
      </c>
      <c r="G2421">
        <v>18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815.46</v>
      </c>
      <c r="P2421">
        <v>73.39</v>
      </c>
      <c r="Q2421">
        <v>73.39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 t="s">
        <v>356</v>
      </c>
      <c r="B2422" t="s">
        <v>2752</v>
      </c>
      <c r="C2422" t="s">
        <v>3274</v>
      </c>
      <c r="D2422" t="s">
        <v>1435</v>
      </c>
      <c r="E2422" t="s">
        <v>727</v>
      </c>
      <c r="F2422" t="s">
        <v>728</v>
      </c>
      <c r="G2422">
        <v>5</v>
      </c>
      <c r="H2422">
        <v>0</v>
      </c>
      <c r="I2422">
        <v>565.27</v>
      </c>
      <c r="J2422">
        <v>14.13</v>
      </c>
      <c r="K2422">
        <v>14.13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 t="s">
        <v>356</v>
      </c>
      <c r="B2423" t="s">
        <v>2753</v>
      </c>
      <c r="C2423" t="s">
        <v>3275</v>
      </c>
      <c r="D2423" t="s">
        <v>1435</v>
      </c>
      <c r="E2423" t="s">
        <v>727</v>
      </c>
      <c r="F2423" t="s">
        <v>728</v>
      </c>
      <c r="G2423">
        <v>5</v>
      </c>
      <c r="H2423">
        <v>0</v>
      </c>
      <c r="I2423">
        <v>1741.67</v>
      </c>
      <c r="J2423">
        <v>43.55</v>
      </c>
      <c r="K2423">
        <v>43.55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 t="s">
        <v>356</v>
      </c>
      <c r="B2424" t="s">
        <v>2753</v>
      </c>
      <c r="C2424" t="s">
        <v>3275</v>
      </c>
      <c r="D2424" t="s">
        <v>1435</v>
      </c>
      <c r="E2424" t="s">
        <v>727</v>
      </c>
      <c r="F2424" t="s">
        <v>728</v>
      </c>
      <c r="G2424">
        <v>18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217.01</v>
      </c>
      <c r="P2424">
        <v>19.53</v>
      </c>
      <c r="Q2424">
        <v>19.53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 t="s">
        <v>356</v>
      </c>
      <c r="B2425" t="s">
        <v>2754</v>
      </c>
      <c r="C2425" t="s">
        <v>3276</v>
      </c>
      <c r="D2425" t="s">
        <v>1435</v>
      </c>
      <c r="E2425" t="s">
        <v>727</v>
      </c>
      <c r="F2425" t="s">
        <v>728</v>
      </c>
      <c r="G2425">
        <v>5</v>
      </c>
      <c r="H2425">
        <v>0</v>
      </c>
      <c r="I2425">
        <v>2436.5100000000002</v>
      </c>
      <c r="J2425">
        <v>60.91</v>
      </c>
      <c r="K2425">
        <v>60.91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 x14ac:dyDescent="0.25">
      <c r="A2426" t="s">
        <v>356</v>
      </c>
      <c r="B2426" t="s">
        <v>2755</v>
      </c>
      <c r="C2426" t="s">
        <v>3277</v>
      </c>
      <c r="D2426" t="s">
        <v>1435</v>
      </c>
      <c r="E2426" t="s">
        <v>727</v>
      </c>
      <c r="F2426" t="s">
        <v>728</v>
      </c>
      <c r="G2426">
        <v>5</v>
      </c>
      <c r="H2426">
        <v>0</v>
      </c>
      <c r="I2426">
        <v>2122.7600000000002</v>
      </c>
      <c r="J2426">
        <v>53.07</v>
      </c>
      <c r="K2426">
        <v>53.07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 t="s">
        <v>0</v>
      </c>
      <c r="B2427" t="s">
        <v>2756</v>
      </c>
      <c r="C2427" t="s">
        <v>3262</v>
      </c>
      <c r="D2427" t="s">
        <v>731</v>
      </c>
      <c r="E2427" t="s">
        <v>727</v>
      </c>
      <c r="F2427" t="s">
        <v>728</v>
      </c>
      <c r="G2427">
        <v>5</v>
      </c>
      <c r="H2427">
        <v>0</v>
      </c>
      <c r="I2427">
        <v>3211.38</v>
      </c>
      <c r="J2427">
        <v>80.28</v>
      </c>
      <c r="K2427">
        <v>80.28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 t="s">
        <v>0</v>
      </c>
      <c r="B2428" t="s">
        <v>2757</v>
      </c>
      <c r="C2428" t="s">
        <v>3267</v>
      </c>
      <c r="D2428" t="s">
        <v>731</v>
      </c>
      <c r="E2428" t="s">
        <v>727</v>
      </c>
      <c r="F2428" t="s">
        <v>728</v>
      </c>
      <c r="G2428">
        <v>5</v>
      </c>
      <c r="H2428">
        <v>0</v>
      </c>
      <c r="I2428">
        <v>4014.48</v>
      </c>
      <c r="J2428">
        <v>100.36</v>
      </c>
      <c r="K2428">
        <v>100.36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 t="s">
        <v>0</v>
      </c>
      <c r="B2429" t="s">
        <v>2758</v>
      </c>
      <c r="C2429" t="s">
        <v>3269</v>
      </c>
      <c r="D2429" t="s">
        <v>731</v>
      </c>
      <c r="E2429" t="s">
        <v>727</v>
      </c>
      <c r="F2429" t="s">
        <v>728</v>
      </c>
      <c r="G2429">
        <v>5</v>
      </c>
      <c r="H2429">
        <v>0</v>
      </c>
      <c r="I2429">
        <v>3299.77</v>
      </c>
      <c r="J2429">
        <v>82.49</v>
      </c>
      <c r="K2429">
        <v>82.49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 x14ac:dyDescent="0.25">
      <c r="A2430" t="s">
        <v>0</v>
      </c>
      <c r="B2430" t="s">
        <v>2759</v>
      </c>
      <c r="C2430" t="s">
        <v>3273</v>
      </c>
      <c r="D2430" t="s">
        <v>731</v>
      </c>
      <c r="E2430" t="s">
        <v>727</v>
      </c>
      <c r="F2430" t="s">
        <v>728</v>
      </c>
      <c r="G2430">
        <v>5</v>
      </c>
      <c r="H2430">
        <v>0</v>
      </c>
      <c r="I2430">
        <v>2548.2399999999998</v>
      </c>
      <c r="J2430">
        <v>63.71</v>
      </c>
      <c r="K2430">
        <v>63.71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 t="s">
        <v>386</v>
      </c>
      <c r="B2431" t="s">
        <v>2760</v>
      </c>
      <c r="C2431" t="s">
        <v>3263</v>
      </c>
      <c r="D2431" t="s">
        <v>1436</v>
      </c>
      <c r="E2431" t="s">
        <v>727</v>
      </c>
      <c r="F2431" t="s">
        <v>728</v>
      </c>
      <c r="G2431">
        <v>5</v>
      </c>
      <c r="H2431">
        <v>0</v>
      </c>
      <c r="I2431">
        <v>3724.61</v>
      </c>
      <c r="J2431">
        <v>93.12</v>
      </c>
      <c r="K2431">
        <v>93.12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 t="s">
        <v>386</v>
      </c>
      <c r="B2432" t="s">
        <v>2761</v>
      </c>
      <c r="C2432" t="s">
        <v>3278</v>
      </c>
      <c r="D2432" t="s">
        <v>1436</v>
      </c>
      <c r="E2432" t="s">
        <v>727</v>
      </c>
      <c r="F2432" t="s">
        <v>728</v>
      </c>
      <c r="G2432">
        <v>5</v>
      </c>
      <c r="H2432">
        <v>0</v>
      </c>
      <c r="I2432">
        <v>3575.45</v>
      </c>
      <c r="J2432">
        <v>89.4</v>
      </c>
      <c r="K2432">
        <v>89.4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t="s">
        <v>386</v>
      </c>
      <c r="B2433" t="s">
        <v>2762</v>
      </c>
      <c r="C2433" t="s">
        <v>3270</v>
      </c>
      <c r="D2433" t="s">
        <v>1436</v>
      </c>
      <c r="E2433" t="s">
        <v>727</v>
      </c>
      <c r="F2433" t="s">
        <v>728</v>
      </c>
      <c r="G2433">
        <v>5</v>
      </c>
      <c r="H2433">
        <v>0</v>
      </c>
      <c r="I2433">
        <v>2765.66</v>
      </c>
      <c r="J2433">
        <v>69.13</v>
      </c>
      <c r="K2433">
        <v>69.13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t="s">
        <v>386</v>
      </c>
      <c r="B2434" t="s">
        <v>2763</v>
      </c>
      <c r="C2434" t="s">
        <v>3274</v>
      </c>
      <c r="D2434" t="s">
        <v>1436</v>
      </c>
      <c r="E2434" t="s">
        <v>727</v>
      </c>
      <c r="F2434" t="s">
        <v>728</v>
      </c>
      <c r="G2434">
        <v>5</v>
      </c>
      <c r="H2434">
        <v>0</v>
      </c>
      <c r="I2434">
        <v>775.46</v>
      </c>
      <c r="J2434">
        <v>19.38</v>
      </c>
      <c r="K2434">
        <v>19.38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 t="s">
        <v>386</v>
      </c>
      <c r="B2435" t="s">
        <v>2764</v>
      </c>
      <c r="C2435" t="s">
        <v>3274</v>
      </c>
      <c r="D2435" t="s">
        <v>1436</v>
      </c>
      <c r="E2435" t="s">
        <v>727</v>
      </c>
      <c r="F2435" t="s">
        <v>728</v>
      </c>
      <c r="G2435">
        <v>5</v>
      </c>
      <c r="H2435">
        <v>0</v>
      </c>
      <c r="I2435">
        <v>2651.97</v>
      </c>
      <c r="J2435">
        <v>66.290000000000006</v>
      </c>
      <c r="K2435">
        <v>66.290000000000006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 x14ac:dyDescent="0.25">
      <c r="A2436" t="s">
        <v>396</v>
      </c>
      <c r="B2436" t="s">
        <v>2765</v>
      </c>
      <c r="C2436" t="s">
        <v>3262</v>
      </c>
      <c r="D2436" t="s">
        <v>1437</v>
      </c>
      <c r="E2436" t="s">
        <v>727</v>
      </c>
      <c r="F2436" t="s">
        <v>728</v>
      </c>
      <c r="G2436">
        <v>5</v>
      </c>
      <c r="H2436">
        <v>0</v>
      </c>
      <c r="I2436">
        <v>7183.48</v>
      </c>
      <c r="J2436">
        <v>179.58</v>
      </c>
      <c r="K2436">
        <v>179.58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t="s">
        <v>396</v>
      </c>
      <c r="B2437" t="s">
        <v>2766</v>
      </c>
      <c r="C2437" t="s">
        <v>3267</v>
      </c>
      <c r="D2437" t="s">
        <v>1437</v>
      </c>
      <c r="E2437" t="s">
        <v>727</v>
      </c>
      <c r="F2437" t="s">
        <v>728</v>
      </c>
      <c r="G2437">
        <v>5</v>
      </c>
      <c r="H2437">
        <v>0</v>
      </c>
      <c r="I2437">
        <v>10975.51</v>
      </c>
      <c r="J2437">
        <v>274.39999999999998</v>
      </c>
      <c r="K2437">
        <v>274.39999999999998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t="s">
        <v>396</v>
      </c>
      <c r="B2438" t="s">
        <v>2767</v>
      </c>
      <c r="C2438" t="s">
        <v>3271</v>
      </c>
      <c r="D2438" t="s">
        <v>1437</v>
      </c>
      <c r="E2438" t="s">
        <v>727</v>
      </c>
      <c r="F2438" t="s">
        <v>728</v>
      </c>
      <c r="G2438">
        <v>5</v>
      </c>
      <c r="H2438">
        <v>0</v>
      </c>
      <c r="I2438">
        <v>12778.5</v>
      </c>
      <c r="J2438">
        <v>319.45999999999998</v>
      </c>
      <c r="K2438">
        <v>319.45999999999998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t="s">
        <v>396</v>
      </c>
      <c r="B2439" t="s">
        <v>2768</v>
      </c>
      <c r="C2439" t="s">
        <v>3273</v>
      </c>
      <c r="D2439" t="s">
        <v>1437</v>
      </c>
      <c r="E2439" t="s">
        <v>727</v>
      </c>
      <c r="F2439" t="s">
        <v>728</v>
      </c>
      <c r="G2439">
        <v>5</v>
      </c>
      <c r="H2439">
        <v>0</v>
      </c>
      <c r="I2439">
        <v>5605.54</v>
      </c>
      <c r="J2439">
        <v>140.13999999999999</v>
      </c>
      <c r="K2439">
        <v>140.13999999999999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 t="s">
        <v>18</v>
      </c>
      <c r="B2440" t="s">
        <v>2769</v>
      </c>
      <c r="C2440" t="s">
        <v>3261</v>
      </c>
      <c r="D2440" t="s">
        <v>737</v>
      </c>
      <c r="E2440" t="s">
        <v>727</v>
      </c>
      <c r="F2440" t="s">
        <v>728</v>
      </c>
      <c r="G2440">
        <v>5</v>
      </c>
      <c r="H2440">
        <v>0</v>
      </c>
      <c r="I2440">
        <v>1611.6</v>
      </c>
      <c r="J2440">
        <v>40.29</v>
      </c>
      <c r="K2440">
        <v>40.29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t="s">
        <v>18</v>
      </c>
      <c r="B2441" t="s">
        <v>2770</v>
      </c>
      <c r="C2441" t="s">
        <v>3265</v>
      </c>
      <c r="D2441" t="s">
        <v>737</v>
      </c>
      <c r="E2441" t="s">
        <v>727</v>
      </c>
      <c r="F2441" t="s">
        <v>728</v>
      </c>
      <c r="G2441">
        <v>5</v>
      </c>
      <c r="H2441">
        <v>0</v>
      </c>
      <c r="I2441">
        <v>1525.93</v>
      </c>
      <c r="J2441">
        <v>38.15</v>
      </c>
      <c r="K2441">
        <v>38.15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t="s">
        <v>18</v>
      </c>
      <c r="B2442" t="s">
        <v>2771</v>
      </c>
      <c r="C2442" t="s">
        <v>3279</v>
      </c>
      <c r="D2442" t="s">
        <v>737</v>
      </c>
      <c r="E2442" t="s">
        <v>727</v>
      </c>
      <c r="F2442" t="s">
        <v>728</v>
      </c>
      <c r="G2442">
        <v>5</v>
      </c>
      <c r="H2442">
        <v>0</v>
      </c>
      <c r="I2442">
        <v>2173.61</v>
      </c>
      <c r="J2442">
        <v>54.34</v>
      </c>
      <c r="K2442">
        <v>54.34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t="s">
        <v>18</v>
      </c>
      <c r="B2443" t="s">
        <v>2772</v>
      </c>
      <c r="C2443" t="s">
        <v>3280</v>
      </c>
      <c r="D2443" t="s">
        <v>737</v>
      </c>
      <c r="E2443" t="s">
        <v>727</v>
      </c>
      <c r="F2443" t="s">
        <v>728</v>
      </c>
      <c r="G2443">
        <v>5</v>
      </c>
      <c r="H2443">
        <v>0</v>
      </c>
      <c r="I2443">
        <v>1805.46</v>
      </c>
      <c r="J2443">
        <v>45.14</v>
      </c>
      <c r="K2443">
        <v>45.14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 t="s">
        <v>18</v>
      </c>
      <c r="B2444" t="s">
        <v>2773</v>
      </c>
      <c r="C2444" t="s">
        <v>3277</v>
      </c>
      <c r="D2444" t="s">
        <v>737</v>
      </c>
      <c r="E2444" t="s">
        <v>727</v>
      </c>
      <c r="F2444" t="s">
        <v>728</v>
      </c>
      <c r="G2444">
        <v>5</v>
      </c>
      <c r="H2444">
        <v>0</v>
      </c>
      <c r="I2444">
        <v>1466.19</v>
      </c>
      <c r="J2444">
        <v>36.65</v>
      </c>
      <c r="K2444">
        <v>36.65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t="s">
        <v>404</v>
      </c>
      <c r="B2445" t="s">
        <v>2774</v>
      </c>
      <c r="C2445" t="s">
        <v>3260</v>
      </c>
      <c r="D2445" t="s">
        <v>1438</v>
      </c>
      <c r="E2445" t="s">
        <v>727</v>
      </c>
      <c r="F2445" t="s">
        <v>728</v>
      </c>
      <c r="G2445">
        <v>5</v>
      </c>
      <c r="H2445">
        <v>0</v>
      </c>
      <c r="I2445">
        <v>5016.0600000000004</v>
      </c>
      <c r="J2445">
        <v>125.4</v>
      </c>
      <c r="K2445">
        <v>125.4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t="s">
        <v>404</v>
      </c>
      <c r="B2446" t="s">
        <v>2775</v>
      </c>
      <c r="C2446" t="s">
        <v>3260</v>
      </c>
      <c r="D2446" t="s">
        <v>1438</v>
      </c>
      <c r="E2446" t="s">
        <v>727</v>
      </c>
      <c r="F2446" t="s">
        <v>728</v>
      </c>
      <c r="G2446">
        <v>5</v>
      </c>
      <c r="H2446">
        <v>0</v>
      </c>
      <c r="I2446">
        <v>1951.45</v>
      </c>
      <c r="J2446">
        <v>48.79</v>
      </c>
      <c r="K2446">
        <v>48.79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 t="s">
        <v>404</v>
      </c>
      <c r="B2447" t="s">
        <v>2776</v>
      </c>
      <c r="C2447" t="s">
        <v>3264</v>
      </c>
      <c r="D2447" t="s">
        <v>1438</v>
      </c>
      <c r="E2447" t="s">
        <v>727</v>
      </c>
      <c r="F2447" t="s">
        <v>728</v>
      </c>
      <c r="G2447">
        <v>5</v>
      </c>
      <c r="H2447">
        <v>0</v>
      </c>
      <c r="I2447">
        <v>2603.2399999999998</v>
      </c>
      <c r="J2447">
        <v>65.069999999999993</v>
      </c>
      <c r="K2447">
        <v>65.069999999999993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 t="s">
        <v>404</v>
      </c>
      <c r="B2448" t="s">
        <v>2777</v>
      </c>
      <c r="C2448" t="s">
        <v>3264</v>
      </c>
      <c r="D2448" t="s">
        <v>1438</v>
      </c>
      <c r="E2448" t="s">
        <v>727</v>
      </c>
      <c r="F2448" t="s">
        <v>728</v>
      </c>
      <c r="G2448">
        <v>5</v>
      </c>
      <c r="H2448">
        <v>0</v>
      </c>
      <c r="I2448">
        <v>4433.3900000000003</v>
      </c>
      <c r="J2448">
        <v>110.84</v>
      </c>
      <c r="K2448">
        <v>110.84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t="s">
        <v>404</v>
      </c>
      <c r="B2449" t="s">
        <v>2778</v>
      </c>
      <c r="C2449" t="s">
        <v>3268</v>
      </c>
      <c r="D2449" t="s">
        <v>1438</v>
      </c>
      <c r="E2449" t="s">
        <v>727</v>
      </c>
      <c r="F2449" t="s">
        <v>728</v>
      </c>
      <c r="G2449">
        <v>5</v>
      </c>
      <c r="H2449">
        <v>0</v>
      </c>
      <c r="I2449">
        <v>4591.32</v>
      </c>
      <c r="J2449">
        <v>114.77</v>
      </c>
      <c r="K2449">
        <v>114.77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 t="s">
        <v>404</v>
      </c>
      <c r="B2450" t="s">
        <v>2779</v>
      </c>
      <c r="C2450" t="s">
        <v>3272</v>
      </c>
      <c r="D2450" t="s">
        <v>1438</v>
      </c>
      <c r="E2450" t="s">
        <v>727</v>
      </c>
      <c r="F2450" t="s">
        <v>728</v>
      </c>
      <c r="G2450">
        <v>5</v>
      </c>
      <c r="H2450">
        <v>0</v>
      </c>
      <c r="I2450">
        <v>6181.97</v>
      </c>
      <c r="J2450">
        <v>154.54</v>
      </c>
      <c r="K2450">
        <v>154.54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t="s">
        <v>404</v>
      </c>
      <c r="B2451" t="s">
        <v>2780</v>
      </c>
      <c r="C2451" t="s">
        <v>3272</v>
      </c>
      <c r="D2451" t="s">
        <v>1438</v>
      </c>
      <c r="E2451" t="s">
        <v>727</v>
      </c>
      <c r="F2451" t="s">
        <v>728</v>
      </c>
      <c r="G2451">
        <v>5</v>
      </c>
      <c r="H2451">
        <v>0</v>
      </c>
      <c r="I2451">
        <v>4656.79</v>
      </c>
      <c r="J2451">
        <v>116.42</v>
      </c>
      <c r="K2451">
        <v>116.42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t="s">
        <v>404</v>
      </c>
      <c r="B2452" t="s">
        <v>2781</v>
      </c>
      <c r="C2452" t="s">
        <v>3272</v>
      </c>
      <c r="D2452" t="s">
        <v>1438</v>
      </c>
      <c r="E2452" t="s">
        <v>727</v>
      </c>
      <c r="F2452" t="s">
        <v>728</v>
      </c>
      <c r="G2452">
        <v>5</v>
      </c>
      <c r="H2452">
        <v>0</v>
      </c>
      <c r="I2452">
        <v>2915.84</v>
      </c>
      <c r="J2452">
        <v>72.89</v>
      </c>
      <c r="K2452">
        <v>72.89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t="s">
        <v>404</v>
      </c>
      <c r="B2453" t="s">
        <v>2782</v>
      </c>
      <c r="C2453" t="s">
        <v>3276</v>
      </c>
      <c r="D2453" t="s">
        <v>1438</v>
      </c>
      <c r="E2453" t="s">
        <v>727</v>
      </c>
      <c r="F2453" t="s">
        <v>728</v>
      </c>
      <c r="G2453">
        <v>5</v>
      </c>
      <c r="H2453">
        <v>0</v>
      </c>
      <c r="I2453">
        <v>4400.88</v>
      </c>
      <c r="J2453">
        <v>110.02</v>
      </c>
      <c r="K2453">
        <v>110.02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t="s">
        <v>404</v>
      </c>
      <c r="B2454" t="s">
        <v>2782</v>
      </c>
      <c r="C2454" t="s">
        <v>3276</v>
      </c>
      <c r="D2454" t="s">
        <v>1438</v>
      </c>
      <c r="E2454" t="s">
        <v>727</v>
      </c>
      <c r="F2454" t="s">
        <v>728</v>
      </c>
      <c r="G2454">
        <v>18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118.13</v>
      </c>
      <c r="P2454">
        <v>10.63</v>
      </c>
      <c r="Q2454">
        <v>10.63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 t="s">
        <v>404</v>
      </c>
      <c r="B2455" t="s">
        <v>2782</v>
      </c>
      <c r="C2455" t="s">
        <v>3276</v>
      </c>
      <c r="D2455" t="s">
        <v>1438</v>
      </c>
      <c r="E2455" t="s">
        <v>727</v>
      </c>
      <c r="F2455" t="s">
        <v>728</v>
      </c>
      <c r="G2455">
        <v>0</v>
      </c>
      <c r="H2455">
        <v>639.21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 t="s">
        <v>404</v>
      </c>
      <c r="B2456" t="s">
        <v>2783</v>
      </c>
      <c r="C2456" t="s">
        <v>3276</v>
      </c>
      <c r="D2456" t="s">
        <v>1438</v>
      </c>
      <c r="E2456" t="s">
        <v>727</v>
      </c>
      <c r="F2456" t="s">
        <v>728</v>
      </c>
      <c r="G2456">
        <v>5</v>
      </c>
      <c r="H2456">
        <v>0</v>
      </c>
      <c r="I2456">
        <v>1213.8900000000001</v>
      </c>
      <c r="J2456">
        <v>30.34</v>
      </c>
      <c r="K2456">
        <v>30.34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t="s">
        <v>413</v>
      </c>
      <c r="B2457" t="s">
        <v>2784</v>
      </c>
      <c r="C2457" t="s">
        <v>3259</v>
      </c>
      <c r="D2457" t="s">
        <v>732</v>
      </c>
      <c r="E2457" t="s">
        <v>727</v>
      </c>
      <c r="F2457" t="s">
        <v>728</v>
      </c>
      <c r="G2457">
        <v>5</v>
      </c>
      <c r="H2457">
        <v>0</v>
      </c>
      <c r="I2457">
        <v>4125.8100000000004</v>
      </c>
      <c r="J2457">
        <v>103.14</v>
      </c>
      <c r="K2457">
        <v>103.14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t="s">
        <v>413</v>
      </c>
      <c r="B2458" t="s">
        <v>2785</v>
      </c>
      <c r="C2458" t="s">
        <v>3281</v>
      </c>
      <c r="D2458" t="s">
        <v>732</v>
      </c>
      <c r="E2458" t="s">
        <v>727</v>
      </c>
      <c r="F2458" t="s">
        <v>728</v>
      </c>
      <c r="G2458">
        <v>5</v>
      </c>
      <c r="H2458">
        <v>0</v>
      </c>
      <c r="I2458">
        <v>2478.0300000000002</v>
      </c>
      <c r="J2458">
        <v>61.95</v>
      </c>
      <c r="K2458">
        <v>61.95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t="s">
        <v>413</v>
      </c>
      <c r="B2459" t="s">
        <v>2786</v>
      </c>
      <c r="C2459" t="s">
        <v>3262</v>
      </c>
      <c r="D2459" t="s">
        <v>732</v>
      </c>
      <c r="E2459" t="s">
        <v>727</v>
      </c>
      <c r="F2459" t="s">
        <v>728</v>
      </c>
      <c r="G2459">
        <v>5</v>
      </c>
      <c r="H2459">
        <v>0</v>
      </c>
      <c r="I2459">
        <v>615.76</v>
      </c>
      <c r="J2459">
        <v>15.39</v>
      </c>
      <c r="K2459">
        <v>15.39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 t="s">
        <v>413</v>
      </c>
      <c r="B2460" t="s">
        <v>2787</v>
      </c>
      <c r="C2460" t="s">
        <v>3282</v>
      </c>
      <c r="D2460" t="s">
        <v>732</v>
      </c>
      <c r="E2460" t="s">
        <v>727</v>
      </c>
      <c r="F2460" t="s">
        <v>728</v>
      </c>
      <c r="G2460">
        <v>18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190.71</v>
      </c>
      <c r="P2460">
        <v>17.16</v>
      </c>
      <c r="Q2460">
        <v>17.16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 t="s">
        <v>413</v>
      </c>
      <c r="B2461" t="s">
        <v>2787</v>
      </c>
      <c r="C2461" t="s">
        <v>3282</v>
      </c>
      <c r="D2461" t="s">
        <v>732</v>
      </c>
      <c r="E2461" t="s">
        <v>727</v>
      </c>
      <c r="F2461" t="s">
        <v>728</v>
      </c>
      <c r="G2461">
        <v>5</v>
      </c>
      <c r="H2461">
        <v>0</v>
      </c>
      <c r="I2461">
        <v>1996.13</v>
      </c>
      <c r="J2461">
        <v>49.89</v>
      </c>
      <c r="K2461">
        <v>49.89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 x14ac:dyDescent="0.25">
      <c r="A2462" t="s">
        <v>413</v>
      </c>
      <c r="B2462" t="s">
        <v>2788</v>
      </c>
      <c r="C2462" t="s">
        <v>3266</v>
      </c>
      <c r="D2462" t="s">
        <v>732</v>
      </c>
      <c r="E2462" t="s">
        <v>727</v>
      </c>
      <c r="F2462" t="s">
        <v>728</v>
      </c>
      <c r="G2462">
        <v>5</v>
      </c>
      <c r="H2462">
        <v>0</v>
      </c>
      <c r="I2462">
        <v>923.88</v>
      </c>
      <c r="J2462">
        <v>23.1</v>
      </c>
      <c r="K2462">
        <v>23.1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t="s">
        <v>413</v>
      </c>
      <c r="B2463" t="s">
        <v>2789</v>
      </c>
      <c r="C2463" t="s">
        <v>3283</v>
      </c>
      <c r="D2463" t="s">
        <v>732</v>
      </c>
      <c r="E2463" t="s">
        <v>727</v>
      </c>
      <c r="F2463" t="s">
        <v>728</v>
      </c>
      <c r="G2463">
        <v>5</v>
      </c>
      <c r="H2463">
        <v>0</v>
      </c>
      <c r="I2463">
        <v>1695.57</v>
      </c>
      <c r="J2463">
        <v>42.39</v>
      </c>
      <c r="K2463">
        <v>42.39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t="s">
        <v>413</v>
      </c>
      <c r="B2464" t="s">
        <v>2790</v>
      </c>
      <c r="C2464" t="s">
        <v>3268</v>
      </c>
      <c r="D2464" t="s">
        <v>732</v>
      </c>
      <c r="E2464" t="s">
        <v>727</v>
      </c>
      <c r="F2464" t="s">
        <v>728</v>
      </c>
      <c r="G2464">
        <v>5</v>
      </c>
      <c r="H2464">
        <v>0</v>
      </c>
      <c r="I2464">
        <v>698.43</v>
      </c>
      <c r="J2464">
        <v>17.46</v>
      </c>
      <c r="K2464">
        <v>17.46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 x14ac:dyDescent="0.25">
      <c r="A2465" t="s">
        <v>413</v>
      </c>
      <c r="B2465" t="s">
        <v>2791</v>
      </c>
      <c r="C2465" t="s">
        <v>3284</v>
      </c>
      <c r="D2465" t="s">
        <v>732</v>
      </c>
      <c r="E2465" t="s">
        <v>727</v>
      </c>
      <c r="F2465" t="s">
        <v>728</v>
      </c>
      <c r="G2465">
        <v>5</v>
      </c>
      <c r="H2465">
        <v>0</v>
      </c>
      <c r="I2465">
        <v>2372.58</v>
      </c>
      <c r="J2465">
        <v>59.3</v>
      </c>
      <c r="K2465">
        <v>59.3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 t="s">
        <v>413</v>
      </c>
      <c r="B2466" t="s">
        <v>2792</v>
      </c>
      <c r="C2466" t="s">
        <v>3270</v>
      </c>
      <c r="D2466" t="s">
        <v>732</v>
      </c>
      <c r="E2466" t="s">
        <v>727</v>
      </c>
      <c r="F2466" t="s">
        <v>728</v>
      </c>
      <c r="G2466">
        <v>5</v>
      </c>
      <c r="H2466">
        <v>0</v>
      </c>
      <c r="I2466">
        <v>1658.93</v>
      </c>
      <c r="J2466">
        <v>41.47</v>
      </c>
      <c r="K2466">
        <v>41.47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t="s">
        <v>413</v>
      </c>
      <c r="B2467" t="s">
        <v>2793</v>
      </c>
      <c r="C2467" t="s">
        <v>3270</v>
      </c>
      <c r="D2467" t="s">
        <v>732</v>
      </c>
      <c r="E2467" t="s">
        <v>727</v>
      </c>
      <c r="F2467" t="s">
        <v>728</v>
      </c>
      <c r="G2467">
        <v>5</v>
      </c>
      <c r="H2467">
        <v>0</v>
      </c>
      <c r="I2467">
        <v>981.08</v>
      </c>
      <c r="J2467">
        <v>24.53</v>
      </c>
      <c r="K2467">
        <v>24.53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t="s">
        <v>413</v>
      </c>
      <c r="B2468" t="s">
        <v>2794</v>
      </c>
      <c r="C2468" t="s">
        <v>3271</v>
      </c>
      <c r="D2468" t="s">
        <v>732</v>
      </c>
      <c r="E2468" t="s">
        <v>727</v>
      </c>
      <c r="F2468" t="s">
        <v>728</v>
      </c>
      <c r="G2468">
        <v>5</v>
      </c>
      <c r="H2468">
        <v>0</v>
      </c>
      <c r="I2468">
        <v>2234.61</v>
      </c>
      <c r="J2468">
        <v>55.86</v>
      </c>
      <c r="K2468">
        <v>55.86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t="s">
        <v>413</v>
      </c>
      <c r="B2469" t="s">
        <v>2794</v>
      </c>
      <c r="C2469" t="s">
        <v>3271</v>
      </c>
      <c r="D2469" t="s">
        <v>732</v>
      </c>
      <c r="E2469" t="s">
        <v>727</v>
      </c>
      <c r="F2469" t="s">
        <v>728</v>
      </c>
      <c r="G2469">
        <v>18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187.42</v>
      </c>
      <c r="P2469">
        <v>16.87</v>
      </c>
      <c r="Q2469">
        <v>16.87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 t="s">
        <v>413</v>
      </c>
      <c r="B2470" t="s">
        <v>2795</v>
      </c>
      <c r="C2470" t="s">
        <v>3285</v>
      </c>
      <c r="D2470" t="s">
        <v>732</v>
      </c>
      <c r="E2470" t="s">
        <v>727</v>
      </c>
      <c r="F2470" t="s">
        <v>728</v>
      </c>
      <c r="G2470">
        <v>5</v>
      </c>
      <c r="H2470">
        <v>0</v>
      </c>
      <c r="I2470">
        <v>1715.87</v>
      </c>
      <c r="J2470">
        <v>42.9</v>
      </c>
      <c r="K2470">
        <v>42.9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t="s">
        <v>413</v>
      </c>
      <c r="B2471" t="s">
        <v>2796</v>
      </c>
      <c r="C2471" t="s">
        <v>3273</v>
      </c>
      <c r="D2471" t="s">
        <v>732</v>
      </c>
      <c r="E2471" t="s">
        <v>727</v>
      </c>
      <c r="F2471" t="s">
        <v>728</v>
      </c>
      <c r="G2471">
        <v>5</v>
      </c>
      <c r="H2471">
        <v>0</v>
      </c>
      <c r="I2471">
        <v>2080.0300000000002</v>
      </c>
      <c r="J2471">
        <v>52</v>
      </c>
      <c r="K2471">
        <v>52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t="s">
        <v>413</v>
      </c>
      <c r="B2472" t="s">
        <v>2797</v>
      </c>
      <c r="C2472" t="s">
        <v>3275</v>
      </c>
      <c r="D2472" t="s">
        <v>732</v>
      </c>
      <c r="E2472" t="s">
        <v>727</v>
      </c>
      <c r="F2472" t="s">
        <v>728</v>
      </c>
      <c r="G2472">
        <v>5</v>
      </c>
      <c r="H2472">
        <v>0</v>
      </c>
      <c r="I2472">
        <v>3135.73</v>
      </c>
      <c r="J2472">
        <v>78.39</v>
      </c>
      <c r="K2472">
        <v>78.39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 t="s">
        <v>27</v>
      </c>
      <c r="B2473" t="s">
        <v>2798</v>
      </c>
      <c r="C2473" t="s">
        <v>3259</v>
      </c>
      <c r="D2473" t="s">
        <v>738</v>
      </c>
      <c r="E2473" t="s">
        <v>727</v>
      </c>
      <c r="F2473" t="s">
        <v>728</v>
      </c>
      <c r="G2473">
        <v>5</v>
      </c>
      <c r="H2473">
        <v>0</v>
      </c>
      <c r="I2473">
        <v>2159.58</v>
      </c>
      <c r="J2473">
        <v>53.99</v>
      </c>
      <c r="K2473">
        <v>53.99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t="s">
        <v>27</v>
      </c>
      <c r="B2474" t="s">
        <v>2799</v>
      </c>
      <c r="C2474" t="s">
        <v>3259</v>
      </c>
      <c r="D2474" t="s">
        <v>738</v>
      </c>
      <c r="E2474" t="s">
        <v>727</v>
      </c>
      <c r="F2474" t="s">
        <v>728</v>
      </c>
      <c r="G2474">
        <v>5</v>
      </c>
      <c r="H2474">
        <v>0</v>
      </c>
      <c r="I2474">
        <v>4886.93</v>
      </c>
      <c r="J2474">
        <v>122.17</v>
      </c>
      <c r="K2474">
        <v>122.17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t="s">
        <v>27</v>
      </c>
      <c r="B2475" t="s">
        <v>2800</v>
      </c>
      <c r="C2475" t="s">
        <v>3260</v>
      </c>
      <c r="D2475" t="s">
        <v>738</v>
      </c>
      <c r="E2475" t="s">
        <v>727</v>
      </c>
      <c r="F2475" t="s">
        <v>728</v>
      </c>
      <c r="G2475">
        <v>5</v>
      </c>
      <c r="H2475">
        <v>0</v>
      </c>
      <c r="I2475">
        <v>4660.0200000000004</v>
      </c>
      <c r="J2475">
        <v>116.5</v>
      </c>
      <c r="K2475">
        <v>116.5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t="s">
        <v>27</v>
      </c>
      <c r="B2476" t="s">
        <v>2801</v>
      </c>
      <c r="C2476" t="s">
        <v>3261</v>
      </c>
      <c r="D2476" t="s">
        <v>738</v>
      </c>
      <c r="E2476" t="s">
        <v>727</v>
      </c>
      <c r="F2476" t="s">
        <v>728</v>
      </c>
      <c r="G2476">
        <v>5</v>
      </c>
      <c r="H2476">
        <v>0</v>
      </c>
      <c r="I2476">
        <v>6274.33</v>
      </c>
      <c r="J2476">
        <v>156.86000000000001</v>
      </c>
      <c r="K2476">
        <v>156.86000000000001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t="s">
        <v>27</v>
      </c>
      <c r="B2477" t="s">
        <v>2802</v>
      </c>
      <c r="C2477" t="s">
        <v>3281</v>
      </c>
      <c r="D2477" t="s">
        <v>738</v>
      </c>
      <c r="E2477" t="s">
        <v>727</v>
      </c>
      <c r="F2477" t="s">
        <v>728</v>
      </c>
      <c r="G2477">
        <v>5</v>
      </c>
      <c r="H2477">
        <v>0</v>
      </c>
      <c r="I2477">
        <v>2729.35</v>
      </c>
      <c r="J2477">
        <v>68.23</v>
      </c>
      <c r="K2477">
        <v>68.23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 t="s">
        <v>27</v>
      </c>
      <c r="B2478" t="s">
        <v>2803</v>
      </c>
      <c r="C2478" t="s">
        <v>3262</v>
      </c>
      <c r="D2478" t="s">
        <v>738</v>
      </c>
      <c r="E2478" t="s">
        <v>727</v>
      </c>
      <c r="F2478" t="s">
        <v>728</v>
      </c>
      <c r="G2478">
        <v>5</v>
      </c>
      <c r="H2478">
        <v>0</v>
      </c>
      <c r="I2478">
        <v>2161.2199999999998</v>
      </c>
      <c r="J2478">
        <v>54.03</v>
      </c>
      <c r="K2478">
        <v>54.03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t="s">
        <v>27</v>
      </c>
      <c r="B2479" t="s">
        <v>2804</v>
      </c>
      <c r="C2479" t="s">
        <v>3263</v>
      </c>
      <c r="D2479" t="s">
        <v>738</v>
      </c>
      <c r="E2479" t="s">
        <v>727</v>
      </c>
      <c r="F2479" t="s">
        <v>728</v>
      </c>
      <c r="G2479">
        <v>5</v>
      </c>
      <c r="H2479">
        <v>0</v>
      </c>
      <c r="I2479">
        <v>5572.51</v>
      </c>
      <c r="J2479">
        <v>139.31</v>
      </c>
      <c r="K2479">
        <v>139.31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t="s">
        <v>27</v>
      </c>
      <c r="B2480" t="s">
        <v>2805</v>
      </c>
      <c r="C2480" t="s">
        <v>3282</v>
      </c>
      <c r="D2480" t="s">
        <v>738</v>
      </c>
      <c r="E2480" t="s">
        <v>727</v>
      </c>
      <c r="F2480" t="s">
        <v>728</v>
      </c>
      <c r="G2480">
        <v>5</v>
      </c>
      <c r="H2480">
        <v>0</v>
      </c>
      <c r="I2480">
        <v>7202.37</v>
      </c>
      <c r="J2480">
        <v>180.06</v>
      </c>
      <c r="K2480">
        <v>180.06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t="s">
        <v>27</v>
      </c>
      <c r="B2481" t="s">
        <v>2806</v>
      </c>
      <c r="C2481" t="s">
        <v>3264</v>
      </c>
      <c r="D2481" t="s">
        <v>738</v>
      </c>
      <c r="E2481" t="s">
        <v>727</v>
      </c>
      <c r="F2481" t="s">
        <v>728</v>
      </c>
      <c r="G2481">
        <v>5</v>
      </c>
      <c r="H2481">
        <v>0</v>
      </c>
      <c r="I2481">
        <v>13620.89</v>
      </c>
      <c r="J2481">
        <v>340.52</v>
      </c>
      <c r="K2481">
        <v>340.52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t="s">
        <v>27</v>
      </c>
      <c r="B2482" t="s">
        <v>2807</v>
      </c>
      <c r="C2482" t="s">
        <v>3264</v>
      </c>
      <c r="D2482" t="s">
        <v>738</v>
      </c>
      <c r="E2482" t="s">
        <v>727</v>
      </c>
      <c r="F2482" t="s">
        <v>728</v>
      </c>
      <c r="G2482">
        <v>5</v>
      </c>
      <c r="H2482">
        <v>0</v>
      </c>
      <c r="I2482">
        <v>777.48</v>
      </c>
      <c r="J2482">
        <v>19.440000000000001</v>
      </c>
      <c r="K2482">
        <v>19.440000000000001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t="s">
        <v>27</v>
      </c>
      <c r="B2483" t="s">
        <v>2808</v>
      </c>
      <c r="C2483" t="s">
        <v>3265</v>
      </c>
      <c r="D2483" t="s">
        <v>738</v>
      </c>
      <c r="E2483" t="s">
        <v>727</v>
      </c>
      <c r="F2483" t="s">
        <v>728</v>
      </c>
      <c r="G2483">
        <v>5</v>
      </c>
      <c r="H2483">
        <v>0</v>
      </c>
      <c r="I2483">
        <v>6245.03</v>
      </c>
      <c r="J2483">
        <v>156.13</v>
      </c>
      <c r="K2483">
        <v>156.13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t="s">
        <v>27</v>
      </c>
      <c r="B2484" t="s">
        <v>2808</v>
      </c>
      <c r="C2484" t="s">
        <v>3265</v>
      </c>
      <c r="D2484" t="s">
        <v>738</v>
      </c>
      <c r="E2484" t="s">
        <v>727</v>
      </c>
      <c r="F2484" t="s">
        <v>728</v>
      </c>
      <c r="G2484">
        <v>18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251.18</v>
      </c>
      <c r="P2484">
        <v>22.61</v>
      </c>
      <c r="Q2484">
        <v>22.61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t="s">
        <v>27</v>
      </c>
      <c r="B2485" t="s">
        <v>2809</v>
      </c>
      <c r="C2485" t="s">
        <v>3265</v>
      </c>
      <c r="D2485" t="s">
        <v>738</v>
      </c>
      <c r="E2485" t="s">
        <v>727</v>
      </c>
      <c r="F2485" t="s">
        <v>728</v>
      </c>
      <c r="G2485">
        <v>5</v>
      </c>
      <c r="H2485">
        <v>0</v>
      </c>
      <c r="I2485">
        <v>951.24</v>
      </c>
      <c r="J2485">
        <v>23.78</v>
      </c>
      <c r="K2485">
        <v>23.78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t="s">
        <v>27</v>
      </c>
      <c r="B2486" t="s">
        <v>2810</v>
      </c>
      <c r="C2486" t="s">
        <v>3266</v>
      </c>
      <c r="D2486" t="s">
        <v>738</v>
      </c>
      <c r="E2486" t="s">
        <v>727</v>
      </c>
      <c r="F2486" t="s">
        <v>728</v>
      </c>
      <c r="G2486">
        <v>5</v>
      </c>
      <c r="H2486">
        <v>0</v>
      </c>
      <c r="I2486">
        <v>498.09</v>
      </c>
      <c r="J2486">
        <v>12.45</v>
      </c>
      <c r="K2486">
        <v>12.45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t="s">
        <v>27</v>
      </c>
      <c r="B2487" t="s">
        <v>2810</v>
      </c>
      <c r="C2487" t="s">
        <v>3266</v>
      </c>
      <c r="D2487" t="s">
        <v>738</v>
      </c>
      <c r="E2487" t="s">
        <v>727</v>
      </c>
      <c r="F2487" t="s">
        <v>728</v>
      </c>
      <c r="G2487">
        <v>18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123.65</v>
      </c>
      <c r="P2487">
        <v>11.13</v>
      </c>
      <c r="Q2487">
        <v>11.13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t="s">
        <v>27</v>
      </c>
      <c r="B2488" t="s">
        <v>2811</v>
      </c>
      <c r="C2488" t="s">
        <v>3267</v>
      </c>
      <c r="D2488" t="s">
        <v>738</v>
      </c>
      <c r="E2488" t="s">
        <v>727</v>
      </c>
      <c r="F2488" t="s">
        <v>728</v>
      </c>
      <c r="G2488">
        <v>5</v>
      </c>
      <c r="H2488">
        <v>0</v>
      </c>
      <c r="I2488">
        <v>3686.61</v>
      </c>
      <c r="J2488">
        <v>92.17</v>
      </c>
      <c r="K2488">
        <v>92.17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 t="s">
        <v>27</v>
      </c>
      <c r="B2489" t="s">
        <v>2812</v>
      </c>
      <c r="C2489" t="s">
        <v>3278</v>
      </c>
      <c r="D2489" t="s">
        <v>738</v>
      </c>
      <c r="E2489" t="s">
        <v>727</v>
      </c>
      <c r="F2489" t="s">
        <v>728</v>
      </c>
      <c r="G2489">
        <v>5</v>
      </c>
      <c r="H2489">
        <v>0</v>
      </c>
      <c r="I2489">
        <v>5673.02</v>
      </c>
      <c r="J2489">
        <v>141.83000000000001</v>
      </c>
      <c r="K2489">
        <v>141.83000000000001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t="s">
        <v>27</v>
      </c>
      <c r="B2490" t="s">
        <v>2812</v>
      </c>
      <c r="C2490" t="s">
        <v>3278</v>
      </c>
      <c r="D2490" t="s">
        <v>738</v>
      </c>
      <c r="E2490" t="s">
        <v>727</v>
      </c>
      <c r="F2490" t="s">
        <v>728</v>
      </c>
      <c r="G2490">
        <v>18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125.59</v>
      </c>
      <c r="P2490">
        <v>11.3</v>
      </c>
      <c r="Q2490">
        <v>11.3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27</v>
      </c>
      <c r="B2491" t="s">
        <v>2813</v>
      </c>
      <c r="C2491" t="s">
        <v>3283</v>
      </c>
      <c r="D2491" t="s">
        <v>738</v>
      </c>
      <c r="E2491" t="s">
        <v>727</v>
      </c>
      <c r="F2491" t="s">
        <v>728</v>
      </c>
      <c r="G2491">
        <v>5</v>
      </c>
      <c r="H2491">
        <v>0</v>
      </c>
      <c r="I2491">
        <v>6020.89</v>
      </c>
      <c r="J2491">
        <v>150.52000000000001</v>
      </c>
      <c r="K2491">
        <v>150.52000000000001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 t="s">
        <v>27</v>
      </c>
      <c r="B2492" t="s">
        <v>2814</v>
      </c>
      <c r="C2492" t="s">
        <v>3283</v>
      </c>
      <c r="D2492" t="s">
        <v>738</v>
      </c>
      <c r="E2492" t="s">
        <v>727</v>
      </c>
      <c r="F2492" t="s">
        <v>728</v>
      </c>
      <c r="G2492">
        <v>5</v>
      </c>
      <c r="H2492">
        <v>0</v>
      </c>
      <c r="I2492">
        <v>507.23</v>
      </c>
      <c r="J2492">
        <v>12.68</v>
      </c>
      <c r="K2492">
        <v>12.68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 t="s">
        <v>27</v>
      </c>
      <c r="B2493" t="s">
        <v>2815</v>
      </c>
      <c r="C2493" t="s">
        <v>3268</v>
      </c>
      <c r="D2493" t="s">
        <v>738</v>
      </c>
      <c r="E2493" t="s">
        <v>727</v>
      </c>
      <c r="F2493" t="s">
        <v>728</v>
      </c>
      <c r="G2493">
        <v>5</v>
      </c>
      <c r="H2493">
        <v>0</v>
      </c>
      <c r="I2493">
        <v>1975.38</v>
      </c>
      <c r="J2493">
        <v>49.38</v>
      </c>
      <c r="K2493">
        <v>49.38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 t="s">
        <v>27</v>
      </c>
      <c r="B2494" t="s">
        <v>2815</v>
      </c>
      <c r="C2494" t="s">
        <v>3268</v>
      </c>
      <c r="D2494" t="s">
        <v>738</v>
      </c>
      <c r="E2494" t="s">
        <v>727</v>
      </c>
      <c r="F2494" t="s">
        <v>728</v>
      </c>
      <c r="G2494">
        <v>18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251.18</v>
      </c>
      <c r="P2494">
        <v>22.61</v>
      </c>
      <c r="Q2494">
        <v>22.61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t="s">
        <v>27</v>
      </c>
      <c r="B2495" t="s">
        <v>2816</v>
      </c>
      <c r="C2495" t="s">
        <v>3279</v>
      </c>
      <c r="D2495" t="s">
        <v>738</v>
      </c>
      <c r="E2495" t="s">
        <v>727</v>
      </c>
      <c r="F2495" t="s">
        <v>728</v>
      </c>
      <c r="G2495">
        <v>5</v>
      </c>
      <c r="H2495">
        <v>0</v>
      </c>
      <c r="I2495">
        <v>11198.56</v>
      </c>
      <c r="J2495">
        <v>279.95999999999998</v>
      </c>
      <c r="K2495">
        <v>279.95999999999998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t="s">
        <v>27</v>
      </c>
      <c r="B2496" t="s">
        <v>2816</v>
      </c>
      <c r="C2496" t="s">
        <v>3279</v>
      </c>
      <c r="D2496" t="s">
        <v>738</v>
      </c>
      <c r="E2496" t="s">
        <v>727</v>
      </c>
      <c r="F2496" t="s">
        <v>728</v>
      </c>
      <c r="G2496">
        <v>18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83.08</v>
      </c>
      <c r="P2496">
        <v>7.48</v>
      </c>
      <c r="Q2496">
        <v>7.48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 t="s">
        <v>27</v>
      </c>
      <c r="B2497" t="s">
        <v>2817</v>
      </c>
      <c r="C2497" t="s">
        <v>3279</v>
      </c>
      <c r="D2497" t="s">
        <v>738</v>
      </c>
      <c r="E2497" t="s">
        <v>727</v>
      </c>
      <c r="F2497" t="s">
        <v>728</v>
      </c>
      <c r="G2497">
        <v>5</v>
      </c>
      <c r="H2497">
        <v>0</v>
      </c>
      <c r="I2497">
        <v>4182.3599999999997</v>
      </c>
      <c r="J2497">
        <v>104.56</v>
      </c>
      <c r="K2497">
        <v>104.56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 x14ac:dyDescent="0.25">
      <c r="A2498" t="s">
        <v>27</v>
      </c>
      <c r="B2498" t="s">
        <v>2818</v>
      </c>
      <c r="C2498" t="s">
        <v>3279</v>
      </c>
      <c r="D2498" t="s">
        <v>738</v>
      </c>
      <c r="E2498" t="s">
        <v>727</v>
      </c>
      <c r="F2498" t="s">
        <v>728</v>
      </c>
      <c r="G2498">
        <v>5</v>
      </c>
      <c r="H2498">
        <v>0</v>
      </c>
      <c r="I2498">
        <v>3715.55</v>
      </c>
      <c r="J2498">
        <v>92.89</v>
      </c>
      <c r="K2498">
        <v>92.89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 x14ac:dyDescent="0.25">
      <c r="A2499" t="s">
        <v>27</v>
      </c>
      <c r="B2499" t="s">
        <v>2819</v>
      </c>
      <c r="C2499" t="s">
        <v>3279</v>
      </c>
      <c r="D2499" t="s">
        <v>738</v>
      </c>
      <c r="E2499" t="s">
        <v>727</v>
      </c>
      <c r="F2499" t="s">
        <v>728</v>
      </c>
      <c r="G2499">
        <v>5</v>
      </c>
      <c r="H2499">
        <v>0</v>
      </c>
      <c r="I2499">
        <v>2275.5500000000002</v>
      </c>
      <c r="J2499">
        <v>56.89</v>
      </c>
      <c r="K2499">
        <v>56.89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 t="s">
        <v>27</v>
      </c>
      <c r="B2500" t="s">
        <v>2819</v>
      </c>
      <c r="C2500" t="s">
        <v>3279</v>
      </c>
      <c r="D2500" t="s">
        <v>738</v>
      </c>
      <c r="E2500" t="s">
        <v>727</v>
      </c>
      <c r="F2500" t="s">
        <v>728</v>
      </c>
      <c r="G2500">
        <v>18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330.41</v>
      </c>
      <c r="P2500">
        <v>29.74</v>
      </c>
      <c r="Q2500">
        <v>29.74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 t="s">
        <v>27</v>
      </c>
      <c r="B2501" t="s">
        <v>2820</v>
      </c>
      <c r="C2501" t="s">
        <v>3284</v>
      </c>
      <c r="D2501" t="s">
        <v>738</v>
      </c>
      <c r="E2501" t="s">
        <v>727</v>
      </c>
      <c r="F2501" t="s">
        <v>728</v>
      </c>
      <c r="G2501">
        <v>5</v>
      </c>
      <c r="H2501">
        <v>0</v>
      </c>
      <c r="I2501">
        <v>9099.2999999999993</v>
      </c>
      <c r="J2501">
        <v>227.48</v>
      </c>
      <c r="K2501">
        <v>227.48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 t="s">
        <v>27</v>
      </c>
      <c r="B2502" t="s">
        <v>2821</v>
      </c>
      <c r="C2502" t="s">
        <v>3269</v>
      </c>
      <c r="D2502" t="s">
        <v>738</v>
      </c>
      <c r="E2502" t="s">
        <v>727</v>
      </c>
      <c r="F2502" t="s">
        <v>728</v>
      </c>
      <c r="G2502">
        <v>5</v>
      </c>
      <c r="H2502">
        <v>0</v>
      </c>
      <c r="I2502">
        <v>2010.49</v>
      </c>
      <c r="J2502">
        <v>50.26</v>
      </c>
      <c r="K2502">
        <v>50.26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 t="s">
        <v>27</v>
      </c>
      <c r="B2503" t="s">
        <v>2822</v>
      </c>
      <c r="C2503" t="s">
        <v>3270</v>
      </c>
      <c r="D2503" t="s">
        <v>738</v>
      </c>
      <c r="E2503" t="s">
        <v>727</v>
      </c>
      <c r="F2503" t="s">
        <v>728</v>
      </c>
      <c r="G2503">
        <v>5</v>
      </c>
      <c r="H2503">
        <v>0</v>
      </c>
      <c r="I2503">
        <v>8018.05</v>
      </c>
      <c r="J2503">
        <v>200.45</v>
      </c>
      <c r="K2503">
        <v>200.45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 t="s">
        <v>27</v>
      </c>
      <c r="B2504" t="s">
        <v>2823</v>
      </c>
      <c r="C2504" t="s">
        <v>3271</v>
      </c>
      <c r="D2504" t="s">
        <v>738</v>
      </c>
      <c r="E2504" t="s">
        <v>727</v>
      </c>
      <c r="F2504" t="s">
        <v>728</v>
      </c>
      <c r="G2504">
        <v>5</v>
      </c>
      <c r="H2504">
        <v>0</v>
      </c>
      <c r="I2504">
        <v>4250.3500000000004</v>
      </c>
      <c r="J2504">
        <v>106.26</v>
      </c>
      <c r="K2504">
        <v>106.26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t="s">
        <v>27</v>
      </c>
      <c r="B2505" t="s">
        <v>2824</v>
      </c>
      <c r="C2505" t="s">
        <v>3272</v>
      </c>
      <c r="D2505" t="s">
        <v>738</v>
      </c>
      <c r="E2505" t="s">
        <v>727</v>
      </c>
      <c r="F2505" t="s">
        <v>728</v>
      </c>
      <c r="G2505">
        <v>5</v>
      </c>
      <c r="H2505">
        <v>0</v>
      </c>
      <c r="I2505">
        <v>2144.2399999999998</v>
      </c>
      <c r="J2505">
        <v>53.61</v>
      </c>
      <c r="K2505">
        <v>53.61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t="s">
        <v>27</v>
      </c>
      <c r="B2506" t="s">
        <v>2825</v>
      </c>
      <c r="C2506" t="s">
        <v>3280</v>
      </c>
      <c r="D2506" t="s">
        <v>738</v>
      </c>
      <c r="E2506" t="s">
        <v>727</v>
      </c>
      <c r="F2506" t="s">
        <v>728</v>
      </c>
      <c r="G2506">
        <v>5</v>
      </c>
      <c r="H2506">
        <v>0</v>
      </c>
      <c r="I2506">
        <v>4089.79</v>
      </c>
      <c r="J2506">
        <v>102.24</v>
      </c>
      <c r="K2506">
        <v>102.24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 t="s">
        <v>27</v>
      </c>
      <c r="B2507" t="s">
        <v>2826</v>
      </c>
      <c r="C2507" t="s">
        <v>3285</v>
      </c>
      <c r="D2507" t="s">
        <v>738</v>
      </c>
      <c r="E2507" t="s">
        <v>727</v>
      </c>
      <c r="F2507" t="s">
        <v>728</v>
      </c>
      <c r="G2507">
        <v>5</v>
      </c>
      <c r="H2507">
        <v>0</v>
      </c>
      <c r="I2507">
        <v>2072.1799999999998</v>
      </c>
      <c r="J2507">
        <v>51.8</v>
      </c>
      <c r="K2507">
        <v>51.8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t="s">
        <v>27</v>
      </c>
      <c r="B2508" t="s">
        <v>2827</v>
      </c>
      <c r="C2508" t="s">
        <v>3273</v>
      </c>
      <c r="D2508" t="s">
        <v>738</v>
      </c>
      <c r="E2508" t="s">
        <v>727</v>
      </c>
      <c r="F2508" t="s">
        <v>728</v>
      </c>
      <c r="G2508">
        <v>5</v>
      </c>
      <c r="H2508">
        <v>0</v>
      </c>
      <c r="I2508">
        <v>1084.76</v>
      </c>
      <c r="J2508">
        <v>27.12</v>
      </c>
      <c r="K2508">
        <v>27.12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t="s">
        <v>27</v>
      </c>
      <c r="B2509" t="s">
        <v>2828</v>
      </c>
      <c r="C2509" t="s">
        <v>3274</v>
      </c>
      <c r="D2509" t="s">
        <v>738</v>
      </c>
      <c r="E2509" t="s">
        <v>727</v>
      </c>
      <c r="F2509" t="s">
        <v>728</v>
      </c>
      <c r="G2509">
        <v>5</v>
      </c>
      <c r="H2509">
        <v>0</v>
      </c>
      <c r="I2509">
        <v>7651.52</v>
      </c>
      <c r="J2509">
        <v>191.29</v>
      </c>
      <c r="K2509">
        <v>191.29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t="s">
        <v>27</v>
      </c>
      <c r="B2510" t="s">
        <v>2829</v>
      </c>
      <c r="C2510" t="s">
        <v>3275</v>
      </c>
      <c r="D2510" t="s">
        <v>738</v>
      </c>
      <c r="E2510" t="s">
        <v>727</v>
      </c>
      <c r="F2510" t="s">
        <v>728</v>
      </c>
      <c r="G2510">
        <v>5</v>
      </c>
      <c r="H2510">
        <v>0</v>
      </c>
      <c r="I2510">
        <v>5963.61</v>
      </c>
      <c r="J2510">
        <v>149.09</v>
      </c>
      <c r="K2510">
        <v>149.09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 t="s">
        <v>27</v>
      </c>
      <c r="B2511" t="s">
        <v>2830</v>
      </c>
      <c r="C2511" t="s">
        <v>3277</v>
      </c>
      <c r="D2511" t="s">
        <v>738</v>
      </c>
      <c r="E2511" t="s">
        <v>727</v>
      </c>
      <c r="F2511" t="s">
        <v>728</v>
      </c>
      <c r="G2511">
        <v>5</v>
      </c>
      <c r="H2511">
        <v>0</v>
      </c>
      <c r="I2511">
        <v>7953.63</v>
      </c>
      <c r="J2511">
        <v>198.84</v>
      </c>
      <c r="K2511">
        <v>198.84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 t="s">
        <v>79</v>
      </c>
      <c r="B2512" t="s">
        <v>2831</v>
      </c>
      <c r="C2512" t="s">
        <v>3263</v>
      </c>
      <c r="D2512" t="s">
        <v>1418</v>
      </c>
      <c r="E2512" t="s">
        <v>727</v>
      </c>
      <c r="F2512" t="s">
        <v>728</v>
      </c>
      <c r="G2512">
        <v>5</v>
      </c>
      <c r="H2512">
        <v>0</v>
      </c>
      <c r="I2512">
        <v>210</v>
      </c>
      <c r="J2512">
        <v>5.25</v>
      </c>
      <c r="K2512">
        <v>5.25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79</v>
      </c>
      <c r="B2513" t="s">
        <v>2831</v>
      </c>
      <c r="C2513" t="s">
        <v>3263</v>
      </c>
      <c r="D2513" t="s">
        <v>1418</v>
      </c>
      <c r="E2513" t="s">
        <v>727</v>
      </c>
      <c r="F2513" t="s">
        <v>728</v>
      </c>
      <c r="G2513">
        <v>18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173.81</v>
      </c>
      <c r="P2513">
        <v>15.64</v>
      </c>
      <c r="Q2513">
        <v>15.64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t="s">
        <v>79</v>
      </c>
      <c r="B2514" t="s">
        <v>2832</v>
      </c>
      <c r="C2514" t="s">
        <v>3270</v>
      </c>
      <c r="D2514" t="s">
        <v>1418</v>
      </c>
      <c r="E2514" t="s">
        <v>727</v>
      </c>
      <c r="F2514" t="s">
        <v>728</v>
      </c>
      <c r="G2514">
        <v>5</v>
      </c>
      <c r="H2514">
        <v>0</v>
      </c>
      <c r="I2514">
        <v>711.51</v>
      </c>
      <c r="J2514">
        <v>17.79</v>
      </c>
      <c r="K2514">
        <v>17.79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 t="s">
        <v>79</v>
      </c>
      <c r="B2515" t="s">
        <v>2832</v>
      </c>
      <c r="C2515" t="s">
        <v>3270</v>
      </c>
      <c r="D2515" t="s">
        <v>1418</v>
      </c>
      <c r="E2515" t="s">
        <v>727</v>
      </c>
      <c r="F2515" t="s">
        <v>728</v>
      </c>
      <c r="G2515">
        <v>18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173.81</v>
      </c>
      <c r="P2515">
        <v>15.64</v>
      </c>
      <c r="Q2515">
        <v>15.64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 t="s">
        <v>79</v>
      </c>
      <c r="B2516" t="s">
        <v>2833</v>
      </c>
      <c r="C2516" t="s">
        <v>3274</v>
      </c>
      <c r="D2516" t="s">
        <v>1418</v>
      </c>
      <c r="E2516" t="s">
        <v>727</v>
      </c>
      <c r="F2516" t="s">
        <v>728</v>
      </c>
      <c r="G2516">
        <v>5</v>
      </c>
      <c r="H2516">
        <v>0</v>
      </c>
      <c r="I2516">
        <v>606.14</v>
      </c>
      <c r="J2516">
        <v>15.16</v>
      </c>
      <c r="K2516">
        <v>15.16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t="s">
        <v>79</v>
      </c>
      <c r="B2517" t="s">
        <v>2834</v>
      </c>
      <c r="C2517" t="s">
        <v>3263</v>
      </c>
      <c r="D2517" t="s">
        <v>1418</v>
      </c>
      <c r="E2517" t="s">
        <v>727</v>
      </c>
      <c r="F2517" t="s">
        <v>728</v>
      </c>
      <c r="G2517">
        <v>5</v>
      </c>
      <c r="H2517">
        <v>0</v>
      </c>
      <c r="I2517">
        <v>1018.34</v>
      </c>
      <c r="J2517">
        <v>25.46</v>
      </c>
      <c r="K2517">
        <v>25.46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 x14ac:dyDescent="0.25">
      <c r="A2518" t="s">
        <v>79</v>
      </c>
      <c r="B2518" t="s">
        <v>2835</v>
      </c>
      <c r="C2518" t="s">
        <v>3278</v>
      </c>
      <c r="D2518" t="s">
        <v>1418</v>
      </c>
      <c r="E2518" t="s">
        <v>727</v>
      </c>
      <c r="F2518" t="s">
        <v>728</v>
      </c>
      <c r="G2518">
        <v>5</v>
      </c>
      <c r="H2518">
        <v>0</v>
      </c>
      <c r="I2518">
        <v>2673.68</v>
      </c>
      <c r="J2518">
        <v>66.849999999999994</v>
      </c>
      <c r="K2518">
        <v>66.849999999999994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t="s">
        <v>79</v>
      </c>
      <c r="B2519" t="s">
        <v>2836</v>
      </c>
      <c r="C2519" t="s">
        <v>3270</v>
      </c>
      <c r="D2519" t="s">
        <v>1418</v>
      </c>
      <c r="E2519" t="s">
        <v>727</v>
      </c>
      <c r="F2519" t="s">
        <v>728</v>
      </c>
      <c r="G2519">
        <v>5</v>
      </c>
      <c r="H2519">
        <v>0</v>
      </c>
      <c r="I2519">
        <v>3050.68</v>
      </c>
      <c r="J2519">
        <v>76.27</v>
      </c>
      <c r="K2519">
        <v>76.27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t="s">
        <v>79</v>
      </c>
      <c r="B2520" t="s">
        <v>2837</v>
      </c>
      <c r="C2520" t="s">
        <v>3274</v>
      </c>
      <c r="D2520" t="s">
        <v>1418</v>
      </c>
      <c r="E2520" t="s">
        <v>727</v>
      </c>
      <c r="F2520" t="s">
        <v>728</v>
      </c>
      <c r="G2520">
        <v>5</v>
      </c>
      <c r="H2520">
        <v>0</v>
      </c>
      <c r="I2520">
        <v>7856.34</v>
      </c>
      <c r="J2520">
        <v>196.4</v>
      </c>
      <c r="K2520">
        <v>196.4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t="s">
        <v>79</v>
      </c>
      <c r="B2521" t="s">
        <v>2838</v>
      </c>
      <c r="C2521" t="s">
        <v>3263</v>
      </c>
      <c r="D2521" t="s">
        <v>1418</v>
      </c>
      <c r="E2521" t="s">
        <v>727</v>
      </c>
      <c r="F2521" t="s">
        <v>728</v>
      </c>
      <c r="G2521">
        <v>5</v>
      </c>
      <c r="H2521">
        <v>0</v>
      </c>
      <c r="I2521">
        <v>181.82</v>
      </c>
      <c r="J2521">
        <v>4.55</v>
      </c>
      <c r="K2521">
        <v>4.55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 t="s">
        <v>79</v>
      </c>
      <c r="B2522" t="s">
        <v>2838</v>
      </c>
      <c r="C2522" t="s">
        <v>3263</v>
      </c>
      <c r="D2522" t="s">
        <v>1418</v>
      </c>
      <c r="E2522" t="s">
        <v>727</v>
      </c>
      <c r="F2522" t="s">
        <v>728</v>
      </c>
      <c r="G2522">
        <v>18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4143.99</v>
      </c>
      <c r="P2522">
        <v>372.94</v>
      </c>
      <c r="Q2522">
        <v>372.94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t="s">
        <v>79</v>
      </c>
      <c r="B2523" t="s">
        <v>2839</v>
      </c>
      <c r="C2523" t="s">
        <v>3278</v>
      </c>
      <c r="D2523" t="s">
        <v>1418</v>
      </c>
      <c r="E2523" t="s">
        <v>727</v>
      </c>
      <c r="F2523" t="s">
        <v>728</v>
      </c>
      <c r="G2523">
        <v>18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672.1</v>
      </c>
      <c r="P2523">
        <v>60.48</v>
      </c>
      <c r="Q2523">
        <v>60.48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 x14ac:dyDescent="0.25">
      <c r="A2524" t="s">
        <v>79</v>
      </c>
      <c r="B2524" t="s">
        <v>2840</v>
      </c>
      <c r="C2524" t="s">
        <v>3270</v>
      </c>
      <c r="D2524" t="s">
        <v>1418</v>
      </c>
      <c r="E2524" t="s">
        <v>727</v>
      </c>
      <c r="F2524" t="s">
        <v>728</v>
      </c>
      <c r="G2524">
        <v>18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2430</v>
      </c>
      <c r="P2524">
        <v>218.68</v>
      </c>
      <c r="Q2524">
        <v>218.68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 t="s">
        <v>88</v>
      </c>
      <c r="B2525" t="s">
        <v>2841</v>
      </c>
      <c r="C2525" t="s">
        <v>3259</v>
      </c>
      <c r="D2525" t="s">
        <v>89</v>
      </c>
      <c r="E2525" t="s">
        <v>727</v>
      </c>
      <c r="F2525" t="s">
        <v>728</v>
      </c>
      <c r="G2525">
        <v>5</v>
      </c>
      <c r="H2525">
        <v>0</v>
      </c>
      <c r="I2525">
        <v>2721.83</v>
      </c>
      <c r="J2525">
        <v>68.040000000000006</v>
      </c>
      <c r="K2525">
        <v>68.040000000000006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 t="s">
        <v>88</v>
      </c>
      <c r="B2526" t="s">
        <v>2841</v>
      </c>
      <c r="C2526" t="s">
        <v>3259</v>
      </c>
      <c r="D2526" t="s">
        <v>89</v>
      </c>
      <c r="E2526" t="s">
        <v>727</v>
      </c>
      <c r="F2526" t="s">
        <v>728</v>
      </c>
      <c r="G2526">
        <v>18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177.75</v>
      </c>
      <c r="P2526">
        <v>16</v>
      </c>
      <c r="Q2526">
        <v>16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t="s">
        <v>88</v>
      </c>
      <c r="B2527" t="s">
        <v>2842</v>
      </c>
      <c r="C2527" t="s">
        <v>3281</v>
      </c>
      <c r="D2527" t="s">
        <v>89</v>
      </c>
      <c r="E2527" t="s">
        <v>727</v>
      </c>
      <c r="F2527" t="s">
        <v>728</v>
      </c>
      <c r="G2527">
        <v>0</v>
      </c>
      <c r="H2527">
        <v>51.99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 t="s">
        <v>88</v>
      </c>
      <c r="B2528" t="s">
        <v>2842</v>
      </c>
      <c r="C2528" t="s">
        <v>3281</v>
      </c>
      <c r="D2528" t="s">
        <v>89</v>
      </c>
      <c r="E2528" t="s">
        <v>727</v>
      </c>
      <c r="F2528" t="s">
        <v>728</v>
      </c>
      <c r="G2528">
        <v>18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361.71</v>
      </c>
      <c r="P2528">
        <v>32.549999999999997</v>
      </c>
      <c r="Q2528">
        <v>32.549999999999997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 t="s">
        <v>88</v>
      </c>
      <c r="B2529" t="s">
        <v>2842</v>
      </c>
      <c r="C2529" t="s">
        <v>3281</v>
      </c>
      <c r="D2529" t="s">
        <v>89</v>
      </c>
      <c r="E2529" t="s">
        <v>727</v>
      </c>
      <c r="F2529" t="s">
        <v>728</v>
      </c>
      <c r="G2529">
        <v>5</v>
      </c>
      <c r="H2529">
        <v>0</v>
      </c>
      <c r="I2529">
        <v>1564.87</v>
      </c>
      <c r="J2529">
        <v>39.130000000000003</v>
      </c>
      <c r="K2529">
        <v>39.130000000000003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 t="s">
        <v>88</v>
      </c>
      <c r="B2530" t="s">
        <v>2843</v>
      </c>
      <c r="C2530" t="s">
        <v>3282</v>
      </c>
      <c r="D2530" t="s">
        <v>89</v>
      </c>
      <c r="E2530" t="s">
        <v>727</v>
      </c>
      <c r="F2530" t="s">
        <v>728</v>
      </c>
      <c r="G2530">
        <v>5</v>
      </c>
      <c r="H2530">
        <v>0</v>
      </c>
      <c r="I2530">
        <v>4926.91</v>
      </c>
      <c r="J2530">
        <v>123.18</v>
      </c>
      <c r="K2530">
        <v>123.18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t="s">
        <v>88</v>
      </c>
      <c r="B2531" t="s">
        <v>2844</v>
      </c>
      <c r="C2531" t="s">
        <v>3266</v>
      </c>
      <c r="D2531" t="s">
        <v>89</v>
      </c>
      <c r="E2531" t="s">
        <v>727</v>
      </c>
      <c r="F2531" t="s">
        <v>728</v>
      </c>
      <c r="G2531">
        <v>5</v>
      </c>
      <c r="H2531">
        <v>0</v>
      </c>
      <c r="I2531">
        <v>9794.39</v>
      </c>
      <c r="J2531">
        <v>244.86</v>
      </c>
      <c r="K2531">
        <v>244.86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t="s">
        <v>88</v>
      </c>
      <c r="B2532" t="s">
        <v>2845</v>
      </c>
      <c r="C2532" t="s">
        <v>3266</v>
      </c>
      <c r="D2532" t="s">
        <v>89</v>
      </c>
      <c r="E2532" t="s">
        <v>727</v>
      </c>
      <c r="F2532" t="s">
        <v>728</v>
      </c>
      <c r="G2532">
        <v>5</v>
      </c>
      <c r="H2532">
        <v>0</v>
      </c>
      <c r="I2532">
        <v>6112.89</v>
      </c>
      <c r="J2532">
        <v>152.83000000000001</v>
      </c>
      <c r="K2532">
        <v>152.83000000000001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 x14ac:dyDescent="0.25">
      <c r="A2533" t="s">
        <v>88</v>
      </c>
      <c r="B2533" t="s">
        <v>2846</v>
      </c>
      <c r="C2533" t="s">
        <v>3283</v>
      </c>
      <c r="D2533" t="s">
        <v>89</v>
      </c>
      <c r="E2533" t="s">
        <v>727</v>
      </c>
      <c r="F2533" t="s">
        <v>728</v>
      </c>
      <c r="G2533">
        <v>5</v>
      </c>
      <c r="H2533">
        <v>0</v>
      </c>
      <c r="I2533">
        <v>742.04</v>
      </c>
      <c r="J2533">
        <v>18.55</v>
      </c>
      <c r="K2533">
        <v>18.55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 x14ac:dyDescent="0.25">
      <c r="A2534" t="s">
        <v>88</v>
      </c>
      <c r="B2534" t="s">
        <v>2847</v>
      </c>
      <c r="C2534" t="s">
        <v>3283</v>
      </c>
      <c r="D2534" t="s">
        <v>89</v>
      </c>
      <c r="E2534" t="s">
        <v>727</v>
      </c>
      <c r="F2534" t="s">
        <v>728</v>
      </c>
      <c r="G2534">
        <v>5</v>
      </c>
      <c r="H2534">
        <v>0</v>
      </c>
      <c r="I2534">
        <v>1407.57</v>
      </c>
      <c r="J2534">
        <v>35.19</v>
      </c>
      <c r="K2534">
        <v>35.19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 t="s">
        <v>88</v>
      </c>
      <c r="B2535" t="s">
        <v>2848</v>
      </c>
      <c r="C2535" t="s">
        <v>3284</v>
      </c>
      <c r="D2535" t="s">
        <v>89</v>
      </c>
      <c r="E2535" t="s">
        <v>727</v>
      </c>
      <c r="F2535" t="s">
        <v>728</v>
      </c>
      <c r="G2535">
        <v>5</v>
      </c>
      <c r="H2535">
        <v>0</v>
      </c>
      <c r="I2535">
        <v>2579.9499999999998</v>
      </c>
      <c r="J2535">
        <v>64.510000000000005</v>
      </c>
      <c r="K2535">
        <v>64.510000000000005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 t="s">
        <v>88</v>
      </c>
      <c r="B2536" t="s">
        <v>2849</v>
      </c>
      <c r="C2536" t="s">
        <v>3284</v>
      </c>
      <c r="D2536" t="s">
        <v>89</v>
      </c>
      <c r="E2536" t="s">
        <v>727</v>
      </c>
      <c r="F2536" t="s">
        <v>728</v>
      </c>
      <c r="G2536">
        <v>5</v>
      </c>
      <c r="H2536">
        <v>0</v>
      </c>
      <c r="I2536">
        <v>2529.66</v>
      </c>
      <c r="J2536">
        <v>63.24</v>
      </c>
      <c r="K2536">
        <v>63.24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t="s">
        <v>88</v>
      </c>
      <c r="B2537" t="s">
        <v>2850</v>
      </c>
      <c r="C2537" t="s">
        <v>3271</v>
      </c>
      <c r="D2537" t="s">
        <v>89</v>
      </c>
      <c r="E2537" t="s">
        <v>727</v>
      </c>
      <c r="F2537" t="s">
        <v>728</v>
      </c>
      <c r="G2537">
        <v>5</v>
      </c>
      <c r="H2537">
        <v>0</v>
      </c>
      <c r="I2537">
        <v>2226.02</v>
      </c>
      <c r="J2537">
        <v>55.66</v>
      </c>
      <c r="K2537">
        <v>55.66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 t="s">
        <v>88</v>
      </c>
      <c r="B2538" t="s">
        <v>2851</v>
      </c>
      <c r="C2538" t="s">
        <v>3271</v>
      </c>
      <c r="D2538" t="s">
        <v>89</v>
      </c>
      <c r="E2538" t="s">
        <v>727</v>
      </c>
      <c r="F2538" t="s">
        <v>728</v>
      </c>
      <c r="G2538">
        <v>5</v>
      </c>
      <c r="H2538">
        <v>0</v>
      </c>
      <c r="I2538">
        <v>281.51</v>
      </c>
      <c r="J2538">
        <v>7.04</v>
      </c>
      <c r="K2538">
        <v>7.04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 t="s">
        <v>88</v>
      </c>
      <c r="B2539" t="s">
        <v>2852</v>
      </c>
      <c r="C2539" t="s">
        <v>3285</v>
      </c>
      <c r="D2539" t="s">
        <v>89</v>
      </c>
      <c r="E2539" t="s">
        <v>727</v>
      </c>
      <c r="F2539" t="s">
        <v>728</v>
      </c>
      <c r="G2539">
        <v>5</v>
      </c>
      <c r="H2539">
        <v>0</v>
      </c>
      <c r="I2539">
        <v>2580.1799999999998</v>
      </c>
      <c r="J2539">
        <v>64.510000000000005</v>
      </c>
      <c r="K2539">
        <v>64.510000000000005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 t="s">
        <v>88</v>
      </c>
      <c r="B2540" t="s">
        <v>2852</v>
      </c>
      <c r="C2540" t="s">
        <v>3285</v>
      </c>
      <c r="D2540" t="s">
        <v>89</v>
      </c>
      <c r="E2540" t="s">
        <v>727</v>
      </c>
      <c r="F2540" t="s">
        <v>728</v>
      </c>
      <c r="G2540">
        <v>0</v>
      </c>
      <c r="H2540">
        <v>96.35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t="s">
        <v>88</v>
      </c>
      <c r="B2541" t="s">
        <v>2852</v>
      </c>
      <c r="C2541" t="s">
        <v>3285</v>
      </c>
      <c r="D2541" t="s">
        <v>89</v>
      </c>
      <c r="E2541" t="s">
        <v>727</v>
      </c>
      <c r="F2541" t="s">
        <v>728</v>
      </c>
      <c r="G2541">
        <v>18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195.32</v>
      </c>
      <c r="P2541">
        <v>17.579999999999998</v>
      </c>
      <c r="Q2541">
        <v>17.579999999999998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 t="s">
        <v>88</v>
      </c>
      <c r="B2542" t="s">
        <v>2853</v>
      </c>
      <c r="C2542" t="s">
        <v>3275</v>
      </c>
      <c r="D2542" t="s">
        <v>89</v>
      </c>
      <c r="E2542" t="s">
        <v>727</v>
      </c>
      <c r="F2542" t="s">
        <v>728</v>
      </c>
      <c r="G2542">
        <v>5</v>
      </c>
      <c r="H2542">
        <v>0</v>
      </c>
      <c r="I2542">
        <v>2605.33</v>
      </c>
      <c r="J2542">
        <v>65.13</v>
      </c>
      <c r="K2542">
        <v>65.13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t="s">
        <v>2733</v>
      </c>
      <c r="B2543" t="s">
        <v>2854</v>
      </c>
      <c r="C2543" t="s">
        <v>3282</v>
      </c>
      <c r="D2543" t="s">
        <v>2734</v>
      </c>
      <c r="E2543" t="s">
        <v>727</v>
      </c>
      <c r="F2543" t="s">
        <v>728</v>
      </c>
      <c r="G2543">
        <v>5</v>
      </c>
      <c r="H2543">
        <v>0</v>
      </c>
      <c r="I2543">
        <v>2161.9</v>
      </c>
      <c r="J2543">
        <v>54.05</v>
      </c>
      <c r="K2543">
        <v>54.05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t="s">
        <v>433</v>
      </c>
      <c r="B2544" t="s">
        <v>2855</v>
      </c>
      <c r="C2544" t="s">
        <v>3259</v>
      </c>
      <c r="D2544" t="s">
        <v>1439</v>
      </c>
      <c r="E2544" t="s">
        <v>727</v>
      </c>
      <c r="F2544" t="s">
        <v>728</v>
      </c>
      <c r="G2544">
        <v>5</v>
      </c>
      <c r="H2544">
        <v>0</v>
      </c>
      <c r="I2544">
        <v>9622.6200000000008</v>
      </c>
      <c r="J2544">
        <v>240.57</v>
      </c>
      <c r="K2544">
        <v>240.57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t="s">
        <v>433</v>
      </c>
      <c r="B2545" t="s">
        <v>2856</v>
      </c>
      <c r="C2545" t="s">
        <v>3259</v>
      </c>
      <c r="D2545" t="s">
        <v>1439</v>
      </c>
      <c r="E2545" t="s">
        <v>727</v>
      </c>
      <c r="F2545" t="s">
        <v>728</v>
      </c>
      <c r="G2545">
        <v>5</v>
      </c>
      <c r="H2545">
        <v>0</v>
      </c>
      <c r="I2545">
        <v>2824.06</v>
      </c>
      <c r="J2545">
        <v>70.599999999999994</v>
      </c>
      <c r="K2545">
        <v>70.599999999999994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 t="s">
        <v>433</v>
      </c>
      <c r="B2546" t="s">
        <v>2857</v>
      </c>
      <c r="C2546" t="s">
        <v>3260</v>
      </c>
      <c r="D2546" t="s">
        <v>1439</v>
      </c>
      <c r="E2546" t="s">
        <v>727</v>
      </c>
      <c r="F2546" t="s">
        <v>728</v>
      </c>
      <c r="G2546">
        <v>5</v>
      </c>
      <c r="H2546">
        <v>0</v>
      </c>
      <c r="I2546">
        <v>7955.14</v>
      </c>
      <c r="J2546">
        <v>198.88</v>
      </c>
      <c r="K2546">
        <v>198.88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t="s">
        <v>433</v>
      </c>
      <c r="B2547" t="s">
        <v>2857</v>
      </c>
      <c r="C2547" t="s">
        <v>3260</v>
      </c>
      <c r="D2547" t="s">
        <v>1439</v>
      </c>
      <c r="E2547" t="s">
        <v>727</v>
      </c>
      <c r="F2547" t="s">
        <v>728</v>
      </c>
      <c r="G2547">
        <v>18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418.94</v>
      </c>
      <c r="P2547">
        <v>37.700000000000003</v>
      </c>
      <c r="Q2547">
        <v>37.700000000000003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 x14ac:dyDescent="0.25">
      <c r="A2548" t="s">
        <v>433</v>
      </c>
      <c r="B2548" t="s">
        <v>2858</v>
      </c>
      <c r="C2548" t="s">
        <v>3261</v>
      </c>
      <c r="D2548" t="s">
        <v>1439</v>
      </c>
      <c r="E2548" t="s">
        <v>727</v>
      </c>
      <c r="F2548" t="s">
        <v>728</v>
      </c>
      <c r="G2548">
        <v>5</v>
      </c>
      <c r="H2548">
        <v>0</v>
      </c>
      <c r="I2548">
        <v>9799.4599999999991</v>
      </c>
      <c r="J2548">
        <v>244.99</v>
      </c>
      <c r="K2548">
        <v>244.99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t="s">
        <v>433</v>
      </c>
      <c r="B2549" t="s">
        <v>2859</v>
      </c>
      <c r="C2549" t="s">
        <v>3261</v>
      </c>
      <c r="D2549" t="s">
        <v>1439</v>
      </c>
      <c r="E2549" t="s">
        <v>727</v>
      </c>
      <c r="F2549" t="s">
        <v>728</v>
      </c>
      <c r="G2549">
        <v>5</v>
      </c>
      <c r="H2549">
        <v>0</v>
      </c>
      <c r="I2549">
        <v>189.72</v>
      </c>
      <c r="J2549">
        <v>4.74</v>
      </c>
      <c r="K2549">
        <v>4.74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 t="s">
        <v>433</v>
      </c>
      <c r="B2550" t="s">
        <v>2860</v>
      </c>
      <c r="C2550" t="s">
        <v>3281</v>
      </c>
      <c r="D2550" t="s">
        <v>1439</v>
      </c>
      <c r="E2550" t="s">
        <v>727</v>
      </c>
      <c r="F2550" t="s">
        <v>728</v>
      </c>
      <c r="G2550">
        <v>18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285.06</v>
      </c>
      <c r="P2550">
        <v>25.66</v>
      </c>
      <c r="Q2550">
        <v>25.66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t="s">
        <v>433</v>
      </c>
      <c r="B2551" t="s">
        <v>2860</v>
      </c>
      <c r="C2551" t="s">
        <v>3281</v>
      </c>
      <c r="D2551" t="s">
        <v>1439</v>
      </c>
      <c r="E2551" t="s">
        <v>727</v>
      </c>
      <c r="F2551" t="s">
        <v>728</v>
      </c>
      <c r="G2551">
        <v>5</v>
      </c>
      <c r="H2551">
        <v>0</v>
      </c>
      <c r="I2551">
        <v>6389.17</v>
      </c>
      <c r="J2551">
        <v>159.72999999999999</v>
      </c>
      <c r="K2551">
        <v>159.72999999999999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t="s">
        <v>433</v>
      </c>
      <c r="B2552" t="s">
        <v>2861</v>
      </c>
      <c r="C2552" t="s">
        <v>3281</v>
      </c>
      <c r="D2552" t="s">
        <v>1439</v>
      </c>
      <c r="E2552" t="s">
        <v>727</v>
      </c>
      <c r="F2552" t="s">
        <v>728</v>
      </c>
      <c r="G2552">
        <v>5</v>
      </c>
      <c r="H2552">
        <v>0</v>
      </c>
      <c r="I2552">
        <v>1015.54</v>
      </c>
      <c r="J2552">
        <v>25.39</v>
      </c>
      <c r="K2552">
        <v>25.39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t="s">
        <v>433</v>
      </c>
      <c r="B2553" t="s">
        <v>2862</v>
      </c>
      <c r="C2553" t="s">
        <v>3262</v>
      </c>
      <c r="D2553" t="s">
        <v>1439</v>
      </c>
      <c r="E2553" t="s">
        <v>727</v>
      </c>
      <c r="F2553" t="s">
        <v>728</v>
      </c>
      <c r="G2553">
        <v>5</v>
      </c>
      <c r="H2553">
        <v>0</v>
      </c>
      <c r="I2553">
        <v>6273.78</v>
      </c>
      <c r="J2553">
        <v>156.84</v>
      </c>
      <c r="K2553">
        <v>156.84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 t="s">
        <v>433</v>
      </c>
      <c r="B2554" t="s">
        <v>2863</v>
      </c>
      <c r="C2554" t="s">
        <v>3263</v>
      </c>
      <c r="D2554" t="s">
        <v>1439</v>
      </c>
      <c r="E2554" t="s">
        <v>727</v>
      </c>
      <c r="F2554" t="s">
        <v>728</v>
      </c>
      <c r="G2554">
        <v>5</v>
      </c>
      <c r="H2554">
        <v>0</v>
      </c>
      <c r="I2554">
        <v>7458.36</v>
      </c>
      <c r="J2554">
        <v>186.46</v>
      </c>
      <c r="K2554">
        <v>186.46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t="s">
        <v>433</v>
      </c>
      <c r="B2555" t="s">
        <v>2864</v>
      </c>
      <c r="C2555" t="s">
        <v>3282</v>
      </c>
      <c r="D2555" t="s">
        <v>1439</v>
      </c>
      <c r="E2555" t="s">
        <v>727</v>
      </c>
      <c r="F2555" t="s">
        <v>728</v>
      </c>
      <c r="G2555">
        <v>5</v>
      </c>
      <c r="H2555">
        <v>0</v>
      </c>
      <c r="I2555">
        <v>9798.9</v>
      </c>
      <c r="J2555">
        <v>244.97</v>
      </c>
      <c r="K2555">
        <v>244.97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t="s">
        <v>433</v>
      </c>
      <c r="B2556" t="s">
        <v>2865</v>
      </c>
      <c r="C2556" t="s">
        <v>3282</v>
      </c>
      <c r="D2556" t="s">
        <v>1439</v>
      </c>
      <c r="E2556" t="s">
        <v>727</v>
      </c>
      <c r="F2556" t="s">
        <v>728</v>
      </c>
      <c r="G2556">
        <v>5</v>
      </c>
      <c r="H2556">
        <v>0</v>
      </c>
      <c r="I2556">
        <v>8740.2900000000009</v>
      </c>
      <c r="J2556">
        <v>218.51</v>
      </c>
      <c r="K2556">
        <v>218.51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t="s">
        <v>433</v>
      </c>
      <c r="B2557" t="s">
        <v>2866</v>
      </c>
      <c r="C2557" t="s">
        <v>3282</v>
      </c>
      <c r="D2557" t="s">
        <v>1439</v>
      </c>
      <c r="E2557" t="s">
        <v>727</v>
      </c>
      <c r="F2557" t="s">
        <v>728</v>
      </c>
      <c r="G2557">
        <v>5</v>
      </c>
      <c r="H2557">
        <v>0</v>
      </c>
      <c r="I2557">
        <v>1268.19</v>
      </c>
      <c r="J2557">
        <v>31.7</v>
      </c>
      <c r="K2557">
        <v>31.7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 t="s">
        <v>433</v>
      </c>
      <c r="B2558" t="s">
        <v>2867</v>
      </c>
      <c r="C2558" t="s">
        <v>3264</v>
      </c>
      <c r="D2558" t="s">
        <v>1439</v>
      </c>
      <c r="E2558" t="s">
        <v>727</v>
      </c>
      <c r="F2558" t="s">
        <v>728</v>
      </c>
      <c r="G2558">
        <v>5</v>
      </c>
      <c r="H2558">
        <v>0</v>
      </c>
      <c r="I2558">
        <v>11761.55</v>
      </c>
      <c r="J2558">
        <v>294.04000000000002</v>
      </c>
      <c r="K2558">
        <v>294.04000000000002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 t="s">
        <v>433</v>
      </c>
      <c r="B2559" t="s">
        <v>2868</v>
      </c>
      <c r="C2559" t="s">
        <v>3264</v>
      </c>
      <c r="D2559" t="s">
        <v>1439</v>
      </c>
      <c r="E2559" t="s">
        <v>727</v>
      </c>
      <c r="F2559" t="s">
        <v>728</v>
      </c>
      <c r="G2559">
        <v>5</v>
      </c>
      <c r="H2559">
        <v>0</v>
      </c>
      <c r="I2559">
        <v>521.89</v>
      </c>
      <c r="J2559">
        <v>13.05</v>
      </c>
      <c r="K2559">
        <v>13.05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t="s">
        <v>433</v>
      </c>
      <c r="B2560" t="s">
        <v>2869</v>
      </c>
      <c r="C2560" t="s">
        <v>3264</v>
      </c>
      <c r="D2560" t="s">
        <v>1439</v>
      </c>
      <c r="E2560" t="s">
        <v>727</v>
      </c>
      <c r="F2560" t="s">
        <v>728</v>
      </c>
      <c r="G2560">
        <v>5</v>
      </c>
      <c r="H2560">
        <v>0</v>
      </c>
      <c r="I2560">
        <v>864.05</v>
      </c>
      <c r="J2560">
        <v>21.6</v>
      </c>
      <c r="K2560">
        <v>21.6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t="s">
        <v>433</v>
      </c>
      <c r="B2561" t="s">
        <v>2870</v>
      </c>
      <c r="C2561" t="s">
        <v>3265</v>
      </c>
      <c r="D2561" t="s">
        <v>1439</v>
      </c>
      <c r="E2561" t="s">
        <v>727</v>
      </c>
      <c r="F2561" t="s">
        <v>728</v>
      </c>
      <c r="G2561">
        <v>5</v>
      </c>
      <c r="H2561">
        <v>0</v>
      </c>
      <c r="I2561">
        <v>6010.14</v>
      </c>
      <c r="J2561">
        <v>150.25</v>
      </c>
      <c r="K2561">
        <v>150.25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t="s">
        <v>433</v>
      </c>
      <c r="B2562" t="s">
        <v>2871</v>
      </c>
      <c r="C2562" t="s">
        <v>3266</v>
      </c>
      <c r="D2562" t="s">
        <v>1439</v>
      </c>
      <c r="E2562" t="s">
        <v>727</v>
      </c>
      <c r="F2562" t="s">
        <v>728</v>
      </c>
      <c r="G2562">
        <v>5</v>
      </c>
      <c r="H2562">
        <v>0</v>
      </c>
      <c r="I2562">
        <v>9723.6200000000008</v>
      </c>
      <c r="J2562">
        <v>243.09</v>
      </c>
      <c r="K2562">
        <v>243.09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 t="s">
        <v>433</v>
      </c>
      <c r="B2563" t="s">
        <v>2872</v>
      </c>
      <c r="C2563" t="s">
        <v>3266</v>
      </c>
      <c r="D2563" t="s">
        <v>1439</v>
      </c>
      <c r="E2563" t="s">
        <v>727</v>
      </c>
      <c r="F2563" t="s">
        <v>728</v>
      </c>
      <c r="G2563">
        <v>5</v>
      </c>
      <c r="H2563">
        <v>0</v>
      </c>
      <c r="I2563">
        <v>5250.52</v>
      </c>
      <c r="J2563">
        <v>131.26</v>
      </c>
      <c r="K2563">
        <v>131.26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 t="s">
        <v>433</v>
      </c>
      <c r="B2564" t="s">
        <v>2873</v>
      </c>
      <c r="C2564" t="s">
        <v>3266</v>
      </c>
      <c r="D2564" t="s">
        <v>1439</v>
      </c>
      <c r="E2564" t="s">
        <v>727</v>
      </c>
      <c r="F2564" t="s">
        <v>728</v>
      </c>
      <c r="G2564">
        <v>5</v>
      </c>
      <c r="H2564">
        <v>0</v>
      </c>
      <c r="I2564">
        <v>1301.72</v>
      </c>
      <c r="J2564">
        <v>32.54</v>
      </c>
      <c r="K2564">
        <v>32.54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t="s">
        <v>433</v>
      </c>
      <c r="B2565" t="s">
        <v>2874</v>
      </c>
      <c r="C2565" t="s">
        <v>3267</v>
      </c>
      <c r="D2565" t="s">
        <v>1439</v>
      </c>
      <c r="E2565" t="s">
        <v>727</v>
      </c>
      <c r="F2565" t="s">
        <v>728</v>
      </c>
      <c r="G2565">
        <v>5</v>
      </c>
      <c r="H2565">
        <v>0</v>
      </c>
      <c r="I2565">
        <v>11989.75</v>
      </c>
      <c r="J2565">
        <v>299.74</v>
      </c>
      <c r="K2565">
        <v>299.74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t="s">
        <v>433</v>
      </c>
      <c r="B2566" t="s">
        <v>2875</v>
      </c>
      <c r="C2566" t="s">
        <v>3278</v>
      </c>
      <c r="D2566" t="s">
        <v>1439</v>
      </c>
      <c r="E2566" t="s">
        <v>727</v>
      </c>
      <c r="F2566" t="s">
        <v>728</v>
      </c>
      <c r="G2566">
        <v>5</v>
      </c>
      <c r="H2566">
        <v>0</v>
      </c>
      <c r="I2566">
        <v>3296.28</v>
      </c>
      <c r="J2566">
        <v>82.41</v>
      </c>
      <c r="K2566">
        <v>82.41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t="s">
        <v>433</v>
      </c>
      <c r="B2567" t="s">
        <v>2876</v>
      </c>
      <c r="C2567" t="s">
        <v>3278</v>
      </c>
      <c r="D2567" t="s">
        <v>1439</v>
      </c>
      <c r="E2567" t="s">
        <v>727</v>
      </c>
      <c r="F2567" t="s">
        <v>728</v>
      </c>
      <c r="G2567">
        <v>5</v>
      </c>
      <c r="H2567">
        <v>0</v>
      </c>
      <c r="I2567">
        <v>10462.84</v>
      </c>
      <c r="J2567">
        <v>261.57</v>
      </c>
      <c r="K2567">
        <v>261.57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t="s">
        <v>433</v>
      </c>
      <c r="B2568" t="s">
        <v>2877</v>
      </c>
      <c r="C2568" t="s">
        <v>3283</v>
      </c>
      <c r="D2568" t="s">
        <v>1439</v>
      </c>
      <c r="E2568" t="s">
        <v>727</v>
      </c>
      <c r="F2568" t="s">
        <v>728</v>
      </c>
      <c r="G2568">
        <v>5</v>
      </c>
      <c r="H2568">
        <v>0</v>
      </c>
      <c r="I2568">
        <v>7457.9</v>
      </c>
      <c r="J2568">
        <v>186.45</v>
      </c>
      <c r="K2568">
        <v>186.45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t="s">
        <v>433</v>
      </c>
      <c r="B2569" t="s">
        <v>2878</v>
      </c>
      <c r="C2569" t="s">
        <v>3283</v>
      </c>
      <c r="D2569" t="s">
        <v>1439</v>
      </c>
      <c r="E2569" t="s">
        <v>727</v>
      </c>
      <c r="F2569" t="s">
        <v>728</v>
      </c>
      <c r="G2569">
        <v>5</v>
      </c>
      <c r="H2569">
        <v>0</v>
      </c>
      <c r="I2569">
        <v>8885.41</v>
      </c>
      <c r="J2569">
        <v>222.14</v>
      </c>
      <c r="K2569">
        <v>222.14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t="s">
        <v>433</v>
      </c>
      <c r="B2570" t="s">
        <v>2879</v>
      </c>
      <c r="C2570" t="s">
        <v>3283</v>
      </c>
      <c r="D2570" t="s">
        <v>1439</v>
      </c>
      <c r="E2570" t="s">
        <v>727</v>
      </c>
      <c r="F2570" t="s">
        <v>728</v>
      </c>
      <c r="G2570">
        <v>5</v>
      </c>
      <c r="H2570">
        <v>0</v>
      </c>
      <c r="I2570">
        <v>1167.3399999999999</v>
      </c>
      <c r="J2570">
        <v>29.18</v>
      </c>
      <c r="K2570">
        <v>29.18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t="s">
        <v>433</v>
      </c>
      <c r="B2571" t="s">
        <v>2880</v>
      </c>
      <c r="C2571" t="s">
        <v>3268</v>
      </c>
      <c r="D2571" t="s">
        <v>1439</v>
      </c>
      <c r="E2571" t="s">
        <v>727</v>
      </c>
      <c r="F2571" t="s">
        <v>728</v>
      </c>
      <c r="G2571">
        <v>5</v>
      </c>
      <c r="H2571">
        <v>0</v>
      </c>
      <c r="I2571">
        <v>10815.48</v>
      </c>
      <c r="J2571">
        <v>270.39</v>
      </c>
      <c r="K2571">
        <v>270.39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t="s">
        <v>433</v>
      </c>
      <c r="B2572" t="s">
        <v>2880</v>
      </c>
      <c r="C2572" t="s">
        <v>3268</v>
      </c>
      <c r="D2572" t="s">
        <v>1439</v>
      </c>
      <c r="E2572" t="s">
        <v>727</v>
      </c>
      <c r="F2572" t="s">
        <v>728</v>
      </c>
      <c r="G2572">
        <v>18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526.45000000000005</v>
      </c>
      <c r="P2572">
        <v>47.38</v>
      </c>
      <c r="Q2572">
        <v>47.38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t="s">
        <v>433</v>
      </c>
      <c r="B2573" t="s">
        <v>2881</v>
      </c>
      <c r="C2573" t="s">
        <v>3268</v>
      </c>
      <c r="D2573" t="s">
        <v>1439</v>
      </c>
      <c r="E2573" t="s">
        <v>727</v>
      </c>
      <c r="F2573" t="s">
        <v>728</v>
      </c>
      <c r="G2573">
        <v>5</v>
      </c>
      <c r="H2573">
        <v>0</v>
      </c>
      <c r="I2573">
        <v>707.1</v>
      </c>
      <c r="J2573">
        <v>17.68</v>
      </c>
      <c r="K2573">
        <v>17.68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t="s">
        <v>433</v>
      </c>
      <c r="B2574" t="s">
        <v>2882</v>
      </c>
      <c r="C2574" t="s">
        <v>3279</v>
      </c>
      <c r="D2574" t="s">
        <v>1439</v>
      </c>
      <c r="E2574" t="s">
        <v>727</v>
      </c>
      <c r="F2574" t="s">
        <v>728</v>
      </c>
      <c r="G2574">
        <v>5</v>
      </c>
      <c r="H2574">
        <v>0</v>
      </c>
      <c r="I2574">
        <v>13342.22</v>
      </c>
      <c r="J2574">
        <v>333.56</v>
      </c>
      <c r="K2574">
        <v>333.56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t="s">
        <v>433</v>
      </c>
      <c r="B2575" t="s">
        <v>2883</v>
      </c>
      <c r="C2575" t="s">
        <v>3279</v>
      </c>
      <c r="D2575" t="s">
        <v>1439</v>
      </c>
      <c r="E2575" t="s">
        <v>727</v>
      </c>
      <c r="F2575" t="s">
        <v>728</v>
      </c>
      <c r="G2575">
        <v>5</v>
      </c>
      <c r="H2575">
        <v>0</v>
      </c>
      <c r="I2575">
        <v>1243.6500000000001</v>
      </c>
      <c r="J2575">
        <v>31.09</v>
      </c>
      <c r="K2575">
        <v>31.09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t="s">
        <v>433</v>
      </c>
      <c r="B2576" t="s">
        <v>2884</v>
      </c>
      <c r="C2576" t="s">
        <v>3284</v>
      </c>
      <c r="D2576" t="s">
        <v>1439</v>
      </c>
      <c r="E2576" t="s">
        <v>727</v>
      </c>
      <c r="F2576" t="s">
        <v>728</v>
      </c>
      <c r="G2576">
        <v>5</v>
      </c>
      <c r="H2576">
        <v>0</v>
      </c>
      <c r="I2576">
        <v>7910.14</v>
      </c>
      <c r="J2576">
        <v>197.75</v>
      </c>
      <c r="K2576">
        <v>197.75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 t="s">
        <v>433</v>
      </c>
      <c r="B2577" t="s">
        <v>2885</v>
      </c>
      <c r="C2577" t="s">
        <v>3269</v>
      </c>
      <c r="D2577" t="s">
        <v>1439</v>
      </c>
      <c r="E2577" t="s">
        <v>727</v>
      </c>
      <c r="F2577" t="s">
        <v>728</v>
      </c>
      <c r="G2577">
        <v>5</v>
      </c>
      <c r="H2577">
        <v>0</v>
      </c>
      <c r="I2577">
        <v>6410.5</v>
      </c>
      <c r="J2577">
        <v>160.26</v>
      </c>
      <c r="K2577">
        <v>160.26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t="s">
        <v>433</v>
      </c>
      <c r="B2578" t="s">
        <v>2886</v>
      </c>
      <c r="C2578" t="s">
        <v>3269</v>
      </c>
      <c r="D2578" t="s">
        <v>1439</v>
      </c>
      <c r="E2578" t="s">
        <v>727</v>
      </c>
      <c r="F2578" t="s">
        <v>728</v>
      </c>
      <c r="G2578">
        <v>5</v>
      </c>
      <c r="H2578">
        <v>0</v>
      </c>
      <c r="I2578">
        <v>2378.5100000000002</v>
      </c>
      <c r="J2578">
        <v>59.46</v>
      </c>
      <c r="K2578">
        <v>59.46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t="s">
        <v>433</v>
      </c>
      <c r="B2579" t="s">
        <v>2886</v>
      </c>
      <c r="C2579" t="s">
        <v>3269</v>
      </c>
      <c r="D2579" t="s">
        <v>1439</v>
      </c>
      <c r="E2579" t="s">
        <v>727</v>
      </c>
      <c r="F2579" t="s">
        <v>728</v>
      </c>
      <c r="G2579">
        <v>18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174.02</v>
      </c>
      <c r="P2579">
        <v>15.66</v>
      </c>
      <c r="Q2579">
        <v>15.66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433</v>
      </c>
      <c r="B2580" t="s">
        <v>2887</v>
      </c>
      <c r="C2580" t="s">
        <v>3270</v>
      </c>
      <c r="D2580" t="s">
        <v>1439</v>
      </c>
      <c r="E2580" t="s">
        <v>727</v>
      </c>
      <c r="F2580" t="s">
        <v>728</v>
      </c>
      <c r="G2580">
        <v>5</v>
      </c>
      <c r="H2580">
        <v>0</v>
      </c>
      <c r="I2580">
        <v>9261.77</v>
      </c>
      <c r="J2580">
        <v>231.54</v>
      </c>
      <c r="K2580">
        <v>231.54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t="s">
        <v>433</v>
      </c>
      <c r="B2581" t="s">
        <v>2888</v>
      </c>
      <c r="C2581" t="s">
        <v>3270</v>
      </c>
      <c r="D2581" t="s">
        <v>1439</v>
      </c>
      <c r="E2581" t="s">
        <v>727</v>
      </c>
      <c r="F2581" t="s">
        <v>728</v>
      </c>
      <c r="G2581">
        <v>5</v>
      </c>
      <c r="H2581">
        <v>0</v>
      </c>
      <c r="I2581">
        <v>4800.46</v>
      </c>
      <c r="J2581">
        <v>120.01</v>
      </c>
      <c r="K2581">
        <v>120.01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t="s">
        <v>433</v>
      </c>
      <c r="B2582" t="s">
        <v>2889</v>
      </c>
      <c r="C2582" t="s">
        <v>3271</v>
      </c>
      <c r="D2582" t="s">
        <v>1439</v>
      </c>
      <c r="E2582" t="s">
        <v>727</v>
      </c>
      <c r="F2582" t="s">
        <v>728</v>
      </c>
      <c r="G2582">
        <v>5</v>
      </c>
      <c r="H2582">
        <v>0</v>
      </c>
      <c r="I2582">
        <v>9032.4699999999993</v>
      </c>
      <c r="J2582">
        <v>225.81</v>
      </c>
      <c r="K2582">
        <v>225.81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 t="s">
        <v>433</v>
      </c>
      <c r="B2583" t="s">
        <v>2890</v>
      </c>
      <c r="C2583" t="s">
        <v>3271</v>
      </c>
      <c r="D2583" t="s">
        <v>1439</v>
      </c>
      <c r="E2583" t="s">
        <v>727</v>
      </c>
      <c r="F2583" t="s">
        <v>728</v>
      </c>
      <c r="G2583">
        <v>5</v>
      </c>
      <c r="H2583">
        <v>0</v>
      </c>
      <c r="I2583">
        <v>770.36</v>
      </c>
      <c r="J2583">
        <v>19.260000000000002</v>
      </c>
      <c r="K2583">
        <v>19.260000000000002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 t="s">
        <v>433</v>
      </c>
      <c r="B2584" t="s">
        <v>2891</v>
      </c>
      <c r="C2584" t="s">
        <v>3272</v>
      </c>
      <c r="D2584" t="s">
        <v>1439</v>
      </c>
      <c r="E2584" t="s">
        <v>727</v>
      </c>
      <c r="F2584" t="s">
        <v>728</v>
      </c>
      <c r="G2584">
        <v>5</v>
      </c>
      <c r="H2584">
        <v>0</v>
      </c>
      <c r="I2584">
        <v>10595.33</v>
      </c>
      <c r="J2584">
        <v>264.88</v>
      </c>
      <c r="K2584">
        <v>264.88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t="s">
        <v>433</v>
      </c>
      <c r="B2585" t="s">
        <v>2892</v>
      </c>
      <c r="C2585" t="s">
        <v>3272</v>
      </c>
      <c r="D2585" t="s">
        <v>1439</v>
      </c>
      <c r="E2585" t="s">
        <v>727</v>
      </c>
      <c r="F2585" t="s">
        <v>728</v>
      </c>
      <c r="G2585">
        <v>5</v>
      </c>
      <c r="H2585">
        <v>0</v>
      </c>
      <c r="I2585">
        <v>2908</v>
      </c>
      <c r="J2585">
        <v>72.7</v>
      </c>
      <c r="K2585">
        <v>72.7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 t="s">
        <v>433</v>
      </c>
      <c r="B2586" t="s">
        <v>2893</v>
      </c>
      <c r="C2586" t="s">
        <v>3280</v>
      </c>
      <c r="D2586" t="s">
        <v>1439</v>
      </c>
      <c r="E2586" t="s">
        <v>727</v>
      </c>
      <c r="F2586" t="s">
        <v>728</v>
      </c>
      <c r="G2586">
        <v>5</v>
      </c>
      <c r="H2586">
        <v>0</v>
      </c>
      <c r="I2586">
        <v>5287.22</v>
      </c>
      <c r="J2586">
        <v>132.18</v>
      </c>
      <c r="K2586">
        <v>132.18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t="s">
        <v>433</v>
      </c>
      <c r="B2587" t="s">
        <v>2894</v>
      </c>
      <c r="C2587" t="s">
        <v>3280</v>
      </c>
      <c r="D2587" t="s">
        <v>1439</v>
      </c>
      <c r="E2587" t="s">
        <v>727</v>
      </c>
      <c r="F2587" t="s">
        <v>728</v>
      </c>
      <c r="G2587">
        <v>5</v>
      </c>
      <c r="H2587">
        <v>0</v>
      </c>
      <c r="I2587">
        <v>5141.3999999999996</v>
      </c>
      <c r="J2587">
        <v>128.54</v>
      </c>
      <c r="K2587">
        <v>128.54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 t="s">
        <v>433</v>
      </c>
      <c r="B2588" t="s">
        <v>2895</v>
      </c>
      <c r="C2588" t="s">
        <v>3285</v>
      </c>
      <c r="D2588" t="s">
        <v>1439</v>
      </c>
      <c r="E2588" t="s">
        <v>727</v>
      </c>
      <c r="F2588" t="s">
        <v>728</v>
      </c>
      <c r="G2588">
        <v>5</v>
      </c>
      <c r="H2588">
        <v>0</v>
      </c>
      <c r="I2588">
        <v>6564.46</v>
      </c>
      <c r="J2588">
        <v>164.11</v>
      </c>
      <c r="K2588">
        <v>164.11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t="s">
        <v>433</v>
      </c>
      <c r="B2589" t="s">
        <v>2896</v>
      </c>
      <c r="C2589" t="s">
        <v>3273</v>
      </c>
      <c r="D2589" t="s">
        <v>1439</v>
      </c>
      <c r="E2589" t="s">
        <v>727</v>
      </c>
      <c r="F2589" t="s">
        <v>728</v>
      </c>
      <c r="G2589">
        <v>5</v>
      </c>
      <c r="H2589">
        <v>0</v>
      </c>
      <c r="I2589">
        <v>6077.09</v>
      </c>
      <c r="J2589">
        <v>151.93</v>
      </c>
      <c r="K2589">
        <v>151.93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 x14ac:dyDescent="0.25">
      <c r="A2590" t="s">
        <v>433</v>
      </c>
      <c r="B2590" t="s">
        <v>2897</v>
      </c>
      <c r="C2590" t="s">
        <v>3273</v>
      </c>
      <c r="D2590" t="s">
        <v>1439</v>
      </c>
      <c r="E2590" t="s">
        <v>727</v>
      </c>
      <c r="F2590" t="s">
        <v>728</v>
      </c>
      <c r="G2590">
        <v>5</v>
      </c>
      <c r="H2590">
        <v>0</v>
      </c>
      <c r="I2590">
        <v>3850.88</v>
      </c>
      <c r="J2590">
        <v>96.27</v>
      </c>
      <c r="K2590">
        <v>96.27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t="s">
        <v>433</v>
      </c>
      <c r="B2591" t="s">
        <v>2898</v>
      </c>
      <c r="C2591" t="s">
        <v>3273</v>
      </c>
      <c r="D2591" t="s">
        <v>1439</v>
      </c>
      <c r="E2591" t="s">
        <v>727</v>
      </c>
      <c r="F2591" t="s">
        <v>728</v>
      </c>
      <c r="G2591">
        <v>5</v>
      </c>
      <c r="H2591">
        <v>0</v>
      </c>
      <c r="I2591">
        <v>578.6</v>
      </c>
      <c r="J2591">
        <v>14.47</v>
      </c>
      <c r="K2591">
        <v>14.47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 t="s">
        <v>433</v>
      </c>
      <c r="B2592" t="s">
        <v>2899</v>
      </c>
      <c r="C2592" t="s">
        <v>3274</v>
      </c>
      <c r="D2592" t="s">
        <v>1439</v>
      </c>
      <c r="E2592" t="s">
        <v>727</v>
      </c>
      <c r="F2592" t="s">
        <v>728</v>
      </c>
      <c r="G2592">
        <v>5</v>
      </c>
      <c r="H2592">
        <v>0</v>
      </c>
      <c r="I2592">
        <v>14830.82</v>
      </c>
      <c r="J2592">
        <v>370.77</v>
      </c>
      <c r="K2592">
        <v>370.77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 t="s">
        <v>433</v>
      </c>
      <c r="B2593" t="s">
        <v>2900</v>
      </c>
      <c r="C2593" t="s">
        <v>3274</v>
      </c>
      <c r="D2593" t="s">
        <v>1439</v>
      </c>
      <c r="E2593" t="s">
        <v>727</v>
      </c>
      <c r="F2593" t="s">
        <v>728</v>
      </c>
      <c r="G2593">
        <v>5</v>
      </c>
      <c r="H2593">
        <v>0</v>
      </c>
      <c r="I2593">
        <v>3031.03</v>
      </c>
      <c r="J2593">
        <v>75.78</v>
      </c>
      <c r="K2593">
        <v>75.78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 t="s">
        <v>433</v>
      </c>
      <c r="B2594" t="s">
        <v>2901</v>
      </c>
      <c r="C2594" t="s">
        <v>3275</v>
      </c>
      <c r="D2594" t="s">
        <v>1439</v>
      </c>
      <c r="E2594" t="s">
        <v>727</v>
      </c>
      <c r="F2594" t="s">
        <v>728</v>
      </c>
      <c r="G2594">
        <v>5</v>
      </c>
      <c r="H2594">
        <v>0</v>
      </c>
      <c r="I2594">
        <v>7631.38</v>
      </c>
      <c r="J2594">
        <v>190.78</v>
      </c>
      <c r="K2594">
        <v>190.78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t="s">
        <v>433</v>
      </c>
      <c r="B2595" t="s">
        <v>2901</v>
      </c>
      <c r="C2595" t="s">
        <v>3275</v>
      </c>
      <c r="D2595" t="s">
        <v>1439</v>
      </c>
      <c r="E2595" t="s">
        <v>727</v>
      </c>
      <c r="F2595" t="s">
        <v>728</v>
      </c>
      <c r="G2595">
        <v>18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842.03</v>
      </c>
      <c r="P2595">
        <v>75.78</v>
      </c>
      <c r="Q2595">
        <v>75.78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t="s">
        <v>433</v>
      </c>
      <c r="B2596" t="s">
        <v>2902</v>
      </c>
      <c r="C2596" t="s">
        <v>3275</v>
      </c>
      <c r="D2596" t="s">
        <v>1439</v>
      </c>
      <c r="E2596" t="s">
        <v>727</v>
      </c>
      <c r="F2596" t="s">
        <v>728</v>
      </c>
      <c r="G2596">
        <v>5</v>
      </c>
      <c r="H2596">
        <v>0</v>
      </c>
      <c r="I2596">
        <v>12777.56</v>
      </c>
      <c r="J2596">
        <v>319.44</v>
      </c>
      <c r="K2596">
        <v>319.44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433</v>
      </c>
      <c r="B2597" t="s">
        <v>2902</v>
      </c>
      <c r="C2597" t="s">
        <v>3275</v>
      </c>
      <c r="D2597" t="s">
        <v>1439</v>
      </c>
      <c r="E2597" t="s">
        <v>727</v>
      </c>
      <c r="F2597" t="s">
        <v>728</v>
      </c>
      <c r="G2597">
        <v>18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550.13</v>
      </c>
      <c r="P2597">
        <v>49.51</v>
      </c>
      <c r="Q2597">
        <v>49.51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 t="s">
        <v>433</v>
      </c>
      <c r="B2598" t="s">
        <v>2903</v>
      </c>
      <c r="C2598" t="s">
        <v>3276</v>
      </c>
      <c r="D2598" t="s">
        <v>1439</v>
      </c>
      <c r="E2598" t="s">
        <v>727</v>
      </c>
      <c r="F2598" t="s">
        <v>728</v>
      </c>
      <c r="G2598">
        <v>5</v>
      </c>
      <c r="H2598">
        <v>0</v>
      </c>
      <c r="I2598">
        <v>1198.02</v>
      </c>
      <c r="J2598">
        <v>29.95</v>
      </c>
      <c r="K2598">
        <v>29.95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t="s">
        <v>433</v>
      </c>
      <c r="B2599" t="s">
        <v>2904</v>
      </c>
      <c r="C2599" t="s">
        <v>3277</v>
      </c>
      <c r="D2599" t="s">
        <v>1439</v>
      </c>
      <c r="E2599" t="s">
        <v>727</v>
      </c>
      <c r="F2599" t="s">
        <v>728</v>
      </c>
      <c r="G2599">
        <v>5</v>
      </c>
      <c r="H2599">
        <v>0</v>
      </c>
      <c r="I2599">
        <v>7629.25</v>
      </c>
      <c r="J2599">
        <v>190.73</v>
      </c>
      <c r="K2599">
        <v>190.73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t="s">
        <v>482</v>
      </c>
      <c r="B2600" t="s">
        <v>2905</v>
      </c>
      <c r="C2600" t="s">
        <v>3259</v>
      </c>
      <c r="D2600" t="s">
        <v>1440</v>
      </c>
      <c r="E2600" t="s">
        <v>727</v>
      </c>
      <c r="F2600" t="s">
        <v>728</v>
      </c>
      <c r="G2600">
        <v>5</v>
      </c>
      <c r="H2600">
        <v>0</v>
      </c>
      <c r="I2600">
        <v>2711.47</v>
      </c>
      <c r="J2600">
        <v>67.790000000000006</v>
      </c>
      <c r="K2600">
        <v>67.790000000000006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t="s">
        <v>482</v>
      </c>
      <c r="B2601" t="s">
        <v>2906</v>
      </c>
      <c r="C2601" t="s">
        <v>3282</v>
      </c>
      <c r="D2601" t="s">
        <v>1440</v>
      </c>
      <c r="E2601" t="s">
        <v>727</v>
      </c>
      <c r="F2601" t="s">
        <v>728</v>
      </c>
      <c r="G2601">
        <v>5</v>
      </c>
      <c r="H2601">
        <v>0</v>
      </c>
      <c r="I2601">
        <v>1052.4100000000001</v>
      </c>
      <c r="J2601">
        <v>26.31</v>
      </c>
      <c r="K2601">
        <v>26.31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 t="s">
        <v>482</v>
      </c>
      <c r="B2602" t="s">
        <v>2907</v>
      </c>
      <c r="C2602" t="s">
        <v>3283</v>
      </c>
      <c r="D2602" t="s">
        <v>1440</v>
      </c>
      <c r="E2602" t="s">
        <v>727</v>
      </c>
      <c r="F2602" t="s">
        <v>728</v>
      </c>
      <c r="G2602">
        <v>5</v>
      </c>
      <c r="H2602">
        <v>0</v>
      </c>
      <c r="I2602">
        <v>2604.46</v>
      </c>
      <c r="J2602">
        <v>65.11</v>
      </c>
      <c r="K2602">
        <v>65.11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t="s">
        <v>482</v>
      </c>
      <c r="B2603" t="s">
        <v>2908</v>
      </c>
      <c r="C2603" t="s">
        <v>3268</v>
      </c>
      <c r="D2603" t="s">
        <v>1440</v>
      </c>
      <c r="E2603" t="s">
        <v>727</v>
      </c>
      <c r="F2603" t="s">
        <v>728</v>
      </c>
      <c r="G2603">
        <v>5</v>
      </c>
      <c r="H2603">
        <v>0</v>
      </c>
      <c r="I2603">
        <v>2142.63</v>
      </c>
      <c r="J2603">
        <v>53.57</v>
      </c>
      <c r="K2603">
        <v>53.57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t="s">
        <v>482</v>
      </c>
      <c r="B2604" t="s">
        <v>2909</v>
      </c>
      <c r="C2604" t="s">
        <v>3279</v>
      </c>
      <c r="D2604" t="s">
        <v>1440</v>
      </c>
      <c r="E2604" t="s">
        <v>727</v>
      </c>
      <c r="F2604" t="s">
        <v>728</v>
      </c>
      <c r="G2604">
        <v>5</v>
      </c>
      <c r="H2604">
        <v>0</v>
      </c>
      <c r="I2604">
        <v>1354.76</v>
      </c>
      <c r="J2604">
        <v>33.869999999999997</v>
      </c>
      <c r="K2604">
        <v>33.869999999999997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t="s">
        <v>482</v>
      </c>
      <c r="B2605" t="s">
        <v>2910</v>
      </c>
      <c r="C2605" t="s">
        <v>3271</v>
      </c>
      <c r="D2605" t="s">
        <v>1440</v>
      </c>
      <c r="E2605" t="s">
        <v>727</v>
      </c>
      <c r="F2605" t="s">
        <v>728</v>
      </c>
      <c r="G2605">
        <v>5</v>
      </c>
      <c r="H2605">
        <v>0</v>
      </c>
      <c r="I2605">
        <v>4285.8100000000004</v>
      </c>
      <c r="J2605">
        <v>107.15</v>
      </c>
      <c r="K2605">
        <v>107.15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 t="s">
        <v>482</v>
      </c>
      <c r="B2606" t="s">
        <v>2911</v>
      </c>
      <c r="C2606" t="s">
        <v>3275</v>
      </c>
      <c r="D2606" t="s">
        <v>1440</v>
      </c>
      <c r="E2606" t="s">
        <v>727</v>
      </c>
      <c r="F2606" t="s">
        <v>728</v>
      </c>
      <c r="G2606">
        <v>5</v>
      </c>
      <c r="H2606">
        <v>0</v>
      </c>
      <c r="I2606">
        <v>2368.5500000000002</v>
      </c>
      <c r="J2606">
        <v>59.21</v>
      </c>
      <c r="K2606">
        <v>59.21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t="s">
        <v>482</v>
      </c>
      <c r="B2607" t="s">
        <v>2912</v>
      </c>
      <c r="C2607" t="s">
        <v>3277</v>
      </c>
      <c r="D2607" t="s">
        <v>1440</v>
      </c>
      <c r="E2607" t="s">
        <v>727</v>
      </c>
      <c r="F2607" t="s">
        <v>728</v>
      </c>
      <c r="G2607">
        <v>5</v>
      </c>
      <c r="H2607">
        <v>0</v>
      </c>
      <c r="I2607">
        <v>2227.25</v>
      </c>
      <c r="J2607">
        <v>55.68</v>
      </c>
      <c r="K2607">
        <v>55.68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t="s">
        <v>494</v>
      </c>
      <c r="B2608" t="s">
        <v>2913</v>
      </c>
      <c r="C2608" t="s">
        <v>3260</v>
      </c>
      <c r="D2608" t="s">
        <v>1441</v>
      </c>
      <c r="E2608" t="s">
        <v>727</v>
      </c>
      <c r="F2608" t="s">
        <v>728</v>
      </c>
      <c r="G2608">
        <v>5</v>
      </c>
      <c r="H2608">
        <v>0</v>
      </c>
      <c r="I2608">
        <v>2950.2</v>
      </c>
      <c r="J2608">
        <v>73.77</v>
      </c>
      <c r="K2608">
        <v>73.77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t="s">
        <v>494</v>
      </c>
      <c r="B2609" t="s">
        <v>2914</v>
      </c>
      <c r="C2609" t="s">
        <v>3281</v>
      </c>
      <c r="D2609" t="s">
        <v>1441</v>
      </c>
      <c r="E2609" t="s">
        <v>727</v>
      </c>
      <c r="F2609" t="s">
        <v>728</v>
      </c>
      <c r="G2609">
        <v>5</v>
      </c>
      <c r="H2609">
        <v>0</v>
      </c>
      <c r="I2609">
        <v>2048.52</v>
      </c>
      <c r="J2609">
        <v>51.22</v>
      </c>
      <c r="K2609">
        <v>51.22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 t="s">
        <v>494</v>
      </c>
      <c r="B2610" t="s">
        <v>2915</v>
      </c>
      <c r="C2610" t="s">
        <v>3263</v>
      </c>
      <c r="D2610" t="s">
        <v>1441</v>
      </c>
      <c r="E2610" t="s">
        <v>727</v>
      </c>
      <c r="F2610" t="s">
        <v>728</v>
      </c>
      <c r="G2610">
        <v>5</v>
      </c>
      <c r="H2610">
        <v>0</v>
      </c>
      <c r="I2610">
        <v>1190.2</v>
      </c>
      <c r="J2610">
        <v>29.75</v>
      </c>
      <c r="K2610">
        <v>29.75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 t="s">
        <v>494</v>
      </c>
      <c r="B2611" t="s">
        <v>2916</v>
      </c>
      <c r="C2611" t="s">
        <v>3264</v>
      </c>
      <c r="D2611" t="s">
        <v>1441</v>
      </c>
      <c r="E2611" t="s">
        <v>727</v>
      </c>
      <c r="F2611" t="s">
        <v>728</v>
      </c>
      <c r="G2611">
        <v>5</v>
      </c>
      <c r="H2611">
        <v>0</v>
      </c>
      <c r="I2611">
        <v>1756.55</v>
      </c>
      <c r="J2611">
        <v>43.92</v>
      </c>
      <c r="K2611">
        <v>43.92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t="s">
        <v>494</v>
      </c>
      <c r="B2612" t="s">
        <v>2917</v>
      </c>
      <c r="C2612" t="s">
        <v>3265</v>
      </c>
      <c r="D2612" t="s">
        <v>1441</v>
      </c>
      <c r="E2612" t="s">
        <v>727</v>
      </c>
      <c r="F2612" t="s">
        <v>728</v>
      </c>
      <c r="G2612">
        <v>5</v>
      </c>
      <c r="H2612">
        <v>0</v>
      </c>
      <c r="I2612">
        <v>2360</v>
      </c>
      <c r="J2612">
        <v>59</v>
      </c>
      <c r="K2612">
        <v>59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 t="s">
        <v>494</v>
      </c>
      <c r="B2613" t="s">
        <v>2918</v>
      </c>
      <c r="C2613" t="s">
        <v>3266</v>
      </c>
      <c r="D2613" t="s">
        <v>1441</v>
      </c>
      <c r="E2613" t="s">
        <v>727</v>
      </c>
      <c r="F2613" t="s">
        <v>728</v>
      </c>
      <c r="G2613">
        <v>5</v>
      </c>
      <c r="H2613">
        <v>0</v>
      </c>
      <c r="I2613">
        <v>1617.9</v>
      </c>
      <c r="J2613">
        <v>40.450000000000003</v>
      </c>
      <c r="K2613">
        <v>40.450000000000003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 t="s">
        <v>494</v>
      </c>
      <c r="B2614" t="s">
        <v>2919</v>
      </c>
      <c r="C2614" t="s">
        <v>3283</v>
      </c>
      <c r="D2614" t="s">
        <v>1441</v>
      </c>
      <c r="E2614" t="s">
        <v>727</v>
      </c>
      <c r="F2614" t="s">
        <v>728</v>
      </c>
      <c r="G2614">
        <v>5</v>
      </c>
      <c r="H2614">
        <v>0</v>
      </c>
      <c r="I2614">
        <v>1453.47</v>
      </c>
      <c r="J2614">
        <v>36.340000000000003</v>
      </c>
      <c r="K2614">
        <v>36.340000000000003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t="s">
        <v>494</v>
      </c>
      <c r="B2615" t="s">
        <v>2920</v>
      </c>
      <c r="C2615" t="s">
        <v>3284</v>
      </c>
      <c r="D2615" t="s">
        <v>1441</v>
      </c>
      <c r="E2615" t="s">
        <v>727</v>
      </c>
      <c r="F2615" t="s">
        <v>728</v>
      </c>
      <c r="G2615">
        <v>5</v>
      </c>
      <c r="H2615">
        <v>0</v>
      </c>
      <c r="I2615">
        <v>3048.33</v>
      </c>
      <c r="J2615">
        <v>76.209999999999994</v>
      </c>
      <c r="K2615">
        <v>76.209999999999994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 t="s">
        <v>494</v>
      </c>
      <c r="B2616" t="s">
        <v>2920</v>
      </c>
      <c r="C2616" t="s">
        <v>3284</v>
      </c>
      <c r="D2616" t="s">
        <v>1441</v>
      </c>
      <c r="E2616" t="s">
        <v>727</v>
      </c>
      <c r="F2616" t="s">
        <v>728</v>
      </c>
      <c r="G2616">
        <v>18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246.61</v>
      </c>
      <c r="P2616">
        <v>22.19</v>
      </c>
      <c r="Q2616">
        <v>22.19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t="s">
        <v>494</v>
      </c>
      <c r="B2617" t="s">
        <v>2921</v>
      </c>
      <c r="C2617" t="s">
        <v>3285</v>
      </c>
      <c r="D2617" t="s">
        <v>1441</v>
      </c>
      <c r="E2617" t="s">
        <v>727</v>
      </c>
      <c r="F2617" t="s">
        <v>728</v>
      </c>
      <c r="G2617">
        <v>5</v>
      </c>
      <c r="H2617">
        <v>0</v>
      </c>
      <c r="I2617">
        <v>2410.36</v>
      </c>
      <c r="J2617">
        <v>60.24</v>
      </c>
      <c r="K2617">
        <v>60.24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t="s">
        <v>494</v>
      </c>
      <c r="B2618" t="s">
        <v>2921</v>
      </c>
      <c r="C2618" t="s">
        <v>3285</v>
      </c>
      <c r="D2618" t="s">
        <v>1441</v>
      </c>
      <c r="E2618" t="s">
        <v>727</v>
      </c>
      <c r="F2618" t="s">
        <v>728</v>
      </c>
      <c r="G2618">
        <v>0</v>
      </c>
      <c r="H2618">
        <v>255.6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t="s">
        <v>494</v>
      </c>
      <c r="B2619" t="s">
        <v>2922</v>
      </c>
      <c r="C2619" t="s">
        <v>3275</v>
      </c>
      <c r="D2619" t="s">
        <v>1441</v>
      </c>
      <c r="E2619" t="s">
        <v>727</v>
      </c>
      <c r="F2619" t="s">
        <v>728</v>
      </c>
      <c r="G2619">
        <v>5</v>
      </c>
      <c r="H2619">
        <v>0</v>
      </c>
      <c r="I2619">
        <v>1167.96</v>
      </c>
      <c r="J2619">
        <v>29.2</v>
      </c>
      <c r="K2619">
        <v>29.2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 t="s">
        <v>494</v>
      </c>
      <c r="B2620" t="s">
        <v>2923</v>
      </c>
      <c r="C2620" t="s">
        <v>3277</v>
      </c>
      <c r="D2620" t="s">
        <v>1441</v>
      </c>
      <c r="E2620" t="s">
        <v>727</v>
      </c>
      <c r="F2620" t="s">
        <v>728</v>
      </c>
      <c r="G2620">
        <v>5</v>
      </c>
      <c r="H2620">
        <v>0</v>
      </c>
      <c r="I2620">
        <v>1302.8399999999999</v>
      </c>
      <c r="J2620">
        <v>32.57</v>
      </c>
      <c r="K2620">
        <v>32.57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t="s">
        <v>102</v>
      </c>
      <c r="B2621" t="s">
        <v>2924</v>
      </c>
      <c r="C2621" t="s">
        <v>3260</v>
      </c>
      <c r="D2621" t="s">
        <v>1419</v>
      </c>
      <c r="E2621" t="s">
        <v>727</v>
      </c>
      <c r="F2621" t="s">
        <v>728</v>
      </c>
      <c r="G2621">
        <v>5</v>
      </c>
      <c r="H2621">
        <v>0</v>
      </c>
      <c r="I2621">
        <v>2350.2800000000002</v>
      </c>
      <c r="J2621">
        <v>58.76</v>
      </c>
      <c r="K2621">
        <v>58.76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 t="s">
        <v>102</v>
      </c>
      <c r="B2622" t="s">
        <v>2924</v>
      </c>
      <c r="C2622" t="s">
        <v>3260</v>
      </c>
      <c r="D2622" t="s">
        <v>1419</v>
      </c>
      <c r="E2622" t="s">
        <v>727</v>
      </c>
      <c r="F2622" t="s">
        <v>728</v>
      </c>
      <c r="G2622">
        <v>18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231.88</v>
      </c>
      <c r="P2622">
        <v>20.87</v>
      </c>
      <c r="Q2622">
        <v>20.87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t="s">
        <v>102</v>
      </c>
      <c r="B2623" t="s">
        <v>2925</v>
      </c>
      <c r="C2623" t="s">
        <v>3264</v>
      </c>
      <c r="D2623" t="s">
        <v>1419</v>
      </c>
      <c r="E2623" t="s">
        <v>727</v>
      </c>
      <c r="F2623" t="s">
        <v>728</v>
      </c>
      <c r="G2623">
        <v>5</v>
      </c>
      <c r="H2623">
        <v>0</v>
      </c>
      <c r="I2623">
        <v>6025.83</v>
      </c>
      <c r="J2623">
        <v>150.65</v>
      </c>
      <c r="K2623">
        <v>150.65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 t="s">
        <v>102</v>
      </c>
      <c r="B2624" t="s">
        <v>2925</v>
      </c>
      <c r="C2624" t="s">
        <v>3264</v>
      </c>
      <c r="D2624" t="s">
        <v>1419</v>
      </c>
      <c r="E2624" t="s">
        <v>727</v>
      </c>
      <c r="F2624" t="s">
        <v>728</v>
      </c>
      <c r="G2624">
        <v>18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95.8</v>
      </c>
      <c r="P2624">
        <v>8.6199999999999992</v>
      </c>
      <c r="Q2624">
        <v>8.6199999999999992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t="s">
        <v>102</v>
      </c>
      <c r="B2625" t="s">
        <v>2926</v>
      </c>
      <c r="C2625" t="s">
        <v>3268</v>
      </c>
      <c r="D2625" t="s">
        <v>1419</v>
      </c>
      <c r="E2625" t="s">
        <v>727</v>
      </c>
      <c r="F2625" t="s">
        <v>728</v>
      </c>
      <c r="G2625">
        <v>5</v>
      </c>
      <c r="H2625">
        <v>0</v>
      </c>
      <c r="I2625">
        <v>1411.44</v>
      </c>
      <c r="J2625">
        <v>35.29</v>
      </c>
      <c r="K2625">
        <v>35.29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 t="s">
        <v>102</v>
      </c>
      <c r="B2626" t="s">
        <v>2926</v>
      </c>
      <c r="C2626" t="s">
        <v>3268</v>
      </c>
      <c r="D2626" t="s">
        <v>1419</v>
      </c>
      <c r="E2626" t="s">
        <v>727</v>
      </c>
      <c r="F2626" t="s">
        <v>728</v>
      </c>
      <c r="G2626">
        <v>18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843.8</v>
      </c>
      <c r="P2626">
        <v>75.94</v>
      </c>
      <c r="Q2626">
        <v>75.94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t="s">
        <v>102</v>
      </c>
      <c r="B2627" t="s">
        <v>2927</v>
      </c>
      <c r="C2627" t="s">
        <v>3268</v>
      </c>
      <c r="D2627" t="s">
        <v>1419</v>
      </c>
      <c r="E2627" t="s">
        <v>727</v>
      </c>
      <c r="F2627" t="s">
        <v>728</v>
      </c>
      <c r="G2627">
        <v>5</v>
      </c>
      <c r="H2627">
        <v>0</v>
      </c>
      <c r="I2627">
        <v>734.5</v>
      </c>
      <c r="J2627">
        <v>18.36</v>
      </c>
      <c r="K2627">
        <v>18.36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t="s">
        <v>102</v>
      </c>
      <c r="B2628" t="s">
        <v>2928</v>
      </c>
      <c r="C2628" t="s">
        <v>3272</v>
      </c>
      <c r="D2628" t="s">
        <v>1419</v>
      </c>
      <c r="E2628" t="s">
        <v>727</v>
      </c>
      <c r="F2628" t="s">
        <v>728</v>
      </c>
      <c r="G2628">
        <v>5</v>
      </c>
      <c r="H2628">
        <v>0</v>
      </c>
      <c r="I2628">
        <v>4429.1400000000003</v>
      </c>
      <c r="J2628">
        <v>110.73</v>
      </c>
      <c r="K2628">
        <v>110.73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t="s">
        <v>102</v>
      </c>
      <c r="B2629" t="s">
        <v>2928</v>
      </c>
      <c r="C2629" t="s">
        <v>3272</v>
      </c>
      <c r="D2629" t="s">
        <v>1419</v>
      </c>
      <c r="E2629" t="s">
        <v>727</v>
      </c>
      <c r="F2629" t="s">
        <v>728</v>
      </c>
      <c r="G2629">
        <v>18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231.88</v>
      </c>
      <c r="P2629">
        <v>20.87</v>
      </c>
      <c r="Q2629">
        <v>20.87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 t="s">
        <v>102</v>
      </c>
      <c r="B2630" t="s">
        <v>2929</v>
      </c>
      <c r="C2630" t="s">
        <v>3276</v>
      </c>
      <c r="D2630" t="s">
        <v>1419</v>
      </c>
      <c r="E2630" t="s">
        <v>727</v>
      </c>
      <c r="F2630" t="s">
        <v>728</v>
      </c>
      <c r="G2630">
        <v>5</v>
      </c>
      <c r="H2630">
        <v>0</v>
      </c>
      <c r="I2630">
        <v>3323.68</v>
      </c>
      <c r="J2630">
        <v>83.09</v>
      </c>
      <c r="K2630">
        <v>83.09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t="s">
        <v>509</v>
      </c>
      <c r="B2631" t="s">
        <v>2930</v>
      </c>
      <c r="C2631" t="s">
        <v>3261</v>
      </c>
      <c r="D2631" t="s">
        <v>1442</v>
      </c>
      <c r="E2631" t="s">
        <v>727</v>
      </c>
      <c r="F2631" t="s">
        <v>728</v>
      </c>
      <c r="G2631">
        <v>5</v>
      </c>
      <c r="H2631">
        <v>0</v>
      </c>
      <c r="I2631">
        <v>2576.31</v>
      </c>
      <c r="J2631">
        <v>64.400000000000006</v>
      </c>
      <c r="K2631">
        <v>64.400000000000006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t="s">
        <v>509</v>
      </c>
      <c r="B2632" t="s">
        <v>2931</v>
      </c>
      <c r="C2632" t="s">
        <v>3265</v>
      </c>
      <c r="D2632" t="s">
        <v>1442</v>
      </c>
      <c r="E2632" t="s">
        <v>727</v>
      </c>
      <c r="F2632" t="s">
        <v>728</v>
      </c>
      <c r="G2632">
        <v>5</v>
      </c>
      <c r="H2632">
        <v>0</v>
      </c>
      <c r="I2632">
        <v>2589.0700000000002</v>
      </c>
      <c r="J2632">
        <v>64.73</v>
      </c>
      <c r="K2632">
        <v>64.73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t="s">
        <v>509</v>
      </c>
      <c r="B2633" t="s">
        <v>2932</v>
      </c>
      <c r="C2633" t="s">
        <v>3279</v>
      </c>
      <c r="D2633" t="s">
        <v>1442</v>
      </c>
      <c r="E2633" t="s">
        <v>727</v>
      </c>
      <c r="F2633" t="s">
        <v>728</v>
      </c>
      <c r="G2633">
        <v>5</v>
      </c>
      <c r="H2633">
        <v>0</v>
      </c>
      <c r="I2633">
        <v>2866.6</v>
      </c>
      <c r="J2633">
        <v>71.650000000000006</v>
      </c>
      <c r="K2633">
        <v>71.650000000000006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t="s">
        <v>509</v>
      </c>
      <c r="B2634" t="s">
        <v>2933</v>
      </c>
      <c r="C2634" t="s">
        <v>3280</v>
      </c>
      <c r="D2634" t="s">
        <v>1442</v>
      </c>
      <c r="E2634" t="s">
        <v>727</v>
      </c>
      <c r="F2634" t="s">
        <v>728</v>
      </c>
      <c r="G2634">
        <v>5</v>
      </c>
      <c r="H2634">
        <v>0</v>
      </c>
      <c r="I2634">
        <v>2714.41</v>
      </c>
      <c r="J2634">
        <v>67.86</v>
      </c>
      <c r="K2634">
        <v>67.86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t="s">
        <v>509</v>
      </c>
      <c r="B2635" t="s">
        <v>2934</v>
      </c>
      <c r="C2635" t="s">
        <v>3277</v>
      </c>
      <c r="D2635" t="s">
        <v>1442</v>
      </c>
      <c r="E2635" t="s">
        <v>727</v>
      </c>
      <c r="F2635" t="s">
        <v>728</v>
      </c>
      <c r="G2635">
        <v>5</v>
      </c>
      <c r="H2635">
        <v>0</v>
      </c>
      <c r="I2635">
        <v>2782.27</v>
      </c>
      <c r="J2635">
        <v>69.55</v>
      </c>
      <c r="K2635">
        <v>69.55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t="s">
        <v>513</v>
      </c>
      <c r="B2636" t="s">
        <v>2935</v>
      </c>
      <c r="C2636" t="s">
        <v>3259</v>
      </c>
      <c r="D2636" t="s">
        <v>1443</v>
      </c>
      <c r="E2636" t="s">
        <v>727</v>
      </c>
      <c r="F2636" t="s">
        <v>728</v>
      </c>
      <c r="G2636">
        <v>5</v>
      </c>
      <c r="H2636">
        <v>0</v>
      </c>
      <c r="I2636">
        <v>1669.4</v>
      </c>
      <c r="J2636">
        <v>41.73</v>
      </c>
      <c r="K2636">
        <v>41.73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513</v>
      </c>
      <c r="B2637" t="s">
        <v>2935</v>
      </c>
      <c r="C2637" t="s">
        <v>3259</v>
      </c>
      <c r="D2637" t="s">
        <v>1443</v>
      </c>
      <c r="E2637" t="s">
        <v>727</v>
      </c>
      <c r="F2637" t="s">
        <v>728</v>
      </c>
      <c r="G2637">
        <v>18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236.74</v>
      </c>
      <c r="P2637">
        <v>21.31</v>
      </c>
      <c r="Q2637">
        <v>21.31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 t="s">
        <v>513</v>
      </c>
      <c r="B2638" t="s">
        <v>2936</v>
      </c>
      <c r="C2638" t="s">
        <v>3281</v>
      </c>
      <c r="D2638" t="s">
        <v>1443</v>
      </c>
      <c r="E2638" t="s">
        <v>727</v>
      </c>
      <c r="F2638" t="s">
        <v>728</v>
      </c>
      <c r="G2638">
        <v>5</v>
      </c>
      <c r="H2638">
        <v>0</v>
      </c>
      <c r="I2638">
        <v>939.47</v>
      </c>
      <c r="J2638">
        <v>23.48</v>
      </c>
      <c r="K2638">
        <v>23.48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513</v>
      </c>
      <c r="B2639" t="s">
        <v>2937</v>
      </c>
      <c r="C2639" t="s">
        <v>3282</v>
      </c>
      <c r="D2639" t="s">
        <v>1443</v>
      </c>
      <c r="E2639" t="s">
        <v>727</v>
      </c>
      <c r="F2639" t="s">
        <v>728</v>
      </c>
      <c r="G2639">
        <v>5</v>
      </c>
      <c r="H2639">
        <v>0</v>
      </c>
      <c r="I2639">
        <v>1743.01</v>
      </c>
      <c r="J2639">
        <v>43.57</v>
      </c>
      <c r="K2639">
        <v>43.57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t="s">
        <v>513</v>
      </c>
      <c r="B2640" t="s">
        <v>2938</v>
      </c>
      <c r="C2640" t="s">
        <v>3266</v>
      </c>
      <c r="D2640" t="s">
        <v>1443</v>
      </c>
      <c r="E2640" t="s">
        <v>727</v>
      </c>
      <c r="F2640" t="s">
        <v>728</v>
      </c>
      <c r="G2640">
        <v>5</v>
      </c>
      <c r="H2640">
        <v>0</v>
      </c>
      <c r="I2640">
        <v>533.5</v>
      </c>
      <c r="J2640">
        <v>13.34</v>
      </c>
      <c r="K2640">
        <v>13.34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t="s">
        <v>513</v>
      </c>
      <c r="B2641" t="s">
        <v>2939</v>
      </c>
      <c r="C2641" t="s">
        <v>3266</v>
      </c>
      <c r="D2641" t="s">
        <v>1443</v>
      </c>
      <c r="E2641" t="s">
        <v>727</v>
      </c>
      <c r="F2641" t="s">
        <v>728</v>
      </c>
      <c r="G2641">
        <v>5</v>
      </c>
      <c r="H2641">
        <v>0</v>
      </c>
      <c r="I2641">
        <v>2035.13</v>
      </c>
      <c r="J2641">
        <v>50.88</v>
      </c>
      <c r="K2641">
        <v>50.88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 x14ac:dyDescent="0.25">
      <c r="A2642" t="s">
        <v>513</v>
      </c>
      <c r="B2642" t="s">
        <v>2940</v>
      </c>
      <c r="C2642" t="s">
        <v>3283</v>
      </c>
      <c r="D2642" t="s">
        <v>1443</v>
      </c>
      <c r="E2642" t="s">
        <v>727</v>
      </c>
      <c r="F2642" t="s">
        <v>728</v>
      </c>
      <c r="G2642">
        <v>5</v>
      </c>
      <c r="H2642">
        <v>0</v>
      </c>
      <c r="I2642">
        <v>3707.73</v>
      </c>
      <c r="J2642">
        <v>92.7</v>
      </c>
      <c r="K2642">
        <v>92.7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t="s">
        <v>513</v>
      </c>
      <c r="B2643" t="s">
        <v>2941</v>
      </c>
      <c r="C2643" t="s">
        <v>3284</v>
      </c>
      <c r="D2643" t="s">
        <v>1443</v>
      </c>
      <c r="E2643" t="s">
        <v>727</v>
      </c>
      <c r="F2643" t="s">
        <v>728</v>
      </c>
      <c r="G2643">
        <v>5</v>
      </c>
      <c r="H2643">
        <v>0</v>
      </c>
      <c r="I2643">
        <v>485</v>
      </c>
      <c r="J2643">
        <v>12.12</v>
      </c>
      <c r="K2643">
        <v>12.12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t="s">
        <v>513</v>
      </c>
      <c r="B2644" t="s">
        <v>2942</v>
      </c>
      <c r="C2644" t="s">
        <v>3284</v>
      </c>
      <c r="D2644" t="s">
        <v>1443</v>
      </c>
      <c r="E2644" t="s">
        <v>727</v>
      </c>
      <c r="F2644" t="s">
        <v>728</v>
      </c>
      <c r="G2644">
        <v>5</v>
      </c>
      <c r="H2644">
        <v>0</v>
      </c>
      <c r="I2644">
        <v>2594.6</v>
      </c>
      <c r="J2644">
        <v>64.87</v>
      </c>
      <c r="K2644">
        <v>64.87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t="s">
        <v>513</v>
      </c>
      <c r="B2645" t="s">
        <v>2943</v>
      </c>
      <c r="C2645" t="s">
        <v>3271</v>
      </c>
      <c r="D2645" t="s">
        <v>1443</v>
      </c>
      <c r="E2645" t="s">
        <v>727</v>
      </c>
      <c r="F2645" t="s">
        <v>728</v>
      </c>
      <c r="G2645">
        <v>5</v>
      </c>
      <c r="H2645">
        <v>0</v>
      </c>
      <c r="I2645">
        <v>3001.95</v>
      </c>
      <c r="J2645">
        <v>75.05</v>
      </c>
      <c r="K2645">
        <v>75.05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 t="s">
        <v>513</v>
      </c>
      <c r="B2646" t="s">
        <v>2944</v>
      </c>
      <c r="C2646" t="s">
        <v>3280</v>
      </c>
      <c r="D2646" t="s">
        <v>1443</v>
      </c>
      <c r="E2646" t="s">
        <v>727</v>
      </c>
      <c r="F2646" t="s">
        <v>728</v>
      </c>
      <c r="G2646">
        <v>5</v>
      </c>
      <c r="H2646">
        <v>0</v>
      </c>
      <c r="I2646">
        <v>2680.56</v>
      </c>
      <c r="J2646">
        <v>67.02</v>
      </c>
      <c r="K2646">
        <v>67.02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 t="s">
        <v>513</v>
      </c>
      <c r="B2647" t="s">
        <v>2945</v>
      </c>
      <c r="C2647" t="s">
        <v>3285</v>
      </c>
      <c r="D2647" t="s">
        <v>1443</v>
      </c>
      <c r="E2647" t="s">
        <v>727</v>
      </c>
      <c r="F2647" t="s">
        <v>728</v>
      </c>
      <c r="G2647">
        <v>5</v>
      </c>
      <c r="H2647">
        <v>0</v>
      </c>
      <c r="I2647">
        <v>2131.11</v>
      </c>
      <c r="J2647">
        <v>53.28</v>
      </c>
      <c r="K2647">
        <v>53.28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 t="s">
        <v>513</v>
      </c>
      <c r="B2648" t="s">
        <v>2946</v>
      </c>
      <c r="C2648" t="s">
        <v>3275</v>
      </c>
      <c r="D2648" t="s">
        <v>1443</v>
      </c>
      <c r="E2648" t="s">
        <v>727</v>
      </c>
      <c r="F2648" t="s">
        <v>728</v>
      </c>
      <c r="G2648">
        <v>5</v>
      </c>
      <c r="H2648">
        <v>0</v>
      </c>
      <c r="I2648">
        <v>3299.51</v>
      </c>
      <c r="J2648">
        <v>82.49</v>
      </c>
      <c r="K2648">
        <v>82.49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t="s">
        <v>107</v>
      </c>
      <c r="B2649" t="s">
        <v>2947</v>
      </c>
      <c r="C2649" t="s">
        <v>3259</v>
      </c>
      <c r="D2649" t="s">
        <v>1420</v>
      </c>
      <c r="E2649" t="s">
        <v>727</v>
      </c>
      <c r="F2649" t="s">
        <v>728</v>
      </c>
      <c r="G2649">
        <v>18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1214.51</v>
      </c>
      <c r="P2649">
        <v>109.31</v>
      </c>
      <c r="Q2649">
        <v>109.31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107</v>
      </c>
      <c r="B2650" t="s">
        <v>2947</v>
      </c>
      <c r="C2650" t="s">
        <v>3259</v>
      </c>
      <c r="D2650" t="s">
        <v>1420</v>
      </c>
      <c r="E2650" t="s">
        <v>727</v>
      </c>
      <c r="F2650" t="s">
        <v>728</v>
      </c>
      <c r="G2650">
        <v>5</v>
      </c>
      <c r="H2650">
        <v>0</v>
      </c>
      <c r="I2650">
        <v>1461.03</v>
      </c>
      <c r="J2650">
        <v>36.53</v>
      </c>
      <c r="K2650">
        <v>36.53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 t="s">
        <v>107</v>
      </c>
      <c r="B2651" t="s">
        <v>2948</v>
      </c>
      <c r="C2651" t="s">
        <v>3259</v>
      </c>
      <c r="D2651" t="s">
        <v>1420</v>
      </c>
      <c r="E2651" t="s">
        <v>727</v>
      </c>
      <c r="F2651" t="s">
        <v>728</v>
      </c>
      <c r="G2651">
        <v>5</v>
      </c>
      <c r="H2651">
        <v>0</v>
      </c>
      <c r="I2651">
        <v>893.57</v>
      </c>
      <c r="J2651">
        <v>22.34</v>
      </c>
      <c r="K2651">
        <v>22.34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 t="s">
        <v>107</v>
      </c>
      <c r="B2652" t="s">
        <v>2949</v>
      </c>
      <c r="C2652" t="s">
        <v>3259</v>
      </c>
      <c r="D2652" t="s">
        <v>1420</v>
      </c>
      <c r="E2652" t="s">
        <v>727</v>
      </c>
      <c r="F2652" t="s">
        <v>728</v>
      </c>
      <c r="G2652">
        <v>5</v>
      </c>
      <c r="H2652">
        <v>0</v>
      </c>
      <c r="I2652">
        <v>196.98</v>
      </c>
      <c r="J2652">
        <v>4.92</v>
      </c>
      <c r="K2652">
        <v>4.92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1:25" x14ac:dyDescent="0.25">
      <c r="A2653" t="s">
        <v>107</v>
      </c>
      <c r="B2653" t="s">
        <v>2950</v>
      </c>
      <c r="C2653" t="s">
        <v>3260</v>
      </c>
      <c r="D2653" t="s">
        <v>1420</v>
      </c>
      <c r="E2653" t="s">
        <v>727</v>
      </c>
      <c r="F2653" t="s">
        <v>728</v>
      </c>
      <c r="G2653">
        <v>5</v>
      </c>
      <c r="H2653">
        <v>0</v>
      </c>
      <c r="I2653">
        <v>1367.64</v>
      </c>
      <c r="J2653">
        <v>34.19</v>
      </c>
      <c r="K2653">
        <v>34.19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 x14ac:dyDescent="0.25">
      <c r="A2654" t="s">
        <v>107</v>
      </c>
      <c r="B2654" t="s">
        <v>2951</v>
      </c>
      <c r="C2654" t="s">
        <v>3260</v>
      </c>
      <c r="D2654" t="s">
        <v>1420</v>
      </c>
      <c r="E2654" t="s">
        <v>727</v>
      </c>
      <c r="F2654" t="s">
        <v>728</v>
      </c>
      <c r="G2654">
        <v>5</v>
      </c>
      <c r="H2654">
        <v>0</v>
      </c>
      <c r="I2654">
        <v>1349.39</v>
      </c>
      <c r="J2654">
        <v>33.74</v>
      </c>
      <c r="K2654">
        <v>33.74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 x14ac:dyDescent="0.25">
      <c r="A2655" t="s">
        <v>107</v>
      </c>
      <c r="B2655" t="s">
        <v>2952</v>
      </c>
      <c r="C2655" t="s">
        <v>3261</v>
      </c>
      <c r="D2655" t="s">
        <v>1420</v>
      </c>
      <c r="E2655" t="s">
        <v>727</v>
      </c>
      <c r="F2655" t="s">
        <v>728</v>
      </c>
      <c r="G2655">
        <v>5</v>
      </c>
      <c r="H2655">
        <v>0</v>
      </c>
      <c r="I2655">
        <v>3865.2</v>
      </c>
      <c r="J2655">
        <v>96.64</v>
      </c>
      <c r="K2655">
        <v>96.64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 x14ac:dyDescent="0.25">
      <c r="A2656" t="s">
        <v>107</v>
      </c>
      <c r="B2656" t="s">
        <v>2953</v>
      </c>
      <c r="C2656" t="s">
        <v>3281</v>
      </c>
      <c r="D2656" t="s">
        <v>1420</v>
      </c>
      <c r="E2656" t="s">
        <v>727</v>
      </c>
      <c r="F2656" t="s">
        <v>728</v>
      </c>
      <c r="G2656">
        <v>5</v>
      </c>
      <c r="H2656">
        <v>0</v>
      </c>
      <c r="I2656">
        <v>1134.95</v>
      </c>
      <c r="J2656">
        <v>28.38</v>
      </c>
      <c r="K2656">
        <v>28.38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</row>
    <row r="2657" spans="1:25" x14ac:dyDescent="0.25">
      <c r="A2657" t="s">
        <v>107</v>
      </c>
      <c r="B2657" t="s">
        <v>2954</v>
      </c>
      <c r="C2657" t="s">
        <v>3281</v>
      </c>
      <c r="D2657" t="s">
        <v>1420</v>
      </c>
      <c r="E2657" t="s">
        <v>727</v>
      </c>
      <c r="F2657" t="s">
        <v>728</v>
      </c>
      <c r="G2657">
        <v>5</v>
      </c>
      <c r="H2657">
        <v>0</v>
      </c>
      <c r="I2657">
        <v>1242.99</v>
      </c>
      <c r="J2657">
        <v>31.08</v>
      </c>
      <c r="K2657">
        <v>31.08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</row>
    <row r="2658" spans="1:25" x14ac:dyDescent="0.25">
      <c r="A2658" t="s">
        <v>107</v>
      </c>
      <c r="B2658" t="s">
        <v>2955</v>
      </c>
      <c r="C2658" t="s">
        <v>3263</v>
      </c>
      <c r="D2658" t="s">
        <v>1420</v>
      </c>
      <c r="E2658" t="s">
        <v>727</v>
      </c>
      <c r="F2658" t="s">
        <v>728</v>
      </c>
      <c r="G2658">
        <v>5</v>
      </c>
      <c r="H2658">
        <v>0</v>
      </c>
      <c r="I2658">
        <v>2510.33</v>
      </c>
      <c r="J2658">
        <v>62.75</v>
      </c>
      <c r="K2658">
        <v>62.75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1:25" x14ac:dyDescent="0.25">
      <c r="A2659" t="s">
        <v>107</v>
      </c>
      <c r="B2659" t="s">
        <v>2956</v>
      </c>
      <c r="C2659" t="s">
        <v>3282</v>
      </c>
      <c r="D2659" t="s">
        <v>1420</v>
      </c>
      <c r="E2659" t="s">
        <v>727</v>
      </c>
      <c r="F2659" t="s">
        <v>728</v>
      </c>
      <c r="G2659">
        <v>5</v>
      </c>
      <c r="H2659">
        <v>0</v>
      </c>
      <c r="I2659">
        <v>1883.93</v>
      </c>
      <c r="J2659">
        <v>47.1</v>
      </c>
      <c r="K2659">
        <v>47.1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 spans="1:25" x14ac:dyDescent="0.25">
      <c r="A2660" t="s">
        <v>107</v>
      </c>
      <c r="B2660" t="s">
        <v>2957</v>
      </c>
      <c r="C2660" t="s">
        <v>3264</v>
      </c>
      <c r="D2660" t="s">
        <v>1420</v>
      </c>
      <c r="E2660" t="s">
        <v>727</v>
      </c>
      <c r="F2660" t="s">
        <v>728</v>
      </c>
      <c r="G2660">
        <v>5</v>
      </c>
      <c r="H2660">
        <v>0</v>
      </c>
      <c r="I2660">
        <v>1588.9</v>
      </c>
      <c r="J2660">
        <v>39.71</v>
      </c>
      <c r="K2660">
        <v>39.71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 x14ac:dyDescent="0.25">
      <c r="A2661" t="s">
        <v>107</v>
      </c>
      <c r="B2661" t="s">
        <v>2958</v>
      </c>
      <c r="C2661" t="s">
        <v>3265</v>
      </c>
      <c r="D2661" t="s">
        <v>1420</v>
      </c>
      <c r="E2661" t="s">
        <v>727</v>
      </c>
      <c r="F2661" t="s">
        <v>728</v>
      </c>
      <c r="G2661">
        <v>5</v>
      </c>
      <c r="H2661">
        <v>0</v>
      </c>
      <c r="I2661">
        <v>3380.7</v>
      </c>
      <c r="J2661">
        <v>84.52</v>
      </c>
      <c r="K2661">
        <v>84.52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 t="s">
        <v>107</v>
      </c>
      <c r="B2662" t="s">
        <v>2959</v>
      </c>
      <c r="C2662" t="s">
        <v>3266</v>
      </c>
      <c r="D2662" t="s">
        <v>1420</v>
      </c>
      <c r="E2662" t="s">
        <v>727</v>
      </c>
      <c r="F2662" t="s">
        <v>728</v>
      </c>
      <c r="G2662">
        <v>5</v>
      </c>
      <c r="H2662">
        <v>0</v>
      </c>
      <c r="I2662">
        <v>1382.36</v>
      </c>
      <c r="J2662">
        <v>34.56</v>
      </c>
      <c r="K2662">
        <v>34.56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 x14ac:dyDescent="0.25">
      <c r="A2663" t="s">
        <v>107</v>
      </c>
      <c r="B2663" t="s">
        <v>2960</v>
      </c>
      <c r="C2663" t="s">
        <v>3266</v>
      </c>
      <c r="D2663" t="s">
        <v>1420</v>
      </c>
      <c r="E2663" t="s">
        <v>727</v>
      </c>
      <c r="F2663" t="s">
        <v>728</v>
      </c>
      <c r="G2663">
        <v>5</v>
      </c>
      <c r="H2663">
        <v>0</v>
      </c>
      <c r="I2663">
        <v>1885.5</v>
      </c>
      <c r="J2663">
        <v>47.14</v>
      </c>
      <c r="K2663">
        <v>47.14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 x14ac:dyDescent="0.25">
      <c r="A2664" t="s">
        <v>107</v>
      </c>
      <c r="B2664" t="s">
        <v>2961</v>
      </c>
      <c r="C2664" t="s">
        <v>3267</v>
      </c>
      <c r="D2664" t="s">
        <v>1420</v>
      </c>
      <c r="E2664" t="s">
        <v>727</v>
      </c>
      <c r="F2664" t="s">
        <v>728</v>
      </c>
      <c r="G2664">
        <v>5</v>
      </c>
      <c r="H2664">
        <v>0</v>
      </c>
      <c r="I2664">
        <v>1324.39</v>
      </c>
      <c r="J2664">
        <v>33.1</v>
      </c>
      <c r="K2664">
        <v>33.1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 t="s">
        <v>107</v>
      </c>
      <c r="B2665" t="s">
        <v>2962</v>
      </c>
      <c r="C2665" t="s">
        <v>3267</v>
      </c>
      <c r="D2665" t="s">
        <v>1420</v>
      </c>
      <c r="E2665" t="s">
        <v>727</v>
      </c>
      <c r="F2665" t="s">
        <v>728</v>
      </c>
      <c r="G2665">
        <v>5</v>
      </c>
      <c r="H2665">
        <v>0</v>
      </c>
      <c r="I2665">
        <v>1534</v>
      </c>
      <c r="J2665">
        <v>38.35</v>
      </c>
      <c r="K2665">
        <v>38.35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 t="s">
        <v>107</v>
      </c>
      <c r="B2666" t="s">
        <v>2963</v>
      </c>
      <c r="C2666" t="s">
        <v>3267</v>
      </c>
      <c r="D2666" t="s">
        <v>1420</v>
      </c>
      <c r="E2666" t="s">
        <v>727</v>
      </c>
      <c r="F2666" t="s">
        <v>728</v>
      </c>
      <c r="G2666">
        <v>5</v>
      </c>
      <c r="H2666">
        <v>0</v>
      </c>
      <c r="I2666">
        <v>2153.2199999999998</v>
      </c>
      <c r="J2666">
        <v>53.84</v>
      </c>
      <c r="K2666">
        <v>53.84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 t="s">
        <v>107</v>
      </c>
      <c r="B2667" t="s">
        <v>2964</v>
      </c>
      <c r="C2667" t="s">
        <v>3278</v>
      </c>
      <c r="D2667" t="s">
        <v>1420</v>
      </c>
      <c r="E2667" t="s">
        <v>727</v>
      </c>
      <c r="F2667" t="s">
        <v>728</v>
      </c>
      <c r="G2667">
        <v>5</v>
      </c>
      <c r="H2667">
        <v>0</v>
      </c>
      <c r="I2667">
        <v>3857.44</v>
      </c>
      <c r="J2667">
        <v>96.44</v>
      </c>
      <c r="K2667">
        <v>96.44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 t="s">
        <v>107</v>
      </c>
      <c r="B2668" t="s">
        <v>2965</v>
      </c>
      <c r="C2668" t="s">
        <v>3283</v>
      </c>
      <c r="D2668" t="s">
        <v>1420</v>
      </c>
      <c r="E2668" t="s">
        <v>727</v>
      </c>
      <c r="F2668" t="s">
        <v>728</v>
      </c>
      <c r="G2668">
        <v>5</v>
      </c>
      <c r="H2668">
        <v>0</v>
      </c>
      <c r="I2668">
        <v>2695.24</v>
      </c>
      <c r="J2668">
        <v>67.39</v>
      </c>
      <c r="K2668">
        <v>67.39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 t="s">
        <v>107</v>
      </c>
      <c r="B2669" t="s">
        <v>2966</v>
      </c>
      <c r="C2669" t="s">
        <v>3279</v>
      </c>
      <c r="D2669" t="s">
        <v>1420</v>
      </c>
      <c r="E2669" t="s">
        <v>727</v>
      </c>
      <c r="F2669" t="s">
        <v>728</v>
      </c>
      <c r="G2669">
        <v>5</v>
      </c>
      <c r="H2669">
        <v>0</v>
      </c>
      <c r="I2669">
        <v>1528.77</v>
      </c>
      <c r="J2669">
        <v>38.229999999999997</v>
      </c>
      <c r="K2669">
        <v>38.229999999999997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 t="s">
        <v>107</v>
      </c>
      <c r="B2670" t="s">
        <v>2966</v>
      </c>
      <c r="C2670" t="s">
        <v>3279</v>
      </c>
      <c r="D2670" t="s">
        <v>1420</v>
      </c>
      <c r="E2670" t="s">
        <v>727</v>
      </c>
      <c r="F2670" t="s">
        <v>728</v>
      </c>
      <c r="G2670">
        <v>18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514.17999999999995</v>
      </c>
      <c r="P2670">
        <v>46.28</v>
      </c>
      <c r="Q2670">
        <v>46.28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t="s">
        <v>107</v>
      </c>
      <c r="B2671" t="s">
        <v>2967</v>
      </c>
      <c r="C2671" t="s">
        <v>3269</v>
      </c>
      <c r="D2671" t="s">
        <v>1420</v>
      </c>
      <c r="E2671" t="s">
        <v>727</v>
      </c>
      <c r="F2671" t="s">
        <v>728</v>
      </c>
      <c r="G2671">
        <v>5</v>
      </c>
      <c r="H2671">
        <v>0</v>
      </c>
      <c r="I2671">
        <v>4318.5</v>
      </c>
      <c r="J2671">
        <v>107.97</v>
      </c>
      <c r="K2671">
        <v>107.97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 x14ac:dyDescent="0.25">
      <c r="A2672" t="s">
        <v>107</v>
      </c>
      <c r="B2672" t="s">
        <v>2968</v>
      </c>
      <c r="C2672" t="s">
        <v>3270</v>
      </c>
      <c r="D2672" t="s">
        <v>1420</v>
      </c>
      <c r="E2672" t="s">
        <v>727</v>
      </c>
      <c r="F2672" t="s">
        <v>728</v>
      </c>
      <c r="G2672">
        <v>5</v>
      </c>
      <c r="H2672">
        <v>0</v>
      </c>
      <c r="I2672">
        <v>1937.72</v>
      </c>
      <c r="J2672">
        <v>48.44</v>
      </c>
      <c r="K2672">
        <v>48.44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 t="s">
        <v>107</v>
      </c>
      <c r="B2673" t="s">
        <v>2969</v>
      </c>
      <c r="C2673" t="s">
        <v>3271</v>
      </c>
      <c r="D2673" t="s">
        <v>1420</v>
      </c>
      <c r="E2673" t="s">
        <v>727</v>
      </c>
      <c r="F2673" t="s">
        <v>728</v>
      </c>
      <c r="G2673">
        <v>5</v>
      </c>
      <c r="H2673">
        <v>0</v>
      </c>
      <c r="I2673">
        <v>1111.99</v>
      </c>
      <c r="J2673">
        <v>27.8</v>
      </c>
      <c r="K2673">
        <v>27.8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 t="s">
        <v>107</v>
      </c>
      <c r="B2674" t="s">
        <v>2970</v>
      </c>
      <c r="C2674" t="s">
        <v>3271</v>
      </c>
      <c r="D2674" t="s">
        <v>1420</v>
      </c>
      <c r="E2674" t="s">
        <v>727</v>
      </c>
      <c r="F2674" t="s">
        <v>728</v>
      </c>
      <c r="G2674">
        <v>5</v>
      </c>
      <c r="H2674">
        <v>0</v>
      </c>
      <c r="I2674">
        <v>3374.1</v>
      </c>
      <c r="J2674">
        <v>84.37</v>
      </c>
      <c r="K2674">
        <v>84.37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 x14ac:dyDescent="0.25">
      <c r="A2675" t="s">
        <v>107</v>
      </c>
      <c r="B2675" t="s">
        <v>2970</v>
      </c>
      <c r="C2675" t="s">
        <v>3271</v>
      </c>
      <c r="D2675" t="s">
        <v>1420</v>
      </c>
      <c r="E2675" t="s">
        <v>727</v>
      </c>
      <c r="F2675" t="s">
        <v>728</v>
      </c>
      <c r="G2675">
        <v>18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298.74</v>
      </c>
      <c r="P2675">
        <v>26.89</v>
      </c>
      <c r="Q2675">
        <v>26.89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 x14ac:dyDescent="0.25">
      <c r="A2676" t="s">
        <v>107</v>
      </c>
      <c r="B2676" t="s">
        <v>2971</v>
      </c>
      <c r="C2676" t="s">
        <v>3272</v>
      </c>
      <c r="D2676" t="s">
        <v>1420</v>
      </c>
      <c r="E2676" t="s">
        <v>727</v>
      </c>
      <c r="F2676" t="s">
        <v>728</v>
      </c>
      <c r="G2676">
        <v>5</v>
      </c>
      <c r="H2676">
        <v>0</v>
      </c>
      <c r="I2676">
        <v>1126.19</v>
      </c>
      <c r="J2676">
        <v>28.16</v>
      </c>
      <c r="K2676">
        <v>28.16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 t="s">
        <v>107</v>
      </c>
      <c r="B2677" t="s">
        <v>2972</v>
      </c>
      <c r="C2677" t="s">
        <v>3273</v>
      </c>
      <c r="D2677" t="s">
        <v>1420</v>
      </c>
      <c r="E2677" t="s">
        <v>727</v>
      </c>
      <c r="F2677" t="s">
        <v>728</v>
      </c>
      <c r="G2677">
        <v>5</v>
      </c>
      <c r="H2677">
        <v>0</v>
      </c>
      <c r="I2677">
        <v>2148.33</v>
      </c>
      <c r="J2677">
        <v>53.7</v>
      </c>
      <c r="K2677">
        <v>53.7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 x14ac:dyDescent="0.25">
      <c r="A2678" t="s">
        <v>107</v>
      </c>
      <c r="B2678" t="s">
        <v>2973</v>
      </c>
      <c r="C2678" t="s">
        <v>3273</v>
      </c>
      <c r="D2678" t="s">
        <v>1420</v>
      </c>
      <c r="E2678" t="s">
        <v>727</v>
      </c>
      <c r="F2678" t="s">
        <v>728</v>
      </c>
      <c r="G2678">
        <v>5</v>
      </c>
      <c r="H2678">
        <v>0</v>
      </c>
      <c r="I2678">
        <v>53.07</v>
      </c>
      <c r="J2678">
        <v>1.33</v>
      </c>
      <c r="K2678">
        <v>1.33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 x14ac:dyDescent="0.25">
      <c r="A2679" t="s">
        <v>107</v>
      </c>
      <c r="B2679" t="s">
        <v>2974</v>
      </c>
      <c r="C2679" t="s">
        <v>3274</v>
      </c>
      <c r="D2679" t="s">
        <v>1420</v>
      </c>
      <c r="E2679" t="s">
        <v>727</v>
      </c>
      <c r="F2679" t="s">
        <v>728</v>
      </c>
      <c r="G2679">
        <v>5</v>
      </c>
      <c r="H2679">
        <v>0</v>
      </c>
      <c r="I2679">
        <v>2265.88</v>
      </c>
      <c r="J2679">
        <v>56.65</v>
      </c>
      <c r="K2679">
        <v>56.65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 x14ac:dyDescent="0.25">
      <c r="A2680" t="s">
        <v>107</v>
      </c>
      <c r="B2680" t="s">
        <v>2975</v>
      </c>
      <c r="C2680" t="s">
        <v>3274</v>
      </c>
      <c r="D2680" t="s">
        <v>1420</v>
      </c>
      <c r="E2680" t="s">
        <v>727</v>
      </c>
      <c r="F2680" t="s">
        <v>728</v>
      </c>
      <c r="G2680">
        <v>5</v>
      </c>
      <c r="H2680">
        <v>0</v>
      </c>
      <c r="I2680">
        <v>2250.7399999999998</v>
      </c>
      <c r="J2680">
        <v>56.29</v>
      </c>
      <c r="K2680">
        <v>56.29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 t="s">
        <v>107</v>
      </c>
      <c r="B2681" t="s">
        <v>2975</v>
      </c>
      <c r="C2681" t="s">
        <v>3274</v>
      </c>
      <c r="D2681" t="s">
        <v>1420</v>
      </c>
      <c r="E2681" t="s">
        <v>727</v>
      </c>
      <c r="F2681" t="s">
        <v>728</v>
      </c>
      <c r="G2681">
        <v>18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344.95</v>
      </c>
      <c r="P2681">
        <v>31.05</v>
      </c>
      <c r="Q2681">
        <v>31.05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107</v>
      </c>
      <c r="B2682" t="s">
        <v>2976</v>
      </c>
      <c r="C2682" t="s">
        <v>3274</v>
      </c>
      <c r="D2682" t="s">
        <v>1420</v>
      </c>
      <c r="E2682" t="s">
        <v>727</v>
      </c>
      <c r="F2682" t="s">
        <v>728</v>
      </c>
      <c r="G2682">
        <v>5</v>
      </c>
      <c r="H2682">
        <v>0</v>
      </c>
      <c r="I2682">
        <v>426.54</v>
      </c>
      <c r="J2682">
        <v>10.66</v>
      </c>
      <c r="K2682">
        <v>10.66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 x14ac:dyDescent="0.25">
      <c r="A2683" t="s">
        <v>107</v>
      </c>
      <c r="B2683" t="s">
        <v>2977</v>
      </c>
      <c r="C2683" t="s">
        <v>3275</v>
      </c>
      <c r="D2683" t="s">
        <v>1420</v>
      </c>
      <c r="E2683" t="s">
        <v>727</v>
      </c>
      <c r="F2683" t="s">
        <v>728</v>
      </c>
      <c r="G2683">
        <v>5</v>
      </c>
      <c r="H2683">
        <v>0</v>
      </c>
      <c r="I2683">
        <v>1045.4100000000001</v>
      </c>
      <c r="J2683">
        <v>26.12</v>
      </c>
      <c r="K2683">
        <v>26.12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t="s">
        <v>107</v>
      </c>
      <c r="B2684" t="s">
        <v>2977</v>
      </c>
      <c r="C2684" t="s">
        <v>3275</v>
      </c>
      <c r="D2684" t="s">
        <v>1420</v>
      </c>
      <c r="E2684" t="s">
        <v>727</v>
      </c>
      <c r="F2684" t="s">
        <v>728</v>
      </c>
      <c r="G2684">
        <v>18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514.17999999999995</v>
      </c>
      <c r="P2684">
        <v>46.28</v>
      </c>
      <c r="Q2684">
        <v>46.28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t="s">
        <v>107</v>
      </c>
      <c r="B2685" t="s">
        <v>2978</v>
      </c>
      <c r="C2685" t="s">
        <v>3276</v>
      </c>
      <c r="D2685" t="s">
        <v>1420</v>
      </c>
      <c r="E2685" t="s">
        <v>727</v>
      </c>
      <c r="F2685" t="s">
        <v>728</v>
      </c>
      <c r="G2685">
        <v>5</v>
      </c>
      <c r="H2685">
        <v>0</v>
      </c>
      <c r="I2685">
        <v>1520.23</v>
      </c>
      <c r="J2685">
        <v>38.01</v>
      </c>
      <c r="K2685">
        <v>38.01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 t="s">
        <v>107</v>
      </c>
      <c r="B2686" t="s">
        <v>2979</v>
      </c>
      <c r="C2686" t="s">
        <v>3277</v>
      </c>
      <c r="D2686" t="s">
        <v>1420</v>
      </c>
      <c r="E2686" t="s">
        <v>727</v>
      </c>
      <c r="F2686" t="s">
        <v>728</v>
      </c>
      <c r="G2686">
        <v>5</v>
      </c>
      <c r="H2686">
        <v>0</v>
      </c>
      <c r="I2686">
        <v>1623.66</v>
      </c>
      <c r="J2686">
        <v>40.590000000000003</v>
      </c>
      <c r="K2686">
        <v>40.590000000000003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 x14ac:dyDescent="0.25">
      <c r="A2687" t="s">
        <v>107</v>
      </c>
      <c r="B2687" t="s">
        <v>2979</v>
      </c>
      <c r="C2687" t="s">
        <v>3277</v>
      </c>
      <c r="D2687" t="s">
        <v>1420</v>
      </c>
      <c r="E2687" t="s">
        <v>727</v>
      </c>
      <c r="F2687" t="s">
        <v>728</v>
      </c>
      <c r="G2687">
        <v>18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136.68</v>
      </c>
      <c r="P2687">
        <v>12.3</v>
      </c>
      <c r="Q2687">
        <v>12.3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t="s">
        <v>525</v>
      </c>
      <c r="B2688" t="s">
        <v>2980</v>
      </c>
      <c r="C2688" t="s">
        <v>3276</v>
      </c>
      <c r="D2688" t="s">
        <v>1444</v>
      </c>
      <c r="E2688" t="s">
        <v>727</v>
      </c>
      <c r="F2688" t="s">
        <v>728</v>
      </c>
      <c r="G2688">
        <v>5</v>
      </c>
      <c r="H2688">
        <v>0</v>
      </c>
      <c r="I2688">
        <v>1536.96</v>
      </c>
      <c r="J2688">
        <v>38.42</v>
      </c>
      <c r="K2688">
        <v>38.42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t="s">
        <v>525</v>
      </c>
      <c r="B2689" t="s">
        <v>2981</v>
      </c>
      <c r="C2689" t="s">
        <v>3264</v>
      </c>
      <c r="D2689" t="s">
        <v>1444</v>
      </c>
      <c r="E2689" t="s">
        <v>727</v>
      </c>
      <c r="F2689" t="s">
        <v>728</v>
      </c>
      <c r="G2689">
        <v>0</v>
      </c>
      <c r="H2689">
        <v>1088.1600000000001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 t="s">
        <v>525</v>
      </c>
      <c r="B2690" t="s">
        <v>2981</v>
      </c>
      <c r="C2690" t="s">
        <v>3264</v>
      </c>
      <c r="D2690" t="s">
        <v>1444</v>
      </c>
      <c r="E2690" t="s">
        <v>727</v>
      </c>
      <c r="F2690" t="s">
        <v>728</v>
      </c>
      <c r="G2690">
        <v>5</v>
      </c>
      <c r="H2690">
        <v>0</v>
      </c>
      <c r="I2690">
        <v>989.1</v>
      </c>
      <c r="J2690">
        <v>24.73</v>
      </c>
      <c r="K2690">
        <v>24.73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 t="s">
        <v>525</v>
      </c>
      <c r="B2691" t="s">
        <v>2981</v>
      </c>
      <c r="C2691" t="s">
        <v>3264</v>
      </c>
      <c r="D2691" t="s">
        <v>1444</v>
      </c>
      <c r="E2691" t="s">
        <v>727</v>
      </c>
      <c r="F2691" t="s">
        <v>728</v>
      </c>
      <c r="G2691">
        <v>18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1053.3699999999999</v>
      </c>
      <c r="P2691">
        <v>94.81</v>
      </c>
      <c r="Q2691">
        <v>94.81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 t="s">
        <v>525</v>
      </c>
      <c r="B2692" t="s">
        <v>2982</v>
      </c>
      <c r="C2692" t="s">
        <v>3268</v>
      </c>
      <c r="D2692" t="s">
        <v>1444</v>
      </c>
      <c r="E2692" t="s">
        <v>727</v>
      </c>
      <c r="F2692" t="s">
        <v>728</v>
      </c>
      <c r="G2692">
        <v>5</v>
      </c>
      <c r="H2692">
        <v>0</v>
      </c>
      <c r="I2692">
        <v>1725.86</v>
      </c>
      <c r="J2692">
        <v>43.14</v>
      </c>
      <c r="K2692">
        <v>43.14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 t="s">
        <v>525</v>
      </c>
      <c r="B2693" t="s">
        <v>2982</v>
      </c>
      <c r="C2693" t="s">
        <v>3268</v>
      </c>
      <c r="D2693" t="s">
        <v>1444</v>
      </c>
      <c r="E2693" t="s">
        <v>727</v>
      </c>
      <c r="F2693" t="s">
        <v>728</v>
      </c>
      <c r="G2693">
        <v>18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1324.79</v>
      </c>
      <c r="P2693">
        <v>119.24</v>
      </c>
      <c r="Q2693">
        <v>119.24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 t="s">
        <v>525</v>
      </c>
      <c r="B2694" t="s">
        <v>2983</v>
      </c>
      <c r="C2694" t="s">
        <v>3271</v>
      </c>
      <c r="D2694" t="s">
        <v>1444</v>
      </c>
      <c r="E2694" t="s">
        <v>727</v>
      </c>
      <c r="F2694" t="s">
        <v>728</v>
      </c>
      <c r="G2694">
        <v>5</v>
      </c>
      <c r="H2694">
        <v>0</v>
      </c>
      <c r="I2694">
        <v>312.16000000000003</v>
      </c>
      <c r="J2694">
        <v>7.8</v>
      </c>
      <c r="K2694">
        <v>7.8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 t="s">
        <v>525</v>
      </c>
      <c r="B2695" t="s">
        <v>2983</v>
      </c>
      <c r="C2695" t="s">
        <v>3271</v>
      </c>
      <c r="D2695" t="s">
        <v>1444</v>
      </c>
      <c r="E2695" t="s">
        <v>727</v>
      </c>
      <c r="F2695" t="s">
        <v>728</v>
      </c>
      <c r="G2695">
        <v>18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658.48</v>
      </c>
      <c r="P2695">
        <v>59.26</v>
      </c>
      <c r="Q2695">
        <v>59.26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 t="s">
        <v>525</v>
      </c>
      <c r="B2696" t="s">
        <v>2984</v>
      </c>
      <c r="C2696" t="s">
        <v>3276</v>
      </c>
      <c r="D2696" t="s">
        <v>1444</v>
      </c>
      <c r="E2696" t="s">
        <v>727</v>
      </c>
      <c r="F2696" t="s">
        <v>728</v>
      </c>
      <c r="G2696">
        <v>0</v>
      </c>
      <c r="H2696">
        <v>2540.4899999999998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 x14ac:dyDescent="0.25">
      <c r="A2697" t="s">
        <v>525</v>
      </c>
      <c r="B2697" t="s">
        <v>2984</v>
      </c>
      <c r="C2697" t="s">
        <v>3276</v>
      </c>
      <c r="D2697" t="s">
        <v>1444</v>
      </c>
      <c r="E2697" t="s">
        <v>727</v>
      </c>
      <c r="F2697" t="s">
        <v>728</v>
      </c>
      <c r="G2697">
        <v>5</v>
      </c>
      <c r="H2697">
        <v>0</v>
      </c>
      <c r="I2697">
        <v>1555.79</v>
      </c>
      <c r="J2697">
        <v>38.89</v>
      </c>
      <c r="K2697">
        <v>38.89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 x14ac:dyDescent="0.25">
      <c r="A2698" t="s">
        <v>525</v>
      </c>
      <c r="B2698" t="s">
        <v>2984</v>
      </c>
      <c r="C2698" t="s">
        <v>3276</v>
      </c>
      <c r="D2698" t="s">
        <v>1444</v>
      </c>
      <c r="E2698" t="s">
        <v>727</v>
      </c>
      <c r="F2698" t="s">
        <v>728</v>
      </c>
      <c r="G2698">
        <v>18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473.84</v>
      </c>
      <c r="P2698">
        <v>42.65</v>
      </c>
      <c r="Q2698">
        <v>42.65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t="s">
        <v>142</v>
      </c>
      <c r="B2699" t="s">
        <v>2985</v>
      </c>
      <c r="C2699" t="s">
        <v>3263</v>
      </c>
      <c r="D2699" t="s">
        <v>735</v>
      </c>
      <c r="E2699" t="s">
        <v>727</v>
      </c>
      <c r="F2699" t="s">
        <v>728</v>
      </c>
      <c r="G2699">
        <v>5</v>
      </c>
      <c r="H2699">
        <v>0</v>
      </c>
      <c r="I2699">
        <v>1982.17</v>
      </c>
      <c r="J2699">
        <v>49.55</v>
      </c>
      <c r="K2699">
        <v>49.55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 x14ac:dyDescent="0.25">
      <c r="A2700" t="s">
        <v>142</v>
      </c>
      <c r="B2700" t="s">
        <v>2986</v>
      </c>
      <c r="C2700" t="s">
        <v>3278</v>
      </c>
      <c r="D2700" t="s">
        <v>735</v>
      </c>
      <c r="E2700" t="s">
        <v>727</v>
      </c>
      <c r="F2700" t="s">
        <v>728</v>
      </c>
      <c r="G2700">
        <v>5</v>
      </c>
      <c r="H2700">
        <v>0</v>
      </c>
      <c r="I2700">
        <v>1032.93</v>
      </c>
      <c r="J2700">
        <v>25.82</v>
      </c>
      <c r="K2700">
        <v>25.82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 x14ac:dyDescent="0.25">
      <c r="A2701" t="s">
        <v>142</v>
      </c>
      <c r="B2701" t="s">
        <v>2987</v>
      </c>
      <c r="C2701" t="s">
        <v>3270</v>
      </c>
      <c r="D2701" t="s">
        <v>735</v>
      </c>
      <c r="E2701" t="s">
        <v>727</v>
      </c>
      <c r="F2701" t="s">
        <v>728</v>
      </c>
      <c r="G2701">
        <v>5</v>
      </c>
      <c r="H2701">
        <v>0</v>
      </c>
      <c r="I2701">
        <v>2388.66</v>
      </c>
      <c r="J2701">
        <v>59.72</v>
      </c>
      <c r="K2701">
        <v>59.72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 t="s">
        <v>142</v>
      </c>
      <c r="B2702" t="s">
        <v>2988</v>
      </c>
      <c r="C2702" t="s">
        <v>3274</v>
      </c>
      <c r="D2702" t="s">
        <v>735</v>
      </c>
      <c r="E2702" t="s">
        <v>727</v>
      </c>
      <c r="F2702" t="s">
        <v>728</v>
      </c>
      <c r="G2702">
        <v>5</v>
      </c>
      <c r="H2702">
        <v>0</v>
      </c>
      <c r="I2702">
        <v>2435.64</v>
      </c>
      <c r="J2702">
        <v>60.89</v>
      </c>
      <c r="K2702">
        <v>60.89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 x14ac:dyDescent="0.25">
      <c r="A2703" t="s">
        <v>147</v>
      </c>
      <c r="B2703" t="s">
        <v>2989</v>
      </c>
      <c r="C2703" t="s">
        <v>3259</v>
      </c>
      <c r="D2703" t="s">
        <v>736</v>
      </c>
      <c r="E2703" t="s">
        <v>727</v>
      </c>
      <c r="F2703" t="s">
        <v>728</v>
      </c>
      <c r="G2703">
        <v>5</v>
      </c>
      <c r="H2703">
        <v>0</v>
      </c>
      <c r="I2703">
        <v>2108.9</v>
      </c>
      <c r="J2703">
        <v>52.71</v>
      </c>
      <c r="K2703">
        <v>52.71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 t="s">
        <v>147</v>
      </c>
      <c r="B2704" t="s">
        <v>2990</v>
      </c>
      <c r="C2704" t="s">
        <v>3261</v>
      </c>
      <c r="D2704" t="s">
        <v>736</v>
      </c>
      <c r="E2704" t="s">
        <v>727</v>
      </c>
      <c r="F2704" t="s">
        <v>728</v>
      </c>
      <c r="G2704">
        <v>5</v>
      </c>
      <c r="H2704">
        <v>0</v>
      </c>
      <c r="I2704">
        <v>5126</v>
      </c>
      <c r="J2704">
        <v>128.13999999999999</v>
      </c>
      <c r="K2704">
        <v>128.13999999999999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 t="s">
        <v>147</v>
      </c>
      <c r="B2705" t="s">
        <v>2990</v>
      </c>
      <c r="C2705" t="s">
        <v>3261</v>
      </c>
      <c r="D2705" t="s">
        <v>736</v>
      </c>
      <c r="E2705" t="s">
        <v>727</v>
      </c>
      <c r="F2705" t="s">
        <v>728</v>
      </c>
      <c r="G2705">
        <v>18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958</v>
      </c>
      <c r="P2705">
        <v>86.22</v>
      </c>
      <c r="Q2705">
        <v>86.22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 t="s">
        <v>147</v>
      </c>
      <c r="B2706" t="s">
        <v>2991</v>
      </c>
      <c r="C2706" t="s">
        <v>3282</v>
      </c>
      <c r="D2706" t="s">
        <v>736</v>
      </c>
      <c r="E2706" t="s">
        <v>727</v>
      </c>
      <c r="F2706" t="s">
        <v>728</v>
      </c>
      <c r="G2706">
        <v>5</v>
      </c>
      <c r="H2706">
        <v>0</v>
      </c>
      <c r="I2706">
        <v>891.3</v>
      </c>
      <c r="J2706">
        <v>22.27</v>
      </c>
      <c r="K2706">
        <v>22.27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t="s">
        <v>147</v>
      </c>
      <c r="B2707" t="s">
        <v>2992</v>
      </c>
      <c r="C2707" t="s">
        <v>3265</v>
      </c>
      <c r="D2707" t="s">
        <v>736</v>
      </c>
      <c r="E2707" t="s">
        <v>727</v>
      </c>
      <c r="F2707" t="s">
        <v>728</v>
      </c>
      <c r="G2707">
        <v>5</v>
      </c>
      <c r="H2707">
        <v>0</v>
      </c>
      <c r="I2707">
        <v>2844</v>
      </c>
      <c r="J2707">
        <v>71.099999999999994</v>
      </c>
      <c r="K2707">
        <v>71.099999999999994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 t="s">
        <v>147</v>
      </c>
      <c r="B2708" t="s">
        <v>2993</v>
      </c>
      <c r="C2708" t="s">
        <v>3279</v>
      </c>
      <c r="D2708" t="s">
        <v>736</v>
      </c>
      <c r="E2708" t="s">
        <v>727</v>
      </c>
      <c r="F2708" t="s">
        <v>728</v>
      </c>
      <c r="G2708">
        <v>5</v>
      </c>
      <c r="H2708">
        <v>0</v>
      </c>
      <c r="I2708">
        <v>1930.1</v>
      </c>
      <c r="J2708">
        <v>48.25</v>
      </c>
      <c r="K2708">
        <v>48.25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 t="s">
        <v>147</v>
      </c>
      <c r="B2709" t="s">
        <v>2994</v>
      </c>
      <c r="C2709" t="s">
        <v>3279</v>
      </c>
      <c r="D2709" t="s">
        <v>736</v>
      </c>
      <c r="E2709" t="s">
        <v>727</v>
      </c>
      <c r="F2709" t="s">
        <v>728</v>
      </c>
      <c r="G2709">
        <v>5</v>
      </c>
      <c r="H2709">
        <v>0</v>
      </c>
      <c r="I2709">
        <v>3836.4</v>
      </c>
      <c r="J2709">
        <v>95.91</v>
      </c>
      <c r="K2709">
        <v>95.91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 t="s">
        <v>147</v>
      </c>
      <c r="B2710" t="s">
        <v>2995</v>
      </c>
      <c r="C2710" t="s">
        <v>3280</v>
      </c>
      <c r="D2710" t="s">
        <v>736</v>
      </c>
      <c r="E2710" t="s">
        <v>727</v>
      </c>
      <c r="F2710" t="s">
        <v>728</v>
      </c>
      <c r="G2710">
        <v>5</v>
      </c>
      <c r="H2710">
        <v>0</v>
      </c>
      <c r="I2710">
        <v>2959.7</v>
      </c>
      <c r="J2710">
        <v>73.98</v>
      </c>
      <c r="K2710">
        <v>73.98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 t="s">
        <v>147</v>
      </c>
      <c r="B2711" t="s">
        <v>2996</v>
      </c>
      <c r="C2711" t="s">
        <v>3285</v>
      </c>
      <c r="D2711" t="s">
        <v>736</v>
      </c>
      <c r="E2711" t="s">
        <v>727</v>
      </c>
      <c r="F2711" t="s">
        <v>728</v>
      </c>
      <c r="G2711">
        <v>5</v>
      </c>
      <c r="H2711">
        <v>0</v>
      </c>
      <c r="I2711">
        <v>354</v>
      </c>
      <c r="J2711">
        <v>8.85</v>
      </c>
      <c r="K2711">
        <v>8.85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 t="s">
        <v>147</v>
      </c>
      <c r="B2712" t="s">
        <v>2997</v>
      </c>
      <c r="C2712" t="s">
        <v>3274</v>
      </c>
      <c r="D2712" t="s">
        <v>736</v>
      </c>
      <c r="E2712" t="s">
        <v>727</v>
      </c>
      <c r="F2712" t="s">
        <v>728</v>
      </c>
      <c r="G2712">
        <v>5</v>
      </c>
      <c r="H2712">
        <v>0</v>
      </c>
      <c r="I2712">
        <v>2454.25</v>
      </c>
      <c r="J2712">
        <v>61.36</v>
      </c>
      <c r="K2712">
        <v>61.36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 t="s">
        <v>147</v>
      </c>
      <c r="B2713" t="s">
        <v>2998</v>
      </c>
      <c r="C2713" t="s">
        <v>3276</v>
      </c>
      <c r="D2713" t="s">
        <v>736</v>
      </c>
      <c r="E2713" t="s">
        <v>727</v>
      </c>
      <c r="F2713" t="s">
        <v>728</v>
      </c>
      <c r="G2713">
        <v>5</v>
      </c>
      <c r="H2713">
        <v>0</v>
      </c>
      <c r="I2713">
        <v>354</v>
      </c>
      <c r="J2713">
        <v>8.85</v>
      </c>
      <c r="K2713">
        <v>8.85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t="s">
        <v>147</v>
      </c>
      <c r="B2714" t="s">
        <v>2999</v>
      </c>
      <c r="C2714" t="s">
        <v>3277</v>
      </c>
      <c r="D2714" t="s">
        <v>736</v>
      </c>
      <c r="E2714" t="s">
        <v>727</v>
      </c>
      <c r="F2714" t="s">
        <v>728</v>
      </c>
      <c r="G2714">
        <v>5</v>
      </c>
      <c r="H2714">
        <v>0</v>
      </c>
      <c r="I2714">
        <v>2451.1</v>
      </c>
      <c r="J2714">
        <v>61.28</v>
      </c>
      <c r="K2714">
        <v>61.28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t="s">
        <v>147</v>
      </c>
      <c r="B2715" t="s">
        <v>2999</v>
      </c>
      <c r="C2715" t="s">
        <v>3277</v>
      </c>
      <c r="D2715" t="s">
        <v>736</v>
      </c>
      <c r="E2715" t="s">
        <v>727</v>
      </c>
      <c r="F2715" t="s">
        <v>728</v>
      </c>
      <c r="G2715">
        <v>18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420</v>
      </c>
      <c r="P2715">
        <v>37.799999999999997</v>
      </c>
      <c r="Q2715">
        <v>37.799999999999997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t="s">
        <v>157</v>
      </c>
      <c r="B2716" t="s">
        <v>3000</v>
      </c>
      <c r="C2716" t="s">
        <v>3281</v>
      </c>
      <c r="D2716" t="s">
        <v>1421</v>
      </c>
      <c r="E2716" t="s">
        <v>727</v>
      </c>
      <c r="F2716" t="s">
        <v>728</v>
      </c>
      <c r="G2716">
        <v>5</v>
      </c>
      <c r="H2716">
        <v>0</v>
      </c>
      <c r="I2716">
        <v>1622.48</v>
      </c>
      <c r="J2716">
        <v>40.56</v>
      </c>
      <c r="K2716">
        <v>40.56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 t="s">
        <v>157</v>
      </c>
      <c r="B2717" t="s">
        <v>3001</v>
      </c>
      <c r="C2717" t="s">
        <v>3266</v>
      </c>
      <c r="D2717" t="s">
        <v>1421</v>
      </c>
      <c r="E2717" t="s">
        <v>727</v>
      </c>
      <c r="F2717" t="s">
        <v>728</v>
      </c>
      <c r="G2717">
        <v>5</v>
      </c>
      <c r="H2717">
        <v>0</v>
      </c>
      <c r="I2717">
        <v>2791.73</v>
      </c>
      <c r="J2717">
        <v>69.8</v>
      </c>
      <c r="K2717">
        <v>69.8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 t="s">
        <v>157</v>
      </c>
      <c r="B2718" t="s">
        <v>3001</v>
      </c>
      <c r="C2718" t="s">
        <v>3266</v>
      </c>
      <c r="D2718" t="s">
        <v>1421</v>
      </c>
      <c r="E2718" t="s">
        <v>727</v>
      </c>
      <c r="F2718" t="s">
        <v>728</v>
      </c>
      <c r="G2718">
        <v>18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87.31</v>
      </c>
      <c r="P2718">
        <v>7.86</v>
      </c>
      <c r="Q2718">
        <v>7.86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 t="s">
        <v>157</v>
      </c>
      <c r="B2719" t="s">
        <v>3002</v>
      </c>
      <c r="C2719" t="s">
        <v>3284</v>
      </c>
      <c r="D2719" t="s">
        <v>1421</v>
      </c>
      <c r="E2719" t="s">
        <v>727</v>
      </c>
      <c r="F2719" t="s">
        <v>728</v>
      </c>
      <c r="G2719">
        <v>5</v>
      </c>
      <c r="H2719">
        <v>0</v>
      </c>
      <c r="I2719">
        <v>1487.96</v>
      </c>
      <c r="J2719">
        <v>37.200000000000003</v>
      </c>
      <c r="K2719">
        <v>37.200000000000003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 t="s">
        <v>157</v>
      </c>
      <c r="B2720" t="s">
        <v>3003</v>
      </c>
      <c r="C2720" t="s">
        <v>3285</v>
      </c>
      <c r="D2720" t="s">
        <v>1421</v>
      </c>
      <c r="E2720" t="s">
        <v>727</v>
      </c>
      <c r="F2720" t="s">
        <v>728</v>
      </c>
      <c r="G2720">
        <v>5</v>
      </c>
      <c r="H2720">
        <v>0</v>
      </c>
      <c r="I2720">
        <v>1620.64</v>
      </c>
      <c r="J2720">
        <v>40.53</v>
      </c>
      <c r="K2720">
        <v>40.53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 t="s">
        <v>168</v>
      </c>
      <c r="B2721" t="s">
        <v>3004</v>
      </c>
      <c r="C2721" t="s">
        <v>3259</v>
      </c>
      <c r="D2721" t="s">
        <v>734</v>
      </c>
      <c r="E2721" t="s">
        <v>727</v>
      </c>
      <c r="F2721" t="s">
        <v>728</v>
      </c>
      <c r="G2721">
        <v>5</v>
      </c>
      <c r="H2721">
        <v>0</v>
      </c>
      <c r="I2721">
        <v>1032.6500000000001</v>
      </c>
      <c r="J2721">
        <v>25.82</v>
      </c>
      <c r="K2721">
        <v>25.82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 t="s">
        <v>168</v>
      </c>
      <c r="B2722" t="s">
        <v>3005</v>
      </c>
      <c r="C2722" t="s">
        <v>3261</v>
      </c>
      <c r="D2722" t="s">
        <v>734</v>
      </c>
      <c r="E2722" t="s">
        <v>727</v>
      </c>
      <c r="F2722" t="s">
        <v>728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t="s">
        <v>168</v>
      </c>
      <c r="B2723" t="s">
        <v>3005</v>
      </c>
      <c r="C2723" t="s">
        <v>3261</v>
      </c>
      <c r="D2723" t="s">
        <v>734</v>
      </c>
      <c r="E2723" t="s">
        <v>727</v>
      </c>
      <c r="F2723" t="s">
        <v>728</v>
      </c>
      <c r="G2723">
        <v>5</v>
      </c>
      <c r="H2723">
        <v>0</v>
      </c>
      <c r="I2723">
        <v>2843.8</v>
      </c>
      <c r="J2723">
        <v>71.099999999999994</v>
      </c>
      <c r="K2723">
        <v>71.099999999999994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 t="s">
        <v>168</v>
      </c>
      <c r="B2724" t="s">
        <v>3006</v>
      </c>
      <c r="C2724" t="s">
        <v>3261</v>
      </c>
      <c r="D2724" t="s">
        <v>734</v>
      </c>
      <c r="E2724" t="s">
        <v>727</v>
      </c>
      <c r="F2724" t="s">
        <v>728</v>
      </c>
      <c r="G2724">
        <v>5</v>
      </c>
      <c r="H2724">
        <v>0</v>
      </c>
      <c r="I2724">
        <v>2565.96</v>
      </c>
      <c r="J2724">
        <v>64.16</v>
      </c>
      <c r="K2724">
        <v>64.16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 t="s">
        <v>168</v>
      </c>
      <c r="B2725" t="s">
        <v>3007</v>
      </c>
      <c r="C2725" t="s">
        <v>3281</v>
      </c>
      <c r="D2725" t="s">
        <v>734</v>
      </c>
      <c r="E2725" t="s">
        <v>727</v>
      </c>
      <c r="F2725" t="s">
        <v>728</v>
      </c>
      <c r="G2725">
        <v>5</v>
      </c>
      <c r="H2725">
        <v>0</v>
      </c>
      <c r="I2725">
        <v>1776.53</v>
      </c>
      <c r="J2725">
        <v>44.42</v>
      </c>
      <c r="K2725">
        <v>44.42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 t="s">
        <v>168</v>
      </c>
      <c r="B2726" t="s">
        <v>3008</v>
      </c>
      <c r="C2726" t="s">
        <v>3263</v>
      </c>
      <c r="D2726" t="s">
        <v>734</v>
      </c>
      <c r="E2726" t="s">
        <v>727</v>
      </c>
      <c r="F2726" t="s">
        <v>728</v>
      </c>
      <c r="G2726">
        <v>5</v>
      </c>
      <c r="H2726">
        <v>0</v>
      </c>
      <c r="I2726">
        <v>4031.7</v>
      </c>
      <c r="J2726">
        <v>100.8</v>
      </c>
      <c r="K2726">
        <v>100.8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 t="s">
        <v>168</v>
      </c>
      <c r="B2727" t="s">
        <v>3009</v>
      </c>
      <c r="C2727" t="s">
        <v>3263</v>
      </c>
      <c r="D2727" t="s">
        <v>734</v>
      </c>
      <c r="E2727" t="s">
        <v>727</v>
      </c>
      <c r="F2727" t="s">
        <v>728</v>
      </c>
      <c r="G2727">
        <v>5</v>
      </c>
      <c r="H2727">
        <v>0</v>
      </c>
      <c r="I2727">
        <v>3259.81</v>
      </c>
      <c r="J2727">
        <v>81.489999999999995</v>
      </c>
      <c r="K2727">
        <v>81.489999999999995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t="s">
        <v>168</v>
      </c>
      <c r="B2728" t="s">
        <v>3010</v>
      </c>
      <c r="C2728" t="s">
        <v>3282</v>
      </c>
      <c r="D2728" t="s">
        <v>734</v>
      </c>
      <c r="E2728" t="s">
        <v>727</v>
      </c>
      <c r="F2728" t="s">
        <v>728</v>
      </c>
      <c r="G2728">
        <v>5</v>
      </c>
      <c r="H2728">
        <v>0</v>
      </c>
      <c r="I2728">
        <v>3888.32</v>
      </c>
      <c r="J2728">
        <v>97.21</v>
      </c>
      <c r="K2728">
        <v>97.21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 t="s">
        <v>168</v>
      </c>
      <c r="B2729" t="s">
        <v>3011</v>
      </c>
      <c r="C2729" t="s">
        <v>3264</v>
      </c>
      <c r="D2729" t="s">
        <v>734</v>
      </c>
      <c r="E2729" t="s">
        <v>727</v>
      </c>
      <c r="F2729" t="s">
        <v>728</v>
      </c>
      <c r="G2729">
        <v>5</v>
      </c>
      <c r="H2729">
        <v>0</v>
      </c>
      <c r="I2729">
        <v>1369.49</v>
      </c>
      <c r="J2729">
        <v>34.24</v>
      </c>
      <c r="K2729">
        <v>34.24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 t="s">
        <v>168</v>
      </c>
      <c r="B2730" t="s">
        <v>3012</v>
      </c>
      <c r="C2730" t="s">
        <v>3265</v>
      </c>
      <c r="D2730" t="s">
        <v>734</v>
      </c>
      <c r="E2730" t="s">
        <v>727</v>
      </c>
      <c r="F2730" t="s">
        <v>728</v>
      </c>
      <c r="G2730">
        <v>5</v>
      </c>
      <c r="H2730">
        <v>0</v>
      </c>
      <c r="I2730">
        <v>5617.26</v>
      </c>
      <c r="J2730">
        <v>140.43</v>
      </c>
      <c r="K2730">
        <v>140.43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 t="s">
        <v>168</v>
      </c>
      <c r="B2731" t="s">
        <v>3013</v>
      </c>
      <c r="C2731" t="s">
        <v>3265</v>
      </c>
      <c r="D2731" t="s">
        <v>734</v>
      </c>
      <c r="E2731" t="s">
        <v>727</v>
      </c>
      <c r="F2731" t="s">
        <v>728</v>
      </c>
      <c r="G2731">
        <v>5</v>
      </c>
      <c r="H2731">
        <v>0</v>
      </c>
      <c r="I2731">
        <v>537.65</v>
      </c>
      <c r="J2731">
        <v>13.44</v>
      </c>
      <c r="K2731">
        <v>13.44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 x14ac:dyDescent="0.25">
      <c r="A2732" t="s">
        <v>168</v>
      </c>
      <c r="B2732" t="s">
        <v>3014</v>
      </c>
      <c r="C2732" t="s">
        <v>3265</v>
      </c>
      <c r="D2732" t="s">
        <v>734</v>
      </c>
      <c r="E2732" t="s">
        <v>727</v>
      </c>
      <c r="F2732" t="s">
        <v>728</v>
      </c>
      <c r="G2732">
        <v>5</v>
      </c>
      <c r="H2732">
        <v>0</v>
      </c>
      <c r="I2732">
        <v>992.92</v>
      </c>
      <c r="J2732">
        <v>24.82</v>
      </c>
      <c r="K2732">
        <v>24.82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 t="s">
        <v>168</v>
      </c>
      <c r="B2733" t="s">
        <v>3015</v>
      </c>
      <c r="C2733" t="s">
        <v>3267</v>
      </c>
      <c r="D2733" t="s">
        <v>734</v>
      </c>
      <c r="E2733" t="s">
        <v>727</v>
      </c>
      <c r="F2733" t="s">
        <v>728</v>
      </c>
      <c r="G2733">
        <v>5</v>
      </c>
      <c r="H2733">
        <v>0</v>
      </c>
      <c r="I2733">
        <v>689.95</v>
      </c>
      <c r="J2733">
        <v>17.260000000000002</v>
      </c>
      <c r="K2733">
        <v>17.260000000000002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t="s">
        <v>168</v>
      </c>
      <c r="B2734" t="s">
        <v>3015</v>
      </c>
      <c r="C2734" t="s">
        <v>3267</v>
      </c>
      <c r="D2734" t="s">
        <v>734</v>
      </c>
      <c r="E2734" t="s">
        <v>727</v>
      </c>
      <c r="F2734" t="s">
        <v>728</v>
      </c>
      <c r="G2734">
        <v>18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284.76</v>
      </c>
      <c r="P2734">
        <v>25.63</v>
      </c>
      <c r="Q2734">
        <v>25.63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t="s">
        <v>168</v>
      </c>
      <c r="B2735" t="s">
        <v>3016</v>
      </c>
      <c r="C2735" t="s">
        <v>3278</v>
      </c>
      <c r="D2735" t="s">
        <v>734</v>
      </c>
      <c r="E2735" t="s">
        <v>727</v>
      </c>
      <c r="F2735" t="s">
        <v>728</v>
      </c>
      <c r="G2735">
        <v>5</v>
      </c>
      <c r="H2735">
        <v>0</v>
      </c>
      <c r="I2735">
        <v>3301.82</v>
      </c>
      <c r="J2735">
        <v>82.55</v>
      </c>
      <c r="K2735">
        <v>82.55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 t="s">
        <v>168</v>
      </c>
      <c r="B2736" t="s">
        <v>3017</v>
      </c>
      <c r="C2736" t="s">
        <v>3268</v>
      </c>
      <c r="D2736" t="s">
        <v>734</v>
      </c>
      <c r="E2736" t="s">
        <v>727</v>
      </c>
      <c r="F2736" t="s">
        <v>728</v>
      </c>
      <c r="G2736">
        <v>5</v>
      </c>
      <c r="H2736">
        <v>0</v>
      </c>
      <c r="I2736">
        <v>1538.49</v>
      </c>
      <c r="J2736">
        <v>38.47</v>
      </c>
      <c r="K2736">
        <v>38.47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 t="s">
        <v>168</v>
      </c>
      <c r="B2737" t="s">
        <v>3018</v>
      </c>
      <c r="C2737" t="s">
        <v>3279</v>
      </c>
      <c r="D2737" t="s">
        <v>734</v>
      </c>
      <c r="E2737" t="s">
        <v>727</v>
      </c>
      <c r="F2737" t="s">
        <v>728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 t="s">
        <v>168</v>
      </c>
      <c r="B2738" t="s">
        <v>3018</v>
      </c>
      <c r="C2738" t="s">
        <v>3279</v>
      </c>
      <c r="D2738" t="s">
        <v>734</v>
      </c>
      <c r="E2738" t="s">
        <v>727</v>
      </c>
      <c r="F2738" t="s">
        <v>728</v>
      </c>
      <c r="G2738">
        <v>5</v>
      </c>
      <c r="H2738">
        <v>0</v>
      </c>
      <c r="I2738">
        <v>2671.2</v>
      </c>
      <c r="J2738">
        <v>66.78</v>
      </c>
      <c r="K2738">
        <v>66.78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 t="s">
        <v>168</v>
      </c>
      <c r="B2739" t="s">
        <v>3019</v>
      </c>
      <c r="C2739" t="s">
        <v>3279</v>
      </c>
      <c r="D2739" t="s">
        <v>734</v>
      </c>
      <c r="E2739" t="s">
        <v>727</v>
      </c>
      <c r="F2739" t="s">
        <v>728</v>
      </c>
      <c r="G2739">
        <v>5</v>
      </c>
      <c r="H2739">
        <v>0</v>
      </c>
      <c r="I2739">
        <v>2869.68</v>
      </c>
      <c r="J2739">
        <v>71.75</v>
      </c>
      <c r="K2739">
        <v>71.75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 t="s">
        <v>168</v>
      </c>
      <c r="B2740" t="s">
        <v>3019</v>
      </c>
      <c r="C2740" t="s">
        <v>3279</v>
      </c>
      <c r="D2740" t="s">
        <v>734</v>
      </c>
      <c r="E2740" t="s">
        <v>727</v>
      </c>
      <c r="F2740" t="s">
        <v>728</v>
      </c>
      <c r="G2740">
        <v>18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444.53</v>
      </c>
      <c r="P2740">
        <v>40.01</v>
      </c>
      <c r="Q2740">
        <v>40.01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 t="s">
        <v>168</v>
      </c>
      <c r="B2741" t="s">
        <v>3020</v>
      </c>
      <c r="C2741" t="s">
        <v>3279</v>
      </c>
      <c r="D2741" t="s">
        <v>734</v>
      </c>
      <c r="E2741" t="s">
        <v>727</v>
      </c>
      <c r="F2741" t="s">
        <v>728</v>
      </c>
      <c r="G2741">
        <v>5</v>
      </c>
      <c r="H2741">
        <v>0</v>
      </c>
      <c r="I2741">
        <v>2056.27</v>
      </c>
      <c r="J2741">
        <v>51.41</v>
      </c>
      <c r="K2741">
        <v>51.41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 x14ac:dyDescent="0.25">
      <c r="A2742" t="s">
        <v>168</v>
      </c>
      <c r="B2742" t="s">
        <v>3020</v>
      </c>
      <c r="C2742" t="s">
        <v>3279</v>
      </c>
      <c r="D2742" t="s">
        <v>734</v>
      </c>
      <c r="E2742" t="s">
        <v>727</v>
      </c>
      <c r="F2742" t="s">
        <v>728</v>
      </c>
      <c r="G2742">
        <v>18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421.24</v>
      </c>
      <c r="P2742">
        <v>37.909999999999997</v>
      </c>
      <c r="Q2742">
        <v>37.909999999999997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 x14ac:dyDescent="0.25">
      <c r="A2743" t="s">
        <v>168</v>
      </c>
      <c r="B2743" t="s">
        <v>3021</v>
      </c>
      <c r="C2743" t="s">
        <v>3284</v>
      </c>
      <c r="D2743" t="s">
        <v>734</v>
      </c>
      <c r="E2743" t="s">
        <v>727</v>
      </c>
      <c r="F2743" t="s">
        <v>728</v>
      </c>
      <c r="G2743">
        <v>5</v>
      </c>
      <c r="H2743">
        <v>0</v>
      </c>
      <c r="I2743">
        <v>1870.5</v>
      </c>
      <c r="J2743">
        <v>46.77</v>
      </c>
      <c r="K2743">
        <v>46.77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 t="s">
        <v>168</v>
      </c>
      <c r="B2744" t="s">
        <v>3021</v>
      </c>
      <c r="C2744" t="s">
        <v>3284</v>
      </c>
      <c r="D2744" t="s">
        <v>734</v>
      </c>
      <c r="E2744" t="s">
        <v>727</v>
      </c>
      <c r="F2744" t="s">
        <v>728</v>
      </c>
      <c r="G2744">
        <v>18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298.33</v>
      </c>
      <c r="P2744">
        <v>26.85</v>
      </c>
      <c r="Q2744">
        <v>26.85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168</v>
      </c>
      <c r="B2745" t="s">
        <v>3022</v>
      </c>
      <c r="C2745" t="s">
        <v>3270</v>
      </c>
      <c r="D2745" t="s">
        <v>734</v>
      </c>
      <c r="E2745" t="s">
        <v>727</v>
      </c>
      <c r="F2745" t="s">
        <v>728</v>
      </c>
      <c r="G2745">
        <v>5</v>
      </c>
      <c r="H2745">
        <v>0</v>
      </c>
      <c r="I2745">
        <v>3655.15</v>
      </c>
      <c r="J2745">
        <v>91.38</v>
      </c>
      <c r="K2745">
        <v>91.38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 t="s">
        <v>168</v>
      </c>
      <c r="B2746" t="s">
        <v>3023</v>
      </c>
      <c r="C2746" t="s">
        <v>3270</v>
      </c>
      <c r="D2746" t="s">
        <v>734</v>
      </c>
      <c r="E2746" t="s">
        <v>727</v>
      </c>
      <c r="F2746" t="s">
        <v>728</v>
      </c>
      <c r="G2746">
        <v>5</v>
      </c>
      <c r="H2746">
        <v>0</v>
      </c>
      <c r="I2746">
        <v>254.44</v>
      </c>
      <c r="J2746">
        <v>6.36</v>
      </c>
      <c r="K2746">
        <v>6.36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 t="s">
        <v>168</v>
      </c>
      <c r="B2747" t="s">
        <v>3024</v>
      </c>
      <c r="C2747" t="s">
        <v>3271</v>
      </c>
      <c r="D2747" t="s">
        <v>734</v>
      </c>
      <c r="E2747" t="s">
        <v>727</v>
      </c>
      <c r="F2747" t="s">
        <v>728</v>
      </c>
      <c r="G2747">
        <v>5</v>
      </c>
      <c r="H2747">
        <v>0</v>
      </c>
      <c r="I2747">
        <v>2168.21</v>
      </c>
      <c r="J2747">
        <v>54.2</v>
      </c>
      <c r="K2747">
        <v>54.2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 t="s">
        <v>168</v>
      </c>
      <c r="B2748" t="s">
        <v>3025</v>
      </c>
      <c r="C2748" t="s">
        <v>3272</v>
      </c>
      <c r="D2748" t="s">
        <v>734</v>
      </c>
      <c r="E2748" t="s">
        <v>727</v>
      </c>
      <c r="F2748" t="s">
        <v>728</v>
      </c>
      <c r="G2748">
        <v>5</v>
      </c>
      <c r="H2748">
        <v>0</v>
      </c>
      <c r="I2748">
        <v>2129.89</v>
      </c>
      <c r="J2748">
        <v>53.25</v>
      </c>
      <c r="K2748">
        <v>53.25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 t="s">
        <v>168</v>
      </c>
      <c r="B2749" t="s">
        <v>3026</v>
      </c>
      <c r="C2749" t="s">
        <v>3280</v>
      </c>
      <c r="D2749" t="s">
        <v>734</v>
      </c>
      <c r="E2749" t="s">
        <v>727</v>
      </c>
      <c r="F2749" t="s">
        <v>728</v>
      </c>
      <c r="G2749">
        <v>5</v>
      </c>
      <c r="H2749">
        <v>0</v>
      </c>
      <c r="I2749">
        <v>2467.9499999999998</v>
      </c>
      <c r="J2749">
        <v>61.71</v>
      </c>
      <c r="K2749">
        <v>61.71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 t="s">
        <v>168</v>
      </c>
      <c r="B2750" t="s">
        <v>3027</v>
      </c>
      <c r="C2750" t="s">
        <v>3274</v>
      </c>
      <c r="D2750" t="s">
        <v>734</v>
      </c>
      <c r="E2750" t="s">
        <v>727</v>
      </c>
      <c r="F2750" t="s">
        <v>728</v>
      </c>
      <c r="G2750">
        <v>5</v>
      </c>
      <c r="H2750">
        <v>0</v>
      </c>
      <c r="I2750">
        <v>3004.09</v>
      </c>
      <c r="J2750">
        <v>75.099999999999994</v>
      </c>
      <c r="K2750">
        <v>75.099999999999994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 t="s">
        <v>168</v>
      </c>
      <c r="B2751" t="s">
        <v>3028</v>
      </c>
      <c r="C2751" t="s">
        <v>3277</v>
      </c>
      <c r="D2751" t="s">
        <v>734</v>
      </c>
      <c r="E2751" t="s">
        <v>727</v>
      </c>
      <c r="F2751" t="s">
        <v>728</v>
      </c>
      <c r="G2751">
        <v>5</v>
      </c>
      <c r="H2751">
        <v>0</v>
      </c>
      <c r="I2751">
        <v>3301.16</v>
      </c>
      <c r="J2751">
        <v>82.51</v>
      </c>
      <c r="K2751">
        <v>82.51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1:25" x14ac:dyDescent="0.25">
      <c r="A2752" t="s">
        <v>192</v>
      </c>
      <c r="B2752" t="s">
        <v>3029</v>
      </c>
      <c r="C2752" t="s">
        <v>3268</v>
      </c>
      <c r="D2752" t="s">
        <v>1423</v>
      </c>
      <c r="E2752" t="s">
        <v>727</v>
      </c>
      <c r="F2752" t="s">
        <v>728</v>
      </c>
      <c r="G2752">
        <v>5</v>
      </c>
      <c r="H2752">
        <v>0</v>
      </c>
      <c r="I2752">
        <v>1461.94</v>
      </c>
      <c r="J2752">
        <v>36.549999999999997</v>
      </c>
      <c r="K2752">
        <v>36.549999999999997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 t="s">
        <v>192</v>
      </c>
      <c r="B2753" t="s">
        <v>3030</v>
      </c>
      <c r="C2753" t="s">
        <v>3263</v>
      </c>
      <c r="D2753" t="s">
        <v>1423</v>
      </c>
      <c r="E2753" t="s">
        <v>727</v>
      </c>
      <c r="F2753" t="s">
        <v>728</v>
      </c>
      <c r="G2753">
        <v>0</v>
      </c>
      <c r="H2753">
        <v>1929.59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 x14ac:dyDescent="0.25">
      <c r="A2754" t="s">
        <v>192</v>
      </c>
      <c r="B2754" t="s">
        <v>3030</v>
      </c>
      <c r="C2754" t="s">
        <v>3263</v>
      </c>
      <c r="D2754" t="s">
        <v>1423</v>
      </c>
      <c r="E2754" t="s">
        <v>727</v>
      </c>
      <c r="F2754" t="s">
        <v>728</v>
      </c>
      <c r="G2754">
        <v>5</v>
      </c>
      <c r="H2754">
        <v>0</v>
      </c>
      <c r="I2754">
        <v>554.1</v>
      </c>
      <c r="J2754">
        <v>13.85</v>
      </c>
      <c r="K2754">
        <v>13.85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 t="s">
        <v>192</v>
      </c>
      <c r="B2755" t="s">
        <v>3030</v>
      </c>
      <c r="C2755" t="s">
        <v>3263</v>
      </c>
      <c r="D2755" t="s">
        <v>1423</v>
      </c>
      <c r="E2755" t="s">
        <v>727</v>
      </c>
      <c r="F2755" t="s">
        <v>728</v>
      </c>
      <c r="G2755">
        <v>18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265.29000000000002</v>
      </c>
      <c r="P2755">
        <v>23.88</v>
      </c>
      <c r="Q2755">
        <v>23.88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 t="s">
        <v>192</v>
      </c>
      <c r="B2756" t="s">
        <v>3031</v>
      </c>
      <c r="C2756" t="s">
        <v>3270</v>
      </c>
      <c r="D2756" t="s">
        <v>1423</v>
      </c>
      <c r="E2756" t="s">
        <v>727</v>
      </c>
      <c r="F2756" t="s">
        <v>728</v>
      </c>
      <c r="G2756">
        <v>0</v>
      </c>
      <c r="H2756">
        <v>2256.84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 x14ac:dyDescent="0.25">
      <c r="A2757" t="s">
        <v>192</v>
      </c>
      <c r="B2757" t="s">
        <v>3031</v>
      </c>
      <c r="C2757" t="s">
        <v>3270</v>
      </c>
      <c r="D2757" t="s">
        <v>1423</v>
      </c>
      <c r="E2757" t="s">
        <v>727</v>
      </c>
      <c r="F2757" t="s">
        <v>728</v>
      </c>
      <c r="G2757">
        <v>5</v>
      </c>
      <c r="H2757">
        <v>0</v>
      </c>
      <c r="I2757">
        <v>1703.52</v>
      </c>
      <c r="J2757">
        <v>42.59</v>
      </c>
      <c r="K2757">
        <v>42.59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 x14ac:dyDescent="0.25">
      <c r="A2758" t="s">
        <v>192</v>
      </c>
      <c r="B2758" t="s">
        <v>3031</v>
      </c>
      <c r="C2758" t="s">
        <v>3270</v>
      </c>
      <c r="D2758" t="s">
        <v>1423</v>
      </c>
      <c r="E2758" t="s">
        <v>727</v>
      </c>
      <c r="F2758" t="s">
        <v>728</v>
      </c>
      <c r="G2758">
        <v>18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275.58999999999997</v>
      </c>
      <c r="P2758">
        <v>24.8</v>
      </c>
      <c r="Q2758">
        <v>24.8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 x14ac:dyDescent="0.25">
      <c r="A2759" t="s">
        <v>556</v>
      </c>
      <c r="B2759" t="s">
        <v>3032</v>
      </c>
      <c r="C2759" t="s">
        <v>3262</v>
      </c>
      <c r="D2759" t="s">
        <v>1446</v>
      </c>
      <c r="E2759" t="s">
        <v>727</v>
      </c>
      <c r="F2759" t="s">
        <v>728</v>
      </c>
      <c r="G2759">
        <v>5</v>
      </c>
      <c r="H2759">
        <v>0</v>
      </c>
      <c r="I2759">
        <v>510.18</v>
      </c>
      <c r="J2759">
        <v>12.75</v>
      </c>
      <c r="K2759">
        <v>12.75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t="s">
        <v>556</v>
      </c>
      <c r="B2760" t="s">
        <v>3033</v>
      </c>
      <c r="C2760" t="s">
        <v>3283</v>
      </c>
      <c r="D2760" t="s">
        <v>1446</v>
      </c>
      <c r="E2760" t="s">
        <v>727</v>
      </c>
      <c r="F2760" t="s">
        <v>728</v>
      </c>
      <c r="G2760">
        <v>5</v>
      </c>
      <c r="H2760">
        <v>0</v>
      </c>
      <c r="I2760">
        <v>2130.92</v>
      </c>
      <c r="J2760">
        <v>53.27</v>
      </c>
      <c r="K2760">
        <v>53.27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 x14ac:dyDescent="0.25">
      <c r="A2761" t="s">
        <v>556</v>
      </c>
      <c r="B2761" t="s">
        <v>3034</v>
      </c>
      <c r="C2761" t="s">
        <v>3284</v>
      </c>
      <c r="D2761" t="s">
        <v>1446</v>
      </c>
      <c r="E2761" t="s">
        <v>727</v>
      </c>
      <c r="F2761" t="s">
        <v>728</v>
      </c>
      <c r="G2761">
        <v>5</v>
      </c>
      <c r="H2761">
        <v>0</v>
      </c>
      <c r="I2761">
        <v>3067.63</v>
      </c>
      <c r="J2761">
        <v>76.69</v>
      </c>
      <c r="K2761">
        <v>76.69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 x14ac:dyDescent="0.25">
      <c r="A2762" t="s">
        <v>556</v>
      </c>
      <c r="B2762" t="s">
        <v>3035</v>
      </c>
      <c r="C2762" t="s">
        <v>3273</v>
      </c>
      <c r="D2762" t="s">
        <v>1446</v>
      </c>
      <c r="E2762" t="s">
        <v>727</v>
      </c>
      <c r="F2762" t="s">
        <v>728</v>
      </c>
      <c r="G2762">
        <v>5</v>
      </c>
      <c r="H2762">
        <v>0</v>
      </c>
      <c r="I2762">
        <v>2743.87</v>
      </c>
      <c r="J2762">
        <v>68.599999999999994</v>
      </c>
      <c r="K2762">
        <v>68.599999999999994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 t="s">
        <v>556</v>
      </c>
      <c r="B2763" t="s">
        <v>3036</v>
      </c>
      <c r="C2763" t="s">
        <v>3260</v>
      </c>
      <c r="D2763" t="s">
        <v>1446</v>
      </c>
      <c r="E2763" t="s">
        <v>727</v>
      </c>
      <c r="F2763" t="s">
        <v>728</v>
      </c>
      <c r="G2763">
        <v>5</v>
      </c>
      <c r="H2763">
        <v>0</v>
      </c>
      <c r="I2763">
        <v>2505.69</v>
      </c>
      <c r="J2763">
        <v>62.64</v>
      </c>
      <c r="K2763">
        <v>62.64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t="s">
        <v>556</v>
      </c>
      <c r="B2764" t="s">
        <v>3037</v>
      </c>
      <c r="C2764" t="s">
        <v>3281</v>
      </c>
      <c r="D2764" t="s">
        <v>1446</v>
      </c>
      <c r="E2764" t="s">
        <v>727</v>
      </c>
      <c r="F2764" t="s">
        <v>728</v>
      </c>
      <c r="G2764">
        <v>5</v>
      </c>
      <c r="H2764">
        <v>0</v>
      </c>
      <c r="I2764">
        <v>1292.94</v>
      </c>
      <c r="J2764">
        <v>32.32</v>
      </c>
      <c r="K2764">
        <v>32.32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 x14ac:dyDescent="0.25">
      <c r="A2765" t="s">
        <v>215</v>
      </c>
      <c r="B2765" t="s">
        <v>3038</v>
      </c>
      <c r="C2765" t="s">
        <v>3259</v>
      </c>
      <c r="D2765" t="s">
        <v>1425</v>
      </c>
      <c r="E2765" t="s">
        <v>727</v>
      </c>
      <c r="F2765" t="s">
        <v>728</v>
      </c>
      <c r="G2765">
        <v>5</v>
      </c>
      <c r="H2765">
        <v>0</v>
      </c>
      <c r="I2765">
        <v>3548.81</v>
      </c>
      <c r="J2765">
        <v>88.72</v>
      </c>
      <c r="K2765">
        <v>88.72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 x14ac:dyDescent="0.25">
      <c r="A2766" t="s">
        <v>215</v>
      </c>
      <c r="B2766" t="s">
        <v>3039</v>
      </c>
      <c r="C2766" t="s">
        <v>3260</v>
      </c>
      <c r="D2766" t="s">
        <v>1425</v>
      </c>
      <c r="E2766" t="s">
        <v>727</v>
      </c>
      <c r="F2766" t="s">
        <v>728</v>
      </c>
      <c r="G2766">
        <v>5</v>
      </c>
      <c r="H2766">
        <v>0</v>
      </c>
      <c r="I2766">
        <v>1374.06</v>
      </c>
      <c r="J2766">
        <v>34.35</v>
      </c>
      <c r="K2766">
        <v>34.35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 x14ac:dyDescent="0.25">
      <c r="A2767" t="s">
        <v>215</v>
      </c>
      <c r="B2767" t="s">
        <v>3039</v>
      </c>
      <c r="C2767" t="s">
        <v>3260</v>
      </c>
      <c r="D2767" t="s">
        <v>1425</v>
      </c>
      <c r="E2767" t="s">
        <v>727</v>
      </c>
      <c r="F2767" t="s">
        <v>728</v>
      </c>
      <c r="G2767">
        <v>18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1066.06</v>
      </c>
      <c r="P2767">
        <v>95.95</v>
      </c>
      <c r="Q2767">
        <v>95.95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 t="s">
        <v>215</v>
      </c>
      <c r="B2768" t="s">
        <v>3040</v>
      </c>
      <c r="C2768" t="s">
        <v>3261</v>
      </c>
      <c r="D2768" t="s">
        <v>1425</v>
      </c>
      <c r="E2768" t="s">
        <v>727</v>
      </c>
      <c r="F2768" t="s">
        <v>728</v>
      </c>
      <c r="G2768">
        <v>5</v>
      </c>
      <c r="H2768">
        <v>0</v>
      </c>
      <c r="I2768">
        <v>1572.9</v>
      </c>
      <c r="J2768">
        <v>39.32</v>
      </c>
      <c r="K2768">
        <v>39.32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</row>
    <row r="2769" spans="1:25" x14ac:dyDescent="0.25">
      <c r="A2769" t="s">
        <v>215</v>
      </c>
      <c r="B2769" t="s">
        <v>3041</v>
      </c>
      <c r="C2769" t="s">
        <v>3281</v>
      </c>
      <c r="D2769" t="s">
        <v>1425</v>
      </c>
      <c r="E2769" t="s">
        <v>727</v>
      </c>
      <c r="F2769" t="s">
        <v>728</v>
      </c>
      <c r="G2769">
        <v>5</v>
      </c>
      <c r="H2769">
        <v>0</v>
      </c>
      <c r="I2769">
        <v>2345.42</v>
      </c>
      <c r="J2769">
        <v>58.64</v>
      </c>
      <c r="K2769">
        <v>58.64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 x14ac:dyDescent="0.25">
      <c r="A2770" t="s">
        <v>215</v>
      </c>
      <c r="B2770" t="s">
        <v>3042</v>
      </c>
      <c r="C2770" t="s">
        <v>3262</v>
      </c>
      <c r="D2770" t="s">
        <v>1425</v>
      </c>
      <c r="E2770" t="s">
        <v>727</v>
      </c>
      <c r="F2770" t="s">
        <v>728</v>
      </c>
      <c r="G2770">
        <v>5</v>
      </c>
      <c r="H2770">
        <v>0</v>
      </c>
      <c r="I2770">
        <v>709.87</v>
      </c>
      <c r="J2770">
        <v>17.75</v>
      </c>
      <c r="K2770">
        <v>17.75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 t="s">
        <v>215</v>
      </c>
      <c r="B2771" t="s">
        <v>3043</v>
      </c>
      <c r="C2771" t="s">
        <v>3262</v>
      </c>
      <c r="D2771" t="s">
        <v>1425</v>
      </c>
      <c r="E2771" t="s">
        <v>727</v>
      </c>
      <c r="F2771" t="s">
        <v>728</v>
      </c>
      <c r="G2771">
        <v>5</v>
      </c>
      <c r="H2771">
        <v>0</v>
      </c>
      <c r="I2771">
        <v>1103.4000000000001</v>
      </c>
      <c r="J2771">
        <v>27.59</v>
      </c>
      <c r="K2771">
        <v>27.59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 t="s">
        <v>215</v>
      </c>
      <c r="B2772" t="s">
        <v>3044</v>
      </c>
      <c r="C2772" t="s">
        <v>3263</v>
      </c>
      <c r="D2772" t="s">
        <v>1425</v>
      </c>
      <c r="E2772" t="s">
        <v>727</v>
      </c>
      <c r="F2772" t="s">
        <v>728</v>
      </c>
      <c r="G2772">
        <v>5</v>
      </c>
      <c r="H2772">
        <v>0</v>
      </c>
      <c r="I2772">
        <v>3586.46</v>
      </c>
      <c r="J2772">
        <v>89.66</v>
      </c>
      <c r="K2772">
        <v>89.66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 x14ac:dyDescent="0.25">
      <c r="A2773" t="s">
        <v>215</v>
      </c>
      <c r="B2773" t="s">
        <v>3045</v>
      </c>
      <c r="C2773" t="s">
        <v>3282</v>
      </c>
      <c r="D2773" t="s">
        <v>1425</v>
      </c>
      <c r="E2773" t="s">
        <v>727</v>
      </c>
      <c r="F2773" t="s">
        <v>728</v>
      </c>
      <c r="G2773">
        <v>5</v>
      </c>
      <c r="H2773">
        <v>0</v>
      </c>
      <c r="I2773">
        <v>2221.5</v>
      </c>
      <c r="J2773">
        <v>55.54</v>
      </c>
      <c r="K2773">
        <v>55.54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 t="s">
        <v>215</v>
      </c>
      <c r="B2774" t="s">
        <v>3046</v>
      </c>
      <c r="C2774" t="s">
        <v>3264</v>
      </c>
      <c r="D2774" t="s">
        <v>1425</v>
      </c>
      <c r="E2774" t="s">
        <v>727</v>
      </c>
      <c r="F2774" t="s">
        <v>728</v>
      </c>
      <c r="G2774">
        <v>5</v>
      </c>
      <c r="H2774">
        <v>0</v>
      </c>
      <c r="I2774">
        <v>2295.31</v>
      </c>
      <c r="J2774">
        <v>57.38</v>
      </c>
      <c r="K2774">
        <v>57.38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 t="s">
        <v>215</v>
      </c>
      <c r="B2775" t="s">
        <v>3047</v>
      </c>
      <c r="C2775" t="s">
        <v>3264</v>
      </c>
      <c r="D2775" t="s">
        <v>1425</v>
      </c>
      <c r="E2775" t="s">
        <v>727</v>
      </c>
      <c r="F2775" t="s">
        <v>728</v>
      </c>
      <c r="G2775">
        <v>5</v>
      </c>
      <c r="H2775">
        <v>0</v>
      </c>
      <c r="I2775">
        <v>6506.8</v>
      </c>
      <c r="J2775">
        <v>162.66999999999999</v>
      </c>
      <c r="K2775">
        <v>162.66999999999999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 t="s">
        <v>215</v>
      </c>
      <c r="B2776" t="s">
        <v>3048</v>
      </c>
      <c r="C2776" t="s">
        <v>3265</v>
      </c>
      <c r="D2776" t="s">
        <v>1425</v>
      </c>
      <c r="E2776" t="s">
        <v>727</v>
      </c>
      <c r="F2776" t="s">
        <v>728</v>
      </c>
      <c r="G2776">
        <v>5</v>
      </c>
      <c r="H2776">
        <v>0</v>
      </c>
      <c r="I2776">
        <v>599.59</v>
      </c>
      <c r="J2776">
        <v>14.99</v>
      </c>
      <c r="K2776">
        <v>14.99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 t="s">
        <v>215</v>
      </c>
      <c r="B2777" t="s">
        <v>3049</v>
      </c>
      <c r="C2777" t="s">
        <v>3266</v>
      </c>
      <c r="D2777" t="s">
        <v>1425</v>
      </c>
      <c r="E2777" t="s">
        <v>727</v>
      </c>
      <c r="F2777" t="s">
        <v>728</v>
      </c>
      <c r="G2777">
        <v>5</v>
      </c>
      <c r="H2777">
        <v>0</v>
      </c>
      <c r="I2777">
        <v>3712.12</v>
      </c>
      <c r="J2777">
        <v>92.8</v>
      </c>
      <c r="K2777">
        <v>92.8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 t="s">
        <v>215</v>
      </c>
      <c r="B2778" t="s">
        <v>3050</v>
      </c>
      <c r="C2778" t="s">
        <v>3266</v>
      </c>
      <c r="D2778" t="s">
        <v>1425</v>
      </c>
      <c r="E2778" t="s">
        <v>727</v>
      </c>
      <c r="F2778" t="s">
        <v>728</v>
      </c>
      <c r="G2778">
        <v>5</v>
      </c>
      <c r="H2778">
        <v>0</v>
      </c>
      <c r="I2778">
        <v>2812.89</v>
      </c>
      <c r="J2778">
        <v>70.319999999999993</v>
      </c>
      <c r="K2778">
        <v>70.319999999999993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215</v>
      </c>
      <c r="B2779" t="s">
        <v>3051</v>
      </c>
      <c r="C2779" t="s">
        <v>3267</v>
      </c>
      <c r="D2779" t="s">
        <v>1425</v>
      </c>
      <c r="E2779" t="s">
        <v>727</v>
      </c>
      <c r="F2779" t="s">
        <v>728</v>
      </c>
      <c r="G2779">
        <v>5</v>
      </c>
      <c r="H2779">
        <v>0</v>
      </c>
      <c r="I2779">
        <v>1887.61</v>
      </c>
      <c r="J2779">
        <v>47.19</v>
      </c>
      <c r="K2779">
        <v>47.19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 t="s">
        <v>215</v>
      </c>
      <c r="B2780" t="s">
        <v>3052</v>
      </c>
      <c r="C2780" t="s">
        <v>3278</v>
      </c>
      <c r="D2780" t="s">
        <v>1425</v>
      </c>
      <c r="E2780" t="s">
        <v>727</v>
      </c>
      <c r="F2780" t="s">
        <v>728</v>
      </c>
      <c r="G2780">
        <v>5</v>
      </c>
      <c r="H2780">
        <v>0</v>
      </c>
      <c r="I2780">
        <v>6814.35</v>
      </c>
      <c r="J2780">
        <v>170.36</v>
      </c>
      <c r="K2780">
        <v>170.36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 t="s">
        <v>215</v>
      </c>
      <c r="B2781" t="s">
        <v>3053</v>
      </c>
      <c r="C2781" t="s">
        <v>3283</v>
      </c>
      <c r="D2781" t="s">
        <v>1425</v>
      </c>
      <c r="E2781" t="s">
        <v>727</v>
      </c>
      <c r="F2781" t="s">
        <v>728</v>
      </c>
      <c r="G2781">
        <v>5</v>
      </c>
      <c r="H2781">
        <v>0</v>
      </c>
      <c r="I2781">
        <v>1471.65</v>
      </c>
      <c r="J2781">
        <v>36.79</v>
      </c>
      <c r="K2781">
        <v>36.79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 t="s">
        <v>215</v>
      </c>
      <c r="B2782" t="s">
        <v>3054</v>
      </c>
      <c r="C2782" t="s">
        <v>3268</v>
      </c>
      <c r="D2782" t="s">
        <v>1425</v>
      </c>
      <c r="E2782" t="s">
        <v>727</v>
      </c>
      <c r="F2782" t="s">
        <v>728</v>
      </c>
      <c r="G2782">
        <v>5</v>
      </c>
      <c r="H2782">
        <v>0</v>
      </c>
      <c r="I2782">
        <v>1875.42</v>
      </c>
      <c r="J2782">
        <v>46.89</v>
      </c>
      <c r="K2782">
        <v>46.89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 x14ac:dyDescent="0.25">
      <c r="A2783" t="s">
        <v>215</v>
      </c>
      <c r="B2783" t="s">
        <v>3055</v>
      </c>
      <c r="C2783" t="s">
        <v>3279</v>
      </c>
      <c r="D2783" t="s">
        <v>1425</v>
      </c>
      <c r="E2783" t="s">
        <v>727</v>
      </c>
      <c r="F2783" t="s">
        <v>728</v>
      </c>
      <c r="G2783">
        <v>5</v>
      </c>
      <c r="H2783">
        <v>0</v>
      </c>
      <c r="I2783">
        <v>2491.94</v>
      </c>
      <c r="J2783">
        <v>62.3</v>
      </c>
      <c r="K2783">
        <v>62.3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 x14ac:dyDescent="0.25">
      <c r="A2784" t="s">
        <v>215</v>
      </c>
      <c r="B2784" t="s">
        <v>3056</v>
      </c>
      <c r="C2784" t="s">
        <v>3284</v>
      </c>
      <c r="D2784" t="s">
        <v>1425</v>
      </c>
      <c r="E2784" t="s">
        <v>727</v>
      </c>
      <c r="F2784" t="s">
        <v>728</v>
      </c>
      <c r="G2784">
        <v>5</v>
      </c>
      <c r="H2784">
        <v>0</v>
      </c>
      <c r="I2784">
        <v>6568.81</v>
      </c>
      <c r="J2784">
        <v>164.22</v>
      </c>
      <c r="K2784">
        <v>164.22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 t="s">
        <v>215</v>
      </c>
      <c r="B2785" t="s">
        <v>3056</v>
      </c>
      <c r="C2785" t="s">
        <v>3284</v>
      </c>
      <c r="D2785" t="s">
        <v>1425</v>
      </c>
      <c r="E2785" t="s">
        <v>727</v>
      </c>
      <c r="F2785" t="s">
        <v>728</v>
      </c>
      <c r="G2785">
        <v>18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993.22</v>
      </c>
      <c r="P2785">
        <v>89.39</v>
      </c>
      <c r="Q2785">
        <v>89.39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 t="s">
        <v>215</v>
      </c>
      <c r="B2786" t="s">
        <v>3057</v>
      </c>
      <c r="C2786" t="s">
        <v>3270</v>
      </c>
      <c r="D2786" t="s">
        <v>1425</v>
      </c>
      <c r="E2786" t="s">
        <v>727</v>
      </c>
      <c r="F2786" t="s">
        <v>728</v>
      </c>
      <c r="G2786">
        <v>5</v>
      </c>
      <c r="H2786">
        <v>0</v>
      </c>
      <c r="I2786">
        <v>1453.68</v>
      </c>
      <c r="J2786">
        <v>36.340000000000003</v>
      </c>
      <c r="K2786">
        <v>36.340000000000003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t="s">
        <v>215</v>
      </c>
      <c r="B2787" t="s">
        <v>3058</v>
      </c>
      <c r="C2787" t="s">
        <v>3271</v>
      </c>
      <c r="D2787" t="s">
        <v>1425</v>
      </c>
      <c r="E2787" t="s">
        <v>727</v>
      </c>
      <c r="F2787" t="s">
        <v>728</v>
      </c>
      <c r="G2787">
        <v>5</v>
      </c>
      <c r="H2787">
        <v>0</v>
      </c>
      <c r="I2787">
        <v>2401.79</v>
      </c>
      <c r="J2787">
        <v>60.04</v>
      </c>
      <c r="K2787">
        <v>60.04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 x14ac:dyDescent="0.25">
      <c r="A2788" t="s">
        <v>215</v>
      </c>
      <c r="B2788" t="s">
        <v>3059</v>
      </c>
      <c r="C2788" t="s">
        <v>3272</v>
      </c>
      <c r="D2788" t="s">
        <v>1425</v>
      </c>
      <c r="E2788" t="s">
        <v>727</v>
      </c>
      <c r="F2788" t="s">
        <v>728</v>
      </c>
      <c r="G2788">
        <v>5</v>
      </c>
      <c r="H2788">
        <v>0</v>
      </c>
      <c r="I2788">
        <v>1592.93</v>
      </c>
      <c r="J2788">
        <v>39.82</v>
      </c>
      <c r="K2788">
        <v>39.82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215</v>
      </c>
      <c r="B2789" t="s">
        <v>3059</v>
      </c>
      <c r="C2789" t="s">
        <v>3272</v>
      </c>
      <c r="D2789" t="s">
        <v>1425</v>
      </c>
      <c r="E2789" t="s">
        <v>727</v>
      </c>
      <c r="F2789" t="s">
        <v>728</v>
      </c>
      <c r="G2789">
        <v>18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308.38</v>
      </c>
      <c r="P2789">
        <v>27.75</v>
      </c>
      <c r="Q2789">
        <v>27.75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 t="s">
        <v>215</v>
      </c>
      <c r="B2790" t="s">
        <v>3060</v>
      </c>
      <c r="C2790" t="s">
        <v>3280</v>
      </c>
      <c r="D2790" t="s">
        <v>1425</v>
      </c>
      <c r="E2790" t="s">
        <v>727</v>
      </c>
      <c r="F2790" t="s">
        <v>728</v>
      </c>
      <c r="G2790">
        <v>5</v>
      </c>
      <c r="H2790">
        <v>0</v>
      </c>
      <c r="I2790">
        <v>2438.2399999999998</v>
      </c>
      <c r="J2790">
        <v>60.96</v>
      </c>
      <c r="K2790">
        <v>60.96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x14ac:dyDescent="0.25">
      <c r="A2791" t="s">
        <v>215</v>
      </c>
      <c r="B2791" t="s">
        <v>3060</v>
      </c>
      <c r="C2791" t="s">
        <v>3280</v>
      </c>
      <c r="D2791" t="s">
        <v>1425</v>
      </c>
      <c r="E2791" t="s">
        <v>727</v>
      </c>
      <c r="F2791" t="s">
        <v>728</v>
      </c>
      <c r="G2791">
        <v>18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1126.6199999999999</v>
      </c>
      <c r="P2791">
        <v>101.4</v>
      </c>
      <c r="Q2791">
        <v>101.4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 x14ac:dyDescent="0.25">
      <c r="A2792" t="s">
        <v>215</v>
      </c>
      <c r="B2792" t="s">
        <v>3061</v>
      </c>
      <c r="C2792" t="s">
        <v>3285</v>
      </c>
      <c r="D2792" t="s">
        <v>1425</v>
      </c>
      <c r="E2792" t="s">
        <v>727</v>
      </c>
      <c r="F2792" t="s">
        <v>728</v>
      </c>
      <c r="G2792">
        <v>5</v>
      </c>
      <c r="H2792">
        <v>0</v>
      </c>
      <c r="I2792">
        <v>6698.8</v>
      </c>
      <c r="J2792">
        <v>167.47</v>
      </c>
      <c r="K2792">
        <v>167.47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 x14ac:dyDescent="0.25">
      <c r="A2793" t="s">
        <v>215</v>
      </c>
      <c r="B2793" t="s">
        <v>3061</v>
      </c>
      <c r="C2793" t="s">
        <v>3285</v>
      </c>
      <c r="D2793" t="s">
        <v>1425</v>
      </c>
      <c r="E2793" t="s">
        <v>727</v>
      </c>
      <c r="F2793" t="s">
        <v>728</v>
      </c>
      <c r="G2793">
        <v>18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292.56</v>
      </c>
      <c r="P2793">
        <v>26.33</v>
      </c>
      <c r="Q2793">
        <v>26.33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 x14ac:dyDescent="0.25">
      <c r="A2794" t="s">
        <v>215</v>
      </c>
      <c r="B2794" t="s">
        <v>3062</v>
      </c>
      <c r="C2794" t="s">
        <v>3273</v>
      </c>
      <c r="D2794" t="s">
        <v>1425</v>
      </c>
      <c r="E2794" t="s">
        <v>727</v>
      </c>
      <c r="F2794" t="s">
        <v>728</v>
      </c>
      <c r="G2794">
        <v>5</v>
      </c>
      <c r="H2794">
        <v>0</v>
      </c>
      <c r="I2794">
        <v>961.45</v>
      </c>
      <c r="J2794">
        <v>24.04</v>
      </c>
      <c r="K2794">
        <v>24.04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 x14ac:dyDescent="0.25">
      <c r="A2795" t="s">
        <v>215</v>
      </c>
      <c r="B2795" t="s">
        <v>3063</v>
      </c>
      <c r="C2795" t="s">
        <v>3273</v>
      </c>
      <c r="D2795" t="s">
        <v>1425</v>
      </c>
      <c r="E2795" t="s">
        <v>727</v>
      </c>
      <c r="F2795" t="s">
        <v>728</v>
      </c>
      <c r="G2795">
        <v>5</v>
      </c>
      <c r="H2795">
        <v>0</v>
      </c>
      <c r="I2795">
        <v>3494.26</v>
      </c>
      <c r="J2795">
        <v>87.36</v>
      </c>
      <c r="K2795">
        <v>87.36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 x14ac:dyDescent="0.25">
      <c r="A2796" t="s">
        <v>215</v>
      </c>
      <c r="B2796" t="s">
        <v>3064</v>
      </c>
      <c r="C2796" t="s">
        <v>3274</v>
      </c>
      <c r="D2796" t="s">
        <v>1425</v>
      </c>
      <c r="E2796" t="s">
        <v>727</v>
      </c>
      <c r="F2796" t="s">
        <v>728</v>
      </c>
      <c r="G2796">
        <v>5</v>
      </c>
      <c r="H2796">
        <v>0</v>
      </c>
      <c r="I2796">
        <v>1506.3</v>
      </c>
      <c r="J2796">
        <v>37.659999999999997</v>
      </c>
      <c r="K2796">
        <v>37.659999999999997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 t="s">
        <v>215</v>
      </c>
      <c r="B2797" t="s">
        <v>3065</v>
      </c>
      <c r="C2797" t="s">
        <v>3274</v>
      </c>
      <c r="D2797" t="s">
        <v>1425</v>
      </c>
      <c r="E2797" t="s">
        <v>727</v>
      </c>
      <c r="F2797" t="s">
        <v>728</v>
      </c>
      <c r="G2797">
        <v>5</v>
      </c>
      <c r="H2797">
        <v>0</v>
      </c>
      <c r="I2797">
        <v>2393.31</v>
      </c>
      <c r="J2797">
        <v>59.83</v>
      </c>
      <c r="K2797">
        <v>59.83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 t="s">
        <v>215</v>
      </c>
      <c r="B2798" t="s">
        <v>3065</v>
      </c>
      <c r="C2798" t="s">
        <v>3274</v>
      </c>
      <c r="D2798" t="s">
        <v>1425</v>
      </c>
      <c r="E2798" t="s">
        <v>727</v>
      </c>
      <c r="F2798" t="s">
        <v>728</v>
      </c>
      <c r="G2798">
        <v>18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416.67</v>
      </c>
      <c r="P2798">
        <v>37.5</v>
      </c>
      <c r="Q2798">
        <v>37.5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t="s">
        <v>215</v>
      </c>
      <c r="B2799" t="s">
        <v>3066</v>
      </c>
      <c r="C2799" t="s">
        <v>3275</v>
      </c>
      <c r="D2799" t="s">
        <v>1425</v>
      </c>
      <c r="E2799" t="s">
        <v>727</v>
      </c>
      <c r="F2799" t="s">
        <v>728</v>
      </c>
      <c r="G2799">
        <v>5</v>
      </c>
      <c r="H2799">
        <v>0</v>
      </c>
      <c r="I2799">
        <v>539.07000000000005</v>
      </c>
      <c r="J2799">
        <v>13.48</v>
      </c>
      <c r="K2799">
        <v>13.48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t="s">
        <v>215</v>
      </c>
      <c r="B2800" t="s">
        <v>3067</v>
      </c>
      <c r="C2800" t="s">
        <v>3276</v>
      </c>
      <c r="D2800" t="s">
        <v>1425</v>
      </c>
      <c r="E2800" t="s">
        <v>727</v>
      </c>
      <c r="F2800" t="s">
        <v>728</v>
      </c>
      <c r="G2800">
        <v>5</v>
      </c>
      <c r="H2800">
        <v>0</v>
      </c>
      <c r="I2800">
        <v>1281.32</v>
      </c>
      <c r="J2800">
        <v>32.03</v>
      </c>
      <c r="K2800">
        <v>32.03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 t="s">
        <v>215</v>
      </c>
      <c r="B2801" t="s">
        <v>3068</v>
      </c>
      <c r="C2801" t="s">
        <v>3277</v>
      </c>
      <c r="D2801" t="s">
        <v>1425</v>
      </c>
      <c r="E2801" t="s">
        <v>727</v>
      </c>
      <c r="F2801" t="s">
        <v>728</v>
      </c>
      <c r="G2801">
        <v>5</v>
      </c>
      <c r="H2801">
        <v>0</v>
      </c>
      <c r="I2801">
        <v>1343.41</v>
      </c>
      <c r="J2801">
        <v>33.590000000000003</v>
      </c>
      <c r="K2801">
        <v>33.590000000000003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 x14ac:dyDescent="0.25">
      <c r="A2802" t="s">
        <v>562</v>
      </c>
      <c r="B2802" t="s">
        <v>3069</v>
      </c>
      <c r="C2802" t="s">
        <v>3282</v>
      </c>
      <c r="D2802" t="s">
        <v>698</v>
      </c>
      <c r="E2802" t="s">
        <v>727</v>
      </c>
      <c r="F2802" t="s">
        <v>728</v>
      </c>
      <c r="G2802">
        <v>5</v>
      </c>
      <c r="H2802">
        <v>0</v>
      </c>
      <c r="I2802">
        <v>2683.63</v>
      </c>
      <c r="J2802">
        <v>67.09</v>
      </c>
      <c r="K2802">
        <v>67.09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 t="s">
        <v>562</v>
      </c>
      <c r="B2803" t="s">
        <v>3070</v>
      </c>
      <c r="C2803" t="s">
        <v>3283</v>
      </c>
      <c r="D2803" t="s">
        <v>698</v>
      </c>
      <c r="E2803" t="s">
        <v>727</v>
      </c>
      <c r="F2803" t="s">
        <v>728</v>
      </c>
      <c r="G2803">
        <v>5</v>
      </c>
      <c r="H2803">
        <v>0</v>
      </c>
      <c r="I2803">
        <v>3644.94</v>
      </c>
      <c r="J2803">
        <v>91.12</v>
      </c>
      <c r="K2803">
        <v>91.12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 t="s">
        <v>562</v>
      </c>
      <c r="B2804" t="s">
        <v>3071</v>
      </c>
      <c r="C2804" t="s">
        <v>3279</v>
      </c>
      <c r="D2804" t="s">
        <v>698</v>
      </c>
      <c r="E2804" t="s">
        <v>727</v>
      </c>
      <c r="F2804" t="s">
        <v>728</v>
      </c>
      <c r="G2804">
        <v>5</v>
      </c>
      <c r="H2804">
        <v>0</v>
      </c>
      <c r="I2804">
        <v>1881.51</v>
      </c>
      <c r="J2804">
        <v>47.04</v>
      </c>
      <c r="K2804">
        <v>47.04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 t="s">
        <v>562</v>
      </c>
      <c r="B2805" t="s">
        <v>3071</v>
      </c>
      <c r="C2805" t="s">
        <v>3279</v>
      </c>
      <c r="D2805" t="s">
        <v>698</v>
      </c>
      <c r="E2805" t="s">
        <v>727</v>
      </c>
      <c r="F2805" t="s">
        <v>728</v>
      </c>
      <c r="G2805">
        <v>18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412.32</v>
      </c>
      <c r="P2805">
        <v>37.11</v>
      </c>
      <c r="Q2805">
        <v>37.11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 t="s">
        <v>562</v>
      </c>
      <c r="B2806" t="s">
        <v>3072</v>
      </c>
      <c r="C2806" t="s">
        <v>3271</v>
      </c>
      <c r="D2806" t="s">
        <v>698</v>
      </c>
      <c r="E2806" t="s">
        <v>727</v>
      </c>
      <c r="F2806" t="s">
        <v>728</v>
      </c>
      <c r="G2806">
        <v>5</v>
      </c>
      <c r="H2806">
        <v>0</v>
      </c>
      <c r="I2806">
        <v>1655.47</v>
      </c>
      <c r="J2806">
        <v>41.39</v>
      </c>
      <c r="K2806">
        <v>41.39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 t="s">
        <v>562</v>
      </c>
      <c r="B2807" t="s">
        <v>3073</v>
      </c>
      <c r="C2807" t="s">
        <v>3275</v>
      </c>
      <c r="D2807" t="s">
        <v>698</v>
      </c>
      <c r="E2807" t="s">
        <v>727</v>
      </c>
      <c r="F2807" t="s">
        <v>728</v>
      </c>
      <c r="G2807">
        <v>5</v>
      </c>
      <c r="H2807">
        <v>0</v>
      </c>
      <c r="I2807">
        <v>3146.13</v>
      </c>
      <c r="J2807">
        <v>78.650000000000006</v>
      </c>
      <c r="K2807">
        <v>78.650000000000006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 t="s">
        <v>562</v>
      </c>
      <c r="B2808" t="s">
        <v>3074</v>
      </c>
      <c r="C2808" t="s">
        <v>3259</v>
      </c>
      <c r="D2808" t="s">
        <v>698</v>
      </c>
      <c r="E2808" t="s">
        <v>727</v>
      </c>
      <c r="F2808" t="s">
        <v>728</v>
      </c>
      <c r="G2808">
        <v>5</v>
      </c>
      <c r="H2808">
        <v>0</v>
      </c>
      <c r="I2808">
        <v>8686.17</v>
      </c>
      <c r="J2808">
        <v>217.15</v>
      </c>
      <c r="K2808">
        <v>217.15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 x14ac:dyDescent="0.25">
      <c r="A2809" t="s">
        <v>562</v>
      </c>
      <c r="B2809" t="s">
        <v>3075</v>
      </c>
      <c r="C2809" t="s">
        <v>3259</v>
      </c>
      <c r="D2809" t="s">
        <v>698</v>
      </c>
      <c r="E2809" t="s">
        <v>727</v>
      </c>
      <c r="F2809" t="s">
        <v>728</v>
      </c>
      <c r="G2809">
        <v>5</v>
      </c>
      <c r="H2809">
        <v>0</v>
      </c>
      <c r="I2809">
        <v>759.78</v>
      </c>
      <c r="J2809">
        <v>18.989999999999998</v>
      </c>
      <c r="K2809">
        <v>18.989999999999998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 t="s">
        <v>562</v>
      </c>
      <c r="B2810" t="s">
        <v>3076</v>
      </c>
      <c r="C2810" t="s">
        <v>3281</v>
      </c>
      <c r="D2810" t="s">
        <v>698</v>
      </c>
      <c r="E2810" t="s">
        <v>727</v>
      </c>
      <c r="F2810" t="s">
        <v>728</v>
      </c>
      <c r="G2810">
        <v>5</v>
      </c>
      <c r="H2810">
        <v>0</v>
      </c>
      <c r="I2810">
        <v>1499.53</v>
      </c>
      <c r="J2810">
        <v>37.49</v>
      </c>
      <c r="K2810">
        <v>37.49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t="s">
        <v>570</v>
      </c>
      <c r="B2811" t="s">
        <v>3077</v>
      </c>
      <c r="C2811" t="s">
        <v>3259</v>
      </c>
      <c r="D2811" t="s">
        <v>1447</v>
      </c>
      <c r="E2811" t="s">
        <v>727</v>
      </c>
      <c r="F2811" t="s">
        <v>728</v>
      </c>
      <c r="G2811">
        <v>5</v>
      </c>
      <c r="H2811">
        <v>0</v>
      </c>
      <c r="I2811">
        <v>5834.61</v>
      </c>
      <c r="J2811">
        <v>145.86000000000001</v>
      </c>
      <c r="K2811">
        <v>145.86000000000001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 t="s">
        <v>570</v>
      </c>
      <c r="B2812" t="s">
        <v>3078</v>
      </c>
      <c r="C2812" t="s">
        <v>3262</v>
      </c>
      <c r="D2812" t="s">
        <v>1447</v>
      </c>
      <c r="E2812" t="s">
        <v>727</v>
      </c>
      <c r="F2812" t="s">
        <v>728</v>
      </c>
      <c r="G2812">
        <v>5</v>
      </c>
      <c r="H2812">
        <v>0</v>
      </c>
      <c r="I2812">
        <v>941.7</v>
      </c>
      <c r="J2812">
        <v>23.55</v>
      </c>
      <c r="K2812">
        <v>23.55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 t="s">
        <v>570</v>
      </c>
      <c r="B2813" t="s">
        <v>3079</v>
      </c>
      <c r="C2813" t="s">
        <v>3263</v>
      </c>
      <c r="D2813" t="s">
        <v>1447</v>
      </c>
      <c r="E2813" t="s">
        <v>727</v>
      </c>
      <c r="F2813" t="s">
        <v>728</v>
      </c>
      <c r="G2813">
        <v>5</v>
      </c>
      <c r="H2813">
        <v>0</v>
      </c>
      <c r="I2813">
        <v>1273.48</v>
      </c>
      <c r="J2813">
        <v>31.84</v>
      </c>
      <c r="K2813">
        <v>31.84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t="s">
        <v>570</v>
      </c>
      <c r="B2814" t="s">
        <v>3080</v>
      </c>
      <c r="C2814" t="s">
        <v>3282</v>
      </c>
      <c r="D2814" t="s">
        <v>1447</v>
      </c>
      <c r="E2814" t="s">
        <v>727</v>
      </c>
      <c r="F2814" t="s">
        <v>728</v>
      </c>
      <c r="G2814">
        <v>5</v>
      </c>
      <c r="H2814">
        <v>0</v>
      </c>
      <c r="I2814">
        <v>3352.23</v>
      </c>
      <c r="J2814">
        <v>83.81</v>
      </c>
      <c r="K2814">
        <v>83.81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 t="s">
        <v>570</v>
      </c>
      <c r="B2815" t="s">
        <v>3080</v>
      </c>
      <c r="C2815" t="s">
        <v>3282</v>
      </c>
      <c r="D2815" t="s">
        <v>1447</v>
      </c>
      <c r="E2815" t="s">
        <v>727</v>
      </c>
      <c r="F2815" t="s">
        <v>728</v>
      </c>
      <c r="G2815">
        <v>18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233.41</v>
      </c>
      <c r="P2815">
        <v>21.01</v>
      </c>
      <c r="Q2815">
        <v>21.01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 t="s">
        <v>570</v>
      </c>
      <c r="B2816" t="s">
        <v>3081</v>
      </c>
      <c r="C2816" t="s">
        <v>3266</v>
      </c>
      <c r="D2816" t="s">
        <v>1447</v>
      </c>
      <c r="E2816" t="s">
        <v>727</v>
      </c>
      <c r="F2816" t="s">
        <v>728</v>
      </c>
      <c r="G2816">
        <v>5</v>
      </c>
      <c r="H2816">
        <v>0</v>
      </c>
      <c r="I2816">
        <v>1775.17</v>
      </c>
      <c r="J2816">
        <v>44.37</v>
      </c>
      <c r="K2816">
        <v>44.37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 t="s">
        <v>570</v>
      </c>
      <c r="B2817" t="s">
        <v>3082</v>
      </c>
      <c r="C2817" t="s">
        <v>3278</v>
      </c>
      <c r="D2817" t="s">
        <v>1447</v>
      </c>
      <c r="E2817" t="s">
        <v>727</v>
      </c>
      <c r="F2817" t="s">
        <v>728</v>
      </c>
      <c r="G2817">
        <v>5</v>
      </c>
      <c r="H2817">
        <v>0</v>
      </c>
      <c r="I2817">
        <v>1754.59</v>
      </c>
      <c r="J2817">
        <v>43.87</v>
      </c>
      <c r="K2817">
        <v>43.87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t="s">
        <v>570</v>
      </c>
      <c r="B2818" t="s">
        <v>3082</v>
      </c>
      <c r="C2818" t="s">
        <v>3278</v>
      </c>
      <c r="D2818" t="s">
        <v>1447</v>
      </c>
      <c r="E2818" t="s">
        <v>727</v>
      </c>
      <c r="F2818" t="s">
        <v>728</v>
      </c>
      <c r="G2818">
        <v>18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276.20999999999998</v>
      </c>
      <c r="P2818">
        <v>24.86</v>
      </c>
      <c r="Q2818">
        <v>24.86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 t="s">
        <v>570</v>
      </c>
      <c r="B2819" t="s">
        <v>3083</v>
      </c>
      <c r="C2819" t="s">
        <v>3283</v>
      </c>
      <c r="D2819" t="s">
        <v>1447</v>
      </c>
      <c r="E2819" t="s">
        <v>727</v>
      </c>
      <c r="F2819" t="s">
        <v>728</v>
      </c>
      <c r="G2819">
        <v>5</v>
      </c>
      <c r="H2819">
        <v>0</v>
      </c>
      <c r="I2819">
        <v>5103.6099999999997</v>
      </c>
      <c r="J2819">
        <v>127.59</v>
      </c>
      <c r="K2819">
        <v>127.59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 t="s">
        <v>570</v>
      </c>
      <c r="B2820" t="s">
        <v>3084</v>
      </c>
      <c r="C2820" t="s">
        <v>3279</v>
      </c>
      <c r="D2820" t="s">
        <v>1447</v>
      </c>
      <c r="E2820" t="s">
        <v>727</v>
      </c>
      <c r="F2820" t="s">
        <v>728</v>
      </c>
      <c r="G2820">
        <v>5</v>
      </c>
      <c r="H2820">
        <v>0</v>
      </c>
      <c r="I2820">
        <v>2300.42</v>
      </c>
      <c r="J2820">
        <v>57.5</v>
      </c>
      <c r="K2820">
        <v>57.5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 t="s">
        <v>570</v>
      </c>
      <c r="B2821" t="s">
        <v>3085</v>
      </c>
      <c r="C2821" t="s">
        <v>3284</v>
      </c>
      <c r="D2821" t="s">
        <v>1447</v>
      </c>
      <c r="E2821" t="s">
        <v>727</v>
      </c>
      <c r="F2821" t="s">
        <v>728</v>
      </c>
      <c r="G2821">
        <v>5</v>
      </c>
      <c r="H2821">
        <v>0</v>
      </c>
      <c r="I2821">
        <v>3061.73</v>
      </c>
      <c r="J2821">
        <v>76.540000000000006</v>
      </c>
      <c r="K2821">
        <v>76.540000000000006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t="s">
        <v>570</v>
      </c>
      <c r="B2822" t="s">
        <v>3086</v>
      </c>
      <c r="C2822" t="s">
        <v>3269</v>
      </c>
      <c r="D2822" t="s">
        <v>1447</v>
      </c>
      <c r="E2822" t="s">
        <v>727</v>
      </c>
      <c r="F2822" t="s">
        <v>728</v>
      </c>
      <c r="G2822">
        <v>5</v>
      </c>
      <c r="H2822">
        <v>0</v>
      </c>
      <c r="I2822">
        <v>2171.87</v>
      </c>
      <c r="J2822">
        <v>54.29</v>
      </c>
      <c r="K2822">
        <v>54.29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 t="s">
        <v>570</v>
      </c>
      <c r="B2823" t="s">
        <v>3087</v>
      </c>
      <c r="C2823" t="s">
        <v>3271</v>
      </c>
      <c r="D2823" t="s">
        <v>1447</v>
      </c>
      <c r="E2823" t="s">
        <v>727</v>
      </c>
      <c r="F2823" t="s">
        <v>728</v>
      </c>
      <c r="G2823">
        <v>5</v>
      </c>
      <c r="H2823">
        <v>0</v>
      </c>
      <c r="I2823">
        <v>2800.24</v>
      </c>
      <c r="J2823">
        <v>70.010000000000005</v>
      </c>
      <c r="K2823">
        <v>70.010000000000005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570</v>
      </c>
      <c r="B2824" t="s">
        <v>3088</v>
      </c>
      <c r="C2824" t="s">
        <v>3273</v>
      </c>
      <c r="D2824" t="s">
        <v>1447</v>
      </c>
      <c r="E2824" t="s">
        <v>727</v>
      </c>
      <c r="F2824" t="s">
        <v>728</v>
      </c>
      <c r="G2824">
        <v>5</v>
      </c>
      <c r="H2824">
        <v>0</v>
      </c>
      <c r="I2824">
        <v>1625.17</v>
      </c>
      <c r="J2824">
        <v>40.64</v>
      </c>
      <c r="K2824">
        <v>40.64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 t="s">
        <v>570</v>
      </c>
      <c r="B2825" t="s">
        <v>3088</v>
      </c>
      <c r="C2825" t="s">
        <v>3273</v>
      </c>
      <c r="D2825" t="s">
        <v>1447</v>
      </c>
      <c r="E2825" t="s">
        <v>727</v>
      </c>
      <c r="F2825" t="s">
        <v>728</v>
      </c>
      <c r="G2825">
        <v>18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393.26</v>
      </c>
      <c r="P2825">
        <v>35.39</v>
      </c>
      <c r="Q2825">
        <v>35.39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t="s">
        <v>570</v>
      </c>
      <c r="B2826" t="s">
        <v>3089</v>
      </c>
      <c r="C2826" t="s">
        <v>3275</v>
      </c>
      <c r="D2826" t="s">
        <v>1447</v>
      </c>
      <c r="E2826" t="s">
        <v>727</v>
      </c>
      <c r="F2826" t="s">
        <v>728</v>
      </c>
      <c r="G2826">
        <v>5</v>
      </c>
      <c r="H2826">
        <v>0</v>
      </c>
      <c r="I2826">
        <v>15041.66</v>
      </c>
      <c r="J2826">
        <v>376.05</v>
      </c>
      <c r="K2826">
        <v>376.05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t="s">
        <v>570</v>
      </c>
      <c r="B2827" t="s">
        <v>3089</v>
      </c>
      <c r="C2827" t="s">
        <v>3275</v>
      </c>
      <c r="D2827" t="s">
        <v>1447</v>
      </c>
      <c r="E2827" t="s">
        <v>727</v>
      </c>
      <c r="F2827" t="s">
        <v>728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 x14ac:dyDescent="0.25">
      <c r="A2828" t="s">
        <v>570</v>
      </c>
      <c r="B2828" t="s">
        <v>3090</v>
      </c>
      <c r="C2828" t="s">
        <v>3275</v>
      </c>
      <c r="D2828" t="s">
        <v>1447</v>
      </c>
      <c r="E2828" t="s">
        <v>727</v>
      </c>
      <c r="F2828" t="s">
        <v>728</v>
      </c>
      <c r="G2828">
        <v>5</v>
      </c>
      <c r="H2828">
        <v>0</v>
      </c>
      <c r="I2828">
        <v>10022.61</v>
      </c>
      <c r="J2828">
        <v>250.55</v>
      </c>
      <c r="K2828">
        <v>250.55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 t="s">
        <v>570</v>
      </c>
      <c r="B2829" t="s">
        <v>3091</v>
      </c>
      <c r="C2829" t="s">
        <v>3277</v>
      </c>
      <c r="D2829" t="s">
        <v>1447</v>
      </c>
      <c r="E2829" t="s">
        <v>727</v>
      </c>
      <c r="F2829" t="s">
        <v>728</v>
      </c>
      <c r="G2829">
        <v>5</v>
      </c>
      <c r="H2829">
        <v>0</v>
      </c>
      <c r="I2829">
        <v>2337.87</v>
      </c>
      <c r="J2829">
        <v>58.45</v>
      </c>
      <c r="K2829">
        <v>58.45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 t="s">
        <v>246</v>
      </c>
      <c r="B2830" t="s">
        <v>3092</v>
      </c>
      <c r="C2830" t="s">
        <v>3259</v>
      </c>
      <c r="D2830" t="s">
        <v>1426</v>
      </c>
      <c r="E2830" t="s">
        <v>727</v>
      </c>
      <c r="F2830" t="s">
        <v>728</v>
      </c>
      <c r="G2830">
        <v>5</v>
      </c>
      <c r="H2830">
        <v>0</v>
      </c>
      <c r="I2830">
        <v>1483.44</v>
      </c>
      <c r="J2830">
        <v>37.090000000000003</v>
      </c>
      <c r="K2830">
        <v>37.090000000000003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 t="s">
        <v>246</v>
      </c>
      <c r="B2831" t="s">
        <v>3093</v>
      </c>
      <c r="C2831" t="s">
        <v>3282</v>
      </c>
      <c r="D2831" t="s">
        <v>1426</v>
      </c>
      <c r="E2831" t="s">
        <v>727</v>
      </c>
      <c r="F2831" t="s">
        <v>728</v>
      </c>
      <c r="G2831">
        <v>5</v>
      </c>
      <c r="H2831">
        <v>0</v>
      </c>
      <c r="I2831">
        <v>1686.19</v>
      </c>
      <c r="J2831">
        <v>42.15</v>
      </c>
      <c r="K2831">
        <v>42.15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t="s">
        <v>246</v>
      </c>
      <c r="B2832" t="s">
        <v>3094</v>
      </c>
      <c r="C2832" t="s">
        <v>3283</v>
      </c>
      <c r="D2832" t="s">
        <v>1426</v>
      </c>
      <c r="E2832" t="s">
        <v>727</v>
      </c>
      <c r="F2832" t="s">
        <v>728</v>
      </c>
      <c r="G2832">
        <v>5</v>
      </c>
      <c r="H2832">
        <v>0</v>
      </c>
      <c r="I2832">
        <v>1550.03</v>
      </c>
      <c r="J2832">
        <v>38.75</v>
      </c>
      <c r="K2832">
        <v>38.75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246</v>
      </c>
      <c r="B2833" t="s">
        <v>3095</v>
      </c>
      <c r="C2833" t="s">
        <v>3271</v>
      </c>
      <c r="D2833" t="s">
        <v>1426</v>
      </c>
      <c r="E2833" t="s">
        <v>727</v>
      </c>
      <c r="F2833" t="s">
        <v>728</v>
      </c>
      <c r="G2833">
        <v>5</v>
      </c>
      <c r="H2833">
        <v>0</v>
      </c>
      <c r="I2833">
        <v>1689.9</v>
      </c>
      <c r="J2833">
        <v>42.25</v>
      </c>
      <c r="K2833">
        <v>42.25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 t="s">
        <v>246</v>
      </c>
      <c r="B2834" t="s">
        <v>3096</v>
      </c>
      <c r="C2834" t="s">
        <v>3275</v>
      </c>
      <c r="D2834" t="s">
        <v>1426</v>
      </c>
      <c r="E2834" t="s">
        <v>727</v>
      </c>
      <c r="F2834" t="s">
        <v>728</v>
      </c>
      <c r="G2834">
        <v>5</v>
      </c>
      <c r="H2834">
        <v>0</v>
      </c>
      <c r="I2834">
        <v>1844.37</v>
      </c>
      <c r="J2834">
        <v>46.11</v>
      </c>
      <c r="K2834">
        <v>46.11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 t="s">
        <v>252</v>
      </c>
      <c r="B2835" t="s">
        <v>3097</v>
      </c>
      <c r="C2835" t="s">
        <v>3259</v>
      </c>
      <c r="D2835" t="s">
        <v>1427</v>
      </c>
      <c r="E2835" t="s">
        <v>727</v>
      </c>
      <c r="F2835" t="s">
        <v>728</v>
      </c>
      <c r="G2835">
        <v>5</v>
      </c>
      <c r="H2835">
        <v>0</v>
      </c>
      <c r="I2835">
        <v>2061.33</v>
      </c>
      <c r="J2835">
        <v>51.53</v>
      </c>
      <c r="K2835">
        <v>51.53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 t="s">
        <v>252</v>
      </c>
      <c r="B2836" t="s">
        <v>3098</v>
      </c>
      <c r="C2836" t="s">
        <v>3260</v>
      </c>
      <c r="D2836" t="s">
        <v>1427</v>
      </c>
      <c r="E2836" t="s">
        <v>727</v>
      </c>
      <c r="F2836" t="s">
        <v>728</v>
      </c>
      <c r="G2836">
        <v>5</v>
      </c>
      <c r="H2836">
        <v>0</v>
      </c>
      <c r="I2836">
        <v>2128.3200000000002</v>
      </c>
      <c r="J2836">
        <v>53.2</v>
      </c>
      <c r="K2836">
        <v>53.2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 t="s">
        <v>252</v>
      </c>
      <c r="B2837" t="s">
        <v>3099</v>
      </c>
      <c r="C2837" t="s">
        <v>3261</v>
      </c>
      <c r="D2837" t="s">
        <v>1427</v>
      </c>
      <c r="E2837" t="s">
        <v>727</v>
      </c>
      <c r="F2837" t="s">
        <v>728</v>
      </c>
      <c r="G2837">
        <v>5</v>
      </c>
      <c r="H2837">
        <v>0</v>
      </c>
      <c r="I2837">
        <v>265.68</v>
      </c>
      <c r="J2837">
        <v>6.64</v>
      </c>
      <c r="K2837">
        <v>6.64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 t="s">
        <v>252</v>
      </c>
      <c r="B2838" t="s">
        <v>3100</v>
      </c>
      <c r="C2838" t="s">
        <v>3262</v>
      </c>
      <c r="D2838" t="s">
        <v>1427</v>
      </c>
      <c r="E2838" t="s">
        <v>727</v>
      </c>
      <c r="F2838" t="s">
        <v>728</v>
      </c>
      <c r="G2838">
        <v>5</v>
      </c>
      <c r="H2838">
        <v>0</v>
      </c>
      <c r="I2838">
        <v>2879.93</v>
      </c>
      <c r="J2838">
        <v>71.989999999999995</v>
      </c>
      <c r="K2838">
        <v>71.989999999999995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 t="s">
        <v>252</v>
      </c>
      <c r="B2839" t="s">
        <v>3101</v>
      </c>
      <c r="C2839" t="s">
        <v>3265</v>
      </c>
      <c r="D2839" t="s">
        <v>1427</v>
      </c>
      <c r="E2839" t="s">
        <v>727</v>
      </c>
      <c r="F2839" t="s">
        <v>728</v>
      </c>
      <c r="G2839">
        <v>5</v>
      </c>
      <c r="H2839">
        <v>0</v>
      </c>
      <c r="I2839">
        <v>2495.81</v>
      </c>
      <c r="J2839">
        <v>62.39</v>
      </c>
      <c r="K2839">
        <v>62.39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 t="s">
        <v>252</v>
      </c>
      <c r="B2840" t="s">
        <v>3102</v>
      </c>
      <c r="C2840" t="s">
        <v>3265</v>
      </c>
      <c r="D2840" t="s">
        <v>1427</v>
      </c>
      <c r="E2840" t="s">
        <v>727</v>
      </c>
      <c r="F2840" t="s">
        <v>728</v>
      </c>
      <c r="G2840">
        <v>5</v>
      </c>
      <c r="H2840">
        <v>0</v>
      </c>
      <c r="I2840">
        <v>1536</v>
      </c>
      <c r="J2840">
        <v>38.409999999999997</v>
      </c>
      <c r="K2840">
        <v>38.409999999999997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 t="s">
        <v>252</v>
      </c>
      <c r="B2841" t="s">
        <v>3102</v>
      </c>
      <c r="C2841" t="s">
        <v>3265</v>
      </c>
      <c r="D2841" t="s">
        <v>1427</v>
      </c>
      <c r="E2841" t="s">
        <v>727</v>
      </c>
      <c r="F2841" t="s">
        <v>728</v>
      </c>
      <c r="G2841">
        <v>18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500.51</v>
      </c>
      <c r="P2841">
        <v>45.05</v>
      </c>
      <c r="Q2841">
        <v>45.05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 t="s">
        <v>252</v>
      </c>
      <c r="B2842" t="s">
        <v>3103</v>
      </c>
      <c r="C2842" t="s">
        <v>3265</v>
      </c>
      <c r="D2842" t="s">
        <v>1427</v>
      </c>
      <c r="E2842" t="s">
        <v>727</v>
      </c>
      <c r="F2842" t="s">
        <v>728</v>
      </c>
      <c r="G2842">
        <v>5</v>
      </c>
      <c r="H2842">
        <v>0</v>
      </c>
      <c r="I2842">
        <v>699.74</v>
      </c>
      <c r="J2842">
        <v>17.489999999999998</v>
      </c>
      <c r="K2842">
        <v>17.489999999999998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t="s">
        <v>252</v>
      </c>
      <c r="B2843" t="s">
        <v>3104</v>
      </c>
      <c r="C2843" t="s">
        <v>3265</v>
      </c>
      <c r="D2843" t="s">
        <v>1427</v>
      </c>
      <c r="E2843" t="s">
        <v>727</v>
      </c>
      <c r="F2843" t="s">
        <v>728</v>
      </c>
      <c r="G2843">
        <v>18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715.28</v>
      </c>
      <c r="P2843">
        <v>64.38</v>
      </c>
      <c r="Q2843">
        <v>64.38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 t="s">
        <v>252</v>
      </c>
      <c r="B2844" t="s">
        <v>3104</v>
      </c>
      <c r="C2844" t="s">
        <v>3265</v>
      </c>
      <c r="D2844" t="s">
        <v>1427</v>
      </c>
      <c r="E2844" t="s">
        <v>727</v>
      </c>
      <c r="F2844" t="s">
        <v>728</v>
      </c>
      <c r="G2844">
        <v>5</v>
      </c>
      <c r="H2844">
        <v>0</v>
      </c>
      <c r="I2844">
        <v>292.57</v>
      </c>
      <c r="J2844">
        <v>7.31</v>
      </c>
      <c r="K2844">
        <v>7.31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 t="s">
        <v>252</v>
      </c>
      <c r="B2845" t="s">
        <v>3105</v>
      </c>
      <c r="C2845" t="s">
        <v>3266</v>
      </c>
      <c r="D2845" t="s">
        <v>1427</v>
      </c>
      <c r="E2845" t="s">
        <v>727</v>
      </c>
      <c r="F2845" t="s">
        <v>728</v>
      </c>
      <c r="G2845">
        <v>5</v>
      </c>
      <c r="H2845">
        <v>0</v>
      </c>
      <c r="I2845">
        <v>1764.46</v>
      </c>
      <c r="J2845">
        <v>44.11</v>
      </c>
      <c r="K2845">
        <v>44.11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 t="s">
        <v>252</v>
      </c>
      <c r="B2846" t="s">
        <v>3106</v>
      </c>
      <c r="C2846" t="s">
        <v>3268</v>
      </c>
      <c r="D2846" t="s">
        <v>1427</v>
      </c>
      <c r="E2846" t="s">
        <v>727</v>
      </c>
      <c r="F2846" t="s">
        <v>728</v>
      </c>
      <c r="G2846">
        <v>5</v>
      </c>
      <c r="H2846">
        <v>0</v>
      </c>
      <c r="I2846">
        <v>3683.72</v>
      </c>
      <c r="J2846">
        <v>92.1</v>
      </c>
      <c r="K2846">
        <v>92.1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 t="s">
        <v>252</v>
      </c>
      <c r="B2847" t="s">
        <v>3107</v>
      </c>
      <c r="C2847" t="s">
        <v>3269</v>
      </c>
      <c r="D2847" t="s">
        <v>1427</v>
      </c>
      <c r="E2847" t="s">
        <v>727</v>
      </c>
      <c r="F2847" t="s">
        <v>728</v>
      </c>
      <c r="G2847">
        <v>5</v>
      </c>
      <c r="H2847">
        <v>0</v>
      </c>
      <c r="I2847">
        <v>1195.05</v>
      </c>
      <c r="J2847">
        <v>29.88</v>
      </c>
      <c r="K2847">
        <v>29.88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 t="s">
        <v>252</v>
      </c>
      <c r="B2848" t="s">
        <v>3108</v>
      </c>
      <c r="C2848" t="s">
        <v>3271</v>
      </c>
      <c r="D2848" t="s">
        <v>1427</v>
      </c>
      <c r="E2848" t="s">
        <v>727</v>
      </c>
      <c r="F2848" t="s">
        <v>728</v>
      </c>
      <c r="G2848">
        <v>5</v>
      </c>
      <c r="H2848">
        <v>0</v>
      </c>
      <c r="I2848">
        <v>1645.53</v>
      </c>
      <c r="J2848">
        <v>41.14</v>
      </c>
      <c r="K2848">
        <v>41.14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 t="s">
        <v>252</v>
      </c>
      <c r="B2849" t="s">
        <v>3109</v>
      </c>
      <c r="C2849" t="s">
        <v>3280</v>
      </c>
      <c r="D2849" t="s">
        <v>1427</v>
      </c>
      <c r="E2849" t="s">
        <v>727</v>
      </c>
      <c r="F2849" t="s">
        <v>728</v>
      </c>
      <c r="G2849">
        <v>5</v>
      </c>
      <c r="H2849">
        <v>0</v>
      </c>
      <c r="I2849">
        <v>4847.3100000000004</v>
      </c>
      <c r="J2849">
        <v>121.19</v>
      </c>
      <c r="K2849">
        <v>121.19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 x14ac:dyDescent="0.25">
      <c r="A2850" t="s">
        <v>252</v>
      </c>
      <c r="B2850" t="s">
        <v>3110</v>
      </c>
      <c r="C2850" t="s">
        <v>3273</v>
      </c>
      <c r="D2850" t="s">
        <v>1427</v>
      </c>
      <c r="E2850" t="s">
        <v>727</v>
      </c>
      <c r="F2850" t="s">
        <v>728</v>
      </c>
      <c r="G2850">
        <v>5</v>
      </c>
      <c r="H2850">
        <v>0</v>
      </c>
      <c r="I2850">
        <v>3470.51</v>
      </c>
      <c r="J2850">
        <v>86.77</v>
      </c>
      <c r="K2850">
        <v>86.77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 t="s">
        <v>252</v>
      </c>
      <c r="B2851" t="s">
        <v>3111</v>
      </c>
      <c r="C2851" t="s">
        <v>3273</v>
      </c>
      <c r="D2851" t="s">
        <v>1427</v>
      </c>
      <c r="E2851" t="s">
        <v>727</v>
      </c>
      <c r="F2851" t="s">
        <v>728</v>
      </c>
      <c r="G2851">
        <v>5</v>
      </c>
      <c r="H2851">
        <v>0</v>
      </c>
      <c r="I2851">
        <v>2931.98</v>
      </c>
      <c r="J2851">
        <v>73.3</v>
      </c>
      <c r="K2851">
        <v>73.3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 t="s">
        <v>252</v>
      </c>
      <c r="B2852" t="s">
        <v>3112</v>
      </c>
      <c r="C2852" t="s">
        <v>3275</v>
      </c>
      <c r="D2852" t="s">
        <v>1427</v>
      </c>
      <c r="E2852" t="s">
        <v>727</v>
      </c>
      <c r="F2852" t="s">
        <v>728</v>
      </c>
      <c r="G2852">
        <v>5</v>
      </c>
      <c r="H2852">
        <v>0</v>
      </c>
      <c r="I2852">
        <v>1219.3</v>
      </c>
      <c r="J2852">
        <v>30.49</v>
      </c>
      <c r="K2852">
        <v>30.49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 x14ac:dyDescent="0.25">
      <c r="A2853" t="s">
        <v>252</v>
      </c>
      <c r="B2853" t="s">
        <v>3113</v>
      </c>
      <c r="C2853" t="s">
        <v>3275</v>
      </c>
      <c r="D2853" t="s">
        <v>1427</v>
      </c>
      <c r="E2853" t="s">
        <v>727</v>
      </c>
      <c r="F2853" t="s">
        <v>728</v>
      </c>
      <c r="G2853">
        <v>5</v>
      </c>
      <c r="H2853">
        <v>0</v>
      </c>
      <c r="I2853">
        <v>1907.3</v>
      </c>
      <c r="J2853">
        <v>47.68</v>
      </c>
      <c r="K2853">
        <v>47.68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 t="s">
        <v>252</v>
      </c>
      <c r="B2854" t="s">
        <v>3113</v>
      </c>
      <c r="C2854" t="s">
        <v>3275</v>
      </c>
      <c r="D2854" t="s">
        <v>1427</v>
      </c>
      <c r="E2854" t="s">
        <v>727</v>
      </c>
      <c r="F2854" t="s">
        <v>728</v>
      </c>
      <c r="G2854">
        <v>0</v>
      </c>
      <c r="H2854">
        <v>554.5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 t="s">
        <v>252</v>
      </c>
      <c r="B2855" t="s">
        <v>3113</v>
      </c>
      <c r="C2855" t="s">
        <v>3275</v>
      </c>
      <c r="D2855" t="s">
        <v>1427</v>
      </c>
      <c r="E2855" t="s">
        <v>727</v>
      </c>
      <c r="F2855" t="s">
        <v>728</v>
      </c>
      <c r="G2855">
        <v>18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826.58</v>
      </c>
      <c r="P2855">
        <v>74.39</v>
      </c>
      <c r="Q2855">
        <v>74.39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 t="s">
        <v>252</v>
      </c>
      <c r="B2856" t="s">
        <v>3114</v>
      </c>
      <c r="C2856" t="s">
        <v>3277</v>
      </c>
      <c r="D2856" t="s">
        <v>1427</v>
      </c>
      <c r="E2856" t="s">
        <v>727</v>
      </c>
      <c r="F2856" t="s">
        <v>728</v>
      </c>
      <c r="G2856">
        <v>5</v>
      </c>
      <c r="H2856">
        <v>0</v>
      </c>
      <c r="I2856">
        <v>2785.27</v>
      </c>
      <c r="J2856">
        <v>69.63</v>
      </c>
      <c r="K2856">
        <v>69.63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 t="s">
        <v>252</v>
      </c>
      <c r="B2857" t="s">
        <v>3115</v>
      </c>
      <c r="C2857" t="s">
        <v>3277</v>
      </c>
      <c r="D2857" t="s">
        <v>1427</v>
      </c>
      <c r="E2857" t="s">
        <v>727</v>
      </c>
      <c r="F2857" t="s">
        <v>728</v>
      </c>
      <c r="G2857">
        <v>5</v>
      </c>
      <c r="H2857">
        <v>0</v>
      </c>
      <c r="I2857">
        <v>829.93</v>
      </c>
      <c r="J2857">
        <v>20.75</v>
      </c>
      <c r="K2857">
        <v>20.75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 t="s">
        <v>739</v>
      </c>
      <c r="B2858" t="s">
        <v>3116</v>
      </c>
      <c r="C2858" t="s">
        <v>3263</v>
      </c>
      <c r="D2858" t="s">
        <v>1453</v>
      </c>
      <c r="E2858" t="s">
        <v>727</v>
      </c>
      <c r="F2858" t="s">
        <v>728</v>
      </c>
      <c r="G2858">
        <v>5</v>
      </c>
      <c r="H2858">
        <v>0</v>
      </c>
      <c r="I2858">
        <v>1520</v>
      </c>
      <c r="J2858">
        <v>38</v>
      </c>
      <c r="K2858">
        <v>38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 t="s">
        <v>739</v>
      </c>
      <c r="B2859" t="s">
        <v>3117</v>
      </c>
      <c r="C2859" t="s">
        <v>3278</v>
      </c>
      <c r="D2859" t="s">
        <v>1453</v>
      </c>
      <c r="E2859" t="s">
        <v>727</v>
      </c>
      <c r="F2859" t="s">
        <v>728</v>
      </c>
      <c r="G2859">
        <v>5</v>
      </c>
      <c r="H2859">
        <v>0</v>
      </c>
      <c r="I2859">
        <v>1770</v>
      </c>
      <c r="J2859">
        <v>44.25</v>
      </c>
      <c r="K2859">
        <v>44.25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 t="s">
        <v>585</v>
      </c>
      <c r="B2860" t="s">
        <v>3118</v>
      </c>
      <c r="C2860" t="s">
        <v>3259</v>
      </c>
      <c r="D2860" t="s">
        <v>1448</v>
      </c>
      <c r="E2860" t="s">
        <v>727</v>
      </c>
      <c r="F2860" t="s">
        <v>728</v>
      </c>
      <c r="G2860">
        <v>5</v>
      </c>
      <c r="H2860">
        <v>0</v>
      </c>
      <c r="I2860">
        <v>1820.04</v>
      </c>
      <c r="J2860">
        <v>45.5</v>
      </c>
      <c r="K2860">
        <v>45.5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t="s">
        <v>585</v>
      </c>
      <c r="B2861" t="s">
        <v>3119</v>
      </c>
      <c r="C2861" t="s">
        <v>3261</v>
      </c>
      <c r="D2861" t="s">
        <v>1448</v>
      </c>
      <c r="E2861" t="s">
        <v>727</v>
      </c>
      <c r="F2861" t="s">
        <v>728</v>
      </c>
      <c r="G2861">
        <v>5</v>
      </c>
      <c r="H2861">
        <v>0</v>
      </c>
      <c r="I2861">
        <v>3569.36</v>
      </c>
      <c r="J2861">
        <v>89.23</v>
      </c>
      <c r="K2861">
        <v>89.23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 t="s">
        <v>585</v>
      </c>
      <c r="B2862" t="s">
        <v>3120</v>
      </c>
      <c r="C2862" t="s">
        <v>3281</v>
      </c>
      <c r="D2862" t="s">
        <v>1448</v>
      </c>
      <c r="E2862" t="s">
        <v>727</v>
      </c>
      <c r="F2862" t="s">
        <v>728</v>
      </c>
      <c r="G2862">
        <v>5</v>
      </c>
      <c r="H2862">
        <v>0</v>
      </c>
      <c r="I2862">
        <v>1973.51</v>
      </c>
      <c r="J2862">
        <v>49.34</v>
      </c>
      <c r="K2862">
        <v>49.34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 t="s">
        <v>585</v>
      </c>
      <c r="B2863" t="s">
        <v>3121</v>
      </c>
      <c r="C2863" t="s">
        <v>3262</v>
      </c>
      <c r="D2863" t="s">
        <v>1448</v>
      </c>
      <c r="E2863" t="s">
        <v>727</v>
      </c>
      <c r="F2863" t="s">
        <v>728</v>
      </c>
      <c r="G2863">
        <v>5</v>
      </c>
      <c r="H2863">
        <v>0</v>
      </c>
      <c r="I2863">
        <v>2231.08</v>
      </c>
      <c r="J2863">
        <v>55.78</v>
      </c>
      <c r="K2863">
        <v>55.78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 t="s">
        <v>585</v>
      </c>
      <c r="B2864" t="s">
        <v>3122</v>
      </c>
      <c r="C2864" t="s">
        <v>3282</v>
      </c>
      <c r="D2864" t="s">
        <v>1448</v>
      </c>
      <c r="E2864" t="s">
        <v>727</v>
      </c>
      <c r="F2864" t="s">
        <v>728</v>
      </c>
      <c r="G2864">
        <v>5</v>
      </c>
      <c r="H2864">
        <v>0</v>
      </c>
      <c r="I2864">
        <v>1267.18</v>
      </c>
      <c r="J2864">
        <v>31.68</v>
      </c>
      <c r="K2864">
        <v>31.68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 t="s">
        <v>585</v>
      </c>
      <c r="B2865" t="s">
        <v>3123</v>
      </c>
      <c r="C2865" t="s">
        <v>3264</v>
      </c>
      <c r="D2865" t="s">
        <v>1448</v>
      </c>
      <c r="E2865" t="s">
        <v>727</v>
      </c>
      <c r="F2865" t="s">
        <v>728</v>
      </c>
      <c r="G2865">
        <v>5</v>
      </c>
      <c r="H2865">
        <v>0</v>
      </c>
      <c r="I2865">
        <v>1307.02</v>
      </c>
      <c r="J2865">
        <v>32.68</v>
      </c>
      <c r="K2865">
        <v>32.68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 t="s">
        <v>585</v>
      </c>
      <c r="B2866" t="s">
        <v>3123</v>
      </c>
      <c r="C2866" t="s">
        <v>3264</v>
      </c>
      <c r="D2866" t="s">
        <v>1448</v>
      </c>
      <c r="E2866" t="s">
        <v>727</v>
      </c>
      <c r="F2866" t="s">
        <v>728</v>
      </c>
      <c r="G2866">
        <v>18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338.68</v>
      </c>
      <c r="P2866">
        <v>30.48</v>
      </c>
      <c r="Q2866">
        <v>30.48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t="s">
        <v>585</v>
      </c>
      <c r="B2867" t="s">
        <v>3124</v>
      </c>
      <c r="C2867" t="s">
        <v>3266</v>
      </c>
      <c r="D2867" t="s">
        <v>1448</v>
      </c>
      <c r="E2867" t="s">
        <v>727</v>
      </c>
      <c r="F2867" t="s">
        <v>728</v>
      </c>
      <c r="G2867">
        <v>5</v>
      </c>
      <c r="H2867">
        <v>0</v>
      </c>
      <c r="I2867">
        <v>1885.43</v>
      </c>
      <c r="J2867">
        <v>47.14</v>
      </c>
      <c r="K2867">
        <v>47.14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 t="s">
        <v>585</v>
      </c>
      <c r="B2868" t="s">
        <v>3125</v>
      </c>
      <c r="C2868" t="s">
        <v>3267</v>
      </c>
      <c r="D2868" t="s">
        <v>1448</v>
      </c>
      <c r="E2868" t="s">
        <v>727</v>
      </c>
      <c r="F2868" t="s">
        <v>728</v>
      </c>
      <c r="G2868">
        <v>5</v>
      </c>
      <c r="H2868">
        <v>0</v>
      </c>
      <c r="I2868">
        <v>6497.01</v>
      </c>
      <c r="J2868">
        <v>162.43</v>
      </c>
      <c r="K2868">
        <v>162.43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 t="s">
        <v>585</v>
      </c>
      <c r="B2869" t="s">
        <v>3125</v>
      </c>
      <c r="C2869" t="s">
        <v>3267</v>
      </c>
      <c r="D2869" t="s">
        <v>1448</v>
      </c>
      <c r="E2869" t="s">
        <v>727</v>
      </c>
      <c r="F2869" t="s">
        <v>728</v>
      </c>
      <c r="G2869">
        <v>18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411.05</v>
      </c>
      <c r="P2869">
        <v>36.99</v>
      </c>
      <c r="Q2869">
        <v>36.99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 t="s">
        <v>585</v>
      </c>
      <c r="B2870" t="s">
        <v>3126</v>
      </c>
      <c r="C2870" t="s">
        <v>3268</v>
      </c>
      <c r="D2870" t="s">
        <v>1448</v>
      </c>
      <c r="E2870" t="s">
        <v>727</v>
      </c>
      <c r="F2870" t="s">
        <v>728</v>
      </c>
      <c r="G2870">
        <v>5</v>
      </c>
      <c r="H2870">
        <v>0</v>
      </c>
      <c r="I2870">
        <v>817.5</v>
      </c>
      <c r="J2870">
        <v>20.440000000000001</v>
      </c>
      <c r="K2870">
        <v>20.440000000000001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 t="s">
        <v>585</v>
      </c>
      <c r="B2871" t="s">
        <v>3127</v>
      </c>
      <c r="C2871" t="s">
        <v>3284</v>
      </c>
      <c r="D2871" t="s">
        <v>1448</v>
      </c>
      <c r="E2871" t="s">
        <v>727</v>
      </c>
      <c r="F2871" t="s">
        <v>728</v>
      </c>
      <c r="G2871">
        <v>5</v>
      </c>
      <c r="H2871">
        <v>0</v>
      </c>
      <c r="I2871">
        <v>1946.29</v>
      </c>
      <c r="J2871">
        <v>48.66</v>
      </c>
      <c r="K2871">
        <v>48.66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 t="s">
        <v>585</v>
      </c>
      <c r="B2872" t="s">
        <v>3128</v>
      </c>
      <c r="C2872" t="s">
        <v>3269</v>
      </c>
      <c r="D2872" t="s">
        <v>1448</v>
      </c>
      <c r="E2872" t="s">
        <v>727</v>
      </c>
      <c r="F2872" t="s">
        <v>728</v>
      </c>
      <c r="G2872">
        <v>5</v>
      </c>
      <c r="H2872">
        <v>0</v>
      </c>
      <c r="I2872">
        <v>2862.46</v>
      </c>
      <c r="J2872">
        <v>71.56</v>
      </c>
      <c r="K2872">
        <v>71.56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585</v>
      </c>
      <c r="B2873" t="s">
        <v>3129</v>
      </c>
      <c r="C2873" t="s">
        <v>3273</v>
      </c>
      <c r="D2873" t="s">
        <v>1448</v>
      </c>
      <c r="E2873" t="s">
        <v>727</v>
      </c>
      <c r="F2873" t="s">
        <v>728</v>
      </c>
      <c r="G2873">
        <v>5</v>
      </c>
      <c r="H2873">
        <v>0</v>
      </c>
      <c r="I2873">
        <v>3710.18</v>
      </c>
      <c r="J2873">
        <v>92.75</v>
      </c>
      <c r="K2873">
        <v>92.75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 t="s">
        <v>585</v>
      </c>
      <c r="B2874" t="s">
        <v>3130</v>
      </c>
      <c r="C2874" t="s">
        <v>3274</v>
      </c>
      <c r="D2874" t="s">
        <v>1448</v>
      </c>
      <c r="E2874" t="s">
        <v>727</v>
      </c>
      <c r="F2874" t="s">
        <v>728</v>
      </c>
      <c r="G2874">
        <v>5</v>
      </c>
      <c r="H2874">
        <v>0</v>
      </c>
      <c r="I2874">
        <v>1594.26</v>
      </c>
      <c r="J2874">
        <v>39.86</v>
      </c>
      <c r="K2874">
        <v>39.86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 t="s">
        <v>585</v>
      </c>
      <c r="B2875" t="s">
        <v>3131</v>
      </c>
      <c r="C2875" t="s">
        <v>3276</v>
      </c>
      <c r="D2875" t="s">
        <v>1448</v>
      </c>
      <c r="E2875" t="s">
        <v>727</v>
      </c>
      <c r="F2875" t="s">
        <v>728</v>
      </c>
      <c r="G2875">
        <v>5</v>
      </c>
      <c r="H2875">
        <v>0</v>
      </c>
      <c r="I2875">
        <v>1087.81</v>
      </c>
      <c r="J2875">
        <v>27.2</v>
      </c>
      <c r="K2875">
        <v>27.2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 t="s">
        <v>585</v>
      </c>
      <c r="B2876" t="s">
        <v>3132</v>
      </c>
      <c r="C2876" t="s">
        <v>3277</v>
      </c>
      <c r="D2876" t="s">
        <v>1448</v>
      </c>
      <c r="E2876" t="s">
        <v>727</v>
      </c>
      <c r="F2876" t="s">
        <v>728</v>
      </c>
      <c r="G2876">
        <v>5</v>
      </c>
      <c r="H2876">
        <v>0</v>
      </c>
      <c r="I2876">
        <v>1688.03</v>
      </c>
      <c r="J2876">
        <v>42.2</v>
      </c>
      <c r="K2876">
        <v>42.2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 t="s">
        <v>283</v>
      </c>
      <c r="B2877" t="s">
        <v>3133</v>
      </c>
      <c r="C2877" t="s">
        <v>3259</v>
      </c>
      <c r="D2877" t="s">
        <v>1429</v>
      </c>
      <c r="E2877" t="s">
        <v>727</v>
      </c>
      <c r="F2877" t="s">
        <v>728</v>
      </c>
      <c r="G2877">
        <v>5</v>
      </c>
      <c r="H2877">
        <v>0</v>
      </c>
      <c r="I2877">
        <v>606.07000000000005</v>
      </c>
      <c r="J2877">
        <v>15.15</v>
      </c>
      <c r="K2877">
        <v>15.15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 t="s">
        <v>283</v>
      </c>
      <c r="B2878" t="s">
        <v>3134</v>
      </c>
      <c r="C2878" t="s">
        <v>3282</v>
      </c>
      <c r="D2878" t="s">
        <v>1429</v>
      </c>
      <c r="E2878" t="s">
        <v>727</v>
      </c>
      <c r="F2878" t="s">
        <v>728</v>
      </c>
      <c r="G2878">
        <v>5</v>
      </c>
      <c r="H2878">
        <v>0</v>
      </c>
      <c r="I2878">
        <v>1061.03</v>
      </c>
      <c r="J2878">
        <v>26.54</v>
      </c>
      <c r="K2878">
        <v>26.54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 t="s">
        <v>283</v>
      </c>
      <c r="B2879" t="s">
        <v>3135</v>
      </c>
      <c r="C2879" t="s">
        <v>3266</v>
      </c>
      <c r="D2879" t="s">
        <v>1429</v>
      </c>
      <c r="E2879" t="s">
        <v>727</v>
      </c>
      <c r="F2879" t="s">
        <v>728</v>
      </c>
      <c r="G2879">
        <v>5</v>
      </c>
      <c r="H2879">
        <v>0</v>
      </c>
      <c r="I2879">
        <v>2535.66</v>
      </c>
      <c r="J2879">
        <v>63.39</v>
      </c>
      <c r="K2879">
        <v>63.39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 t="s">
        <v>283</v>
      </c>
      <c r="B2880" t="s">
        <v>3136</v>
      </c>
      <c r="C2880" t="s">
        <v>3284</v>
      </c>
      <c r="D2880" t="s">
        <v>1429</v>
      </c>
      <c r="E2880" t="s">
        <v>727</v>
      </c>
      <c r="F2880" t="s">
        <v>728</v>
      </c>
      <c r="G2880">
        <v>5</v>
      </c>
      <c r="H2880">
        <v>0</v>
      </c>
      <c r="I2880">
        <v>2559.73</v>
      </c>
      <c r="J2880">
        <v>64.02</v>
      </c>
      <c r="K2880">
        <v>64.02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 t="s">
        <v>283</v>
      </c>
      <c r="B2881" t="s">
        <v>3137</v>
      </c>
      <c r="C2881" t="s">
        <v>3271</v>
      </c>
      <c r="D2881" t="s">
        <v>1429</v>
      </c>
      <c r="E2881" t="s">
        <v>727</v>
      </c>
      <c r="F2881" t="s">
        <v>728</v>
      </c>
      <c r="G2881">
        <v>5</v>
      </c>
      <c r="H2881">
        <v>0</v>
      </c>
      <c r="I2881">
        <v>623.38</v>
      </c>
      <c r="J2881">
        <v>15.59</v>
      </c>
      <c r="K2881">
        <v>15.59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 t="s">
        <v>283</v>
      </c>
      <c r="B2882" t="s">
        <v>3138</v>
      </c>
      <c r="C2882" t="s">
        <v>3275</v>
      </c>
      <c r="D2882" t="s">
        <v>1429</v>
      </c>
      <c r="E2882" t="s">
        <v>727</v>
      </c>
      <c r="F2882" t="s">
        <v>728</v>
      </c>
      <c r="G2882">
        <v>5</v>
      </c>
      <c r="H2882">
        <v>0</v>
      </c>
      <c r="I2882">
        <v>1494.83</v>
      </c>
      <c r="J2882">
        <v>37.36</v>
      </c>
      <c r="K2882">
        <v>37.36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 t="s">
        <v>283</v>
      </c>
      <c r="B2883" t="s">
        <v>3139</v>
      </c>
      <c r="C2883" t="s">
        <v>3282</v>
      </c>
      <c r="D2883" t="s">
        <v>1429</v>
      </c>
      <c r="E2883" t="s">
        <v>727</v>
      </c>
      <c r="F2883" t="s">
        <v>728</v>
      </c>
      <c r="G2883">
        <v>5</v>
      </c>
      <c r="H2883">
        <v>0</v>
      </c>
      <c r="I2883">
        <v>3255.61</v>
      </c>
      <c r="J2883">
        <v>81.39</v>
      </c>
      <c r="K2883">
        <v>81.39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 t="s">
        <v>283</v>
      </c>
      <c r="B2884" t="s">
        <v>3140</v>
      </c>
      <c r="C2884" t="s">
        <v>3283</v>
      </c>
      <c r="D2884" t="s">
        <v>1429</v>
      </c>
      <c r="E2884" t="s">
        <v>727</v>
      </c>
      <c r="F2884" t="s">
        <v>728</v>
      </c>
      <c r="G2884">
        <v>5</v>
      </c>
      <c r="H2884">
        <v>0</v>
      </c>
      <c r="I2884">
        <v>1512.19</v>
      </c>
      <c r="J2884">
        <v>37.799999999999997</v>
      </c>
      <c r="K2884">
        <v>37.799999999999997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 t="s">
        <v>283</v>
      </c>
      <c r="B2885" t="s">
        <v>3140</v>
      </c>
      <c r="C2885" t="s">
        <v>3283</v>
      </c>
      <c r="D2885" t="s">
        <v>1429</v>
      </c>
      <c r="E2885" t="s">
        <v>727</v>
      </c>
      <c r="F2885" t="s">
        <v>728</v>
      </c>
      <c r="G2885">
        <v>18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191.6</v>
      </c>
      <c r="P2885">
        <v>17.239999999999998</v>
      </c>
      <c r="Q2885">
        <v>17.239999999999998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 t="s">
        <v>283</v>
      </c>
      <c r="B2886" t="s">
        <v>3141</v>
      </c>
      <c r="C2886" t="s">
        <v>3271</v>
      </c>
      <c r="D2886" t="s">
        <v>1429</v>
      </c>
      <c r="E2886" t="s">
        <v>727</v>
      </c>
      <c r="F2886" t="s">
        <v>728</v>
      </c>
      <c r="G2886">
        <v>5</v>
      </c>
      <c r="H2886">
        <v>0</v>
      </c>
      <c r="I2886">
        <v>1337.66</v>
      </c>
      <c r="J2886">
        <v>33.44</v>
      </c>
      <c r="K2886">
        <v>33.44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 t="s">
        <v>283</v>
      </c>
      <c r="B2887" t="s">
        <v>3142</v>
      </c>
      <c r="C2887" t="s">
        <v>3275</v>
      </c>
      <c r="D2887" t="s">
        <v>1429</v>
      </c>
      <c r="E2887" t="s">
        <v>727</v>
      </c>
      <c r="F2887" t="s">
        <v>728</v>
      </c>
      <c r="G2887">
        <v>5</v>
      </c>
      <c r="H2887">
        <v>0</v>
      </c>
      <c r="I2887">
        <v>2022.72</v>
      </c>
      <c r="J2887">
        <v>50.57</v>
      </c>
      <c r="K2887">
        <v>50.57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 t="s">
        <v>293</v>
      </c>
      <c r="B2888" t="s">
        <v>3143</v>
      </c>
      <c r="C2888" t="s">
        <v>3260</v>
      </c>
      <c r="D2888" t="s">
        <v>1430</v>
      </c>
      <c r="E2888" t="s">
        <v>727</v>
      </c>
      <c r="F2888" t="s">
        <v>728</v>
      </c>
      <c r="G2888">
        <v>5</v>
      </c>
      <c r="H2888">
        <v>0</v>
      </c>
      <c r="I2888">
        <v>9021.65</v>
      </c>
      <c r="J2888">
        <v>225.53</v>
      </c>
      <c r="K2888">
        <v>225.53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 t="s">
        <v>293</v>
      </c>
      <c r="B2889" t="s">
        <v>3143</v>
      </c>
      <c r="C2889" t="s">
        <v>3260</v>
      </c>
      <c r="D2889" t="s">
        <v>1430</v>
      </c>
      <c r="E2889" t="s">
        <v>727</v>
      </c>
      <c r="F2889" t="s">
        <v>728</v>
      </c>
      <c r="G2889">
        <v>18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123.15</v>
      </c>
      <c r="P2889">
        <v>11.08</v>
      </c>
      <c r="Q2889">
        <v>11.08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 t="s">
        <v>293</v>
      </c>
      <c r="B2890" t="s">
        <v>3144</v>
      </c>
      <c r="C2890" t="s">
        <v>3260</v>
      </c>
      <c r="D2890" t="s">
        <v>1430</v>
      </c>
      <c r="E2890" t="s">
        <v>727</v>
      </c>
      <c r="F2890" t="s">
        <v>728</v>
      </c>
      <c r="G2890">
        <v>5</v>
      </c>
      <c r="H2890">
        <v>0</v>
      </c>
      <c r="I2890">
        <v>4071.19</v>
      </c>
      <c r="J2890">
        <v>101.8</v>
      </c>
      <c r="K2890">
        <v>101.8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 t="s">
        <v>293</v>
      </c>
      <c r="B2891" t="s">
        <v>3145</v>
      </c>
      <c r="C2891" t="s">
        <v>3262</v>
      </c>
      <c r="D2891" t="s">
        <v>1430</v>
      </c>
      <c r="E2891" t="s">
        <v>727</v>
      </c>
      <c r="F2891" t="s">
        <v>728</v>
      </c>
      <c r="G2891">
        <v>5</v>
      </c>
      <c r="H2891">
        <v>0</v>
      </c>
      <c r="I2891">
        <v>2081.58</v>
      </c>
      <c r="J2891">
        <v>52.04</v>
      </c>
      <c r="K2891">
        <v>52.04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 t="s">
        <v>293</v>
      </c>
      <c r="B2892" t="s">
        <v>3146</v>
      </c>
      <c r="C2892" t="s">
        <v>3264</v>
      </c>
      <c r="D2892" t="s">
        <v>1430</v>
      </c>
      <c r="E2892" t="s">
        <v>727</v>
      </c>
      <c r="F2892" t="s">
        <v>728</v>
      </c>
      <c r="G2892">
        <v>5</v>
      </c>
      <c r="H2892">
        <v>0</v>
      </c>
      <c r="I2892">
        <v>3845.86</v>
      </c>
      <c r="J2892">
        <v>96.14</v>
      </c>
      <c r="K2892">
        <v>96.14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 t="s">
        <v>293</v>
      </c>
      <c r="B2893" t="s">
        <v>3147</v>
      </c>
      <c r="C2893" t="s">
        <v>3267</v>
      </c>
      <c r="D2893" t="s">
        <v>1430</v>
      </c>
      <c r="E2893" t="s">
        <v>727</v>
      </c>
      <c r="F2893" t="s">
        <v>728</v>
      </c>
      <c r="G2893">
        <v>5</v>
      </c>
      <c r="H2893">
        <v>0</v>
      </c>
      <c r="I2893">
        <v>1047.82</v>
      </c>
      <c r="J2893">
        <v>26.21</v>
      </c>
      <c r="K2893">
        <v>26.21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 t="s">
        <v>293</v>
      </c>
      <c r="B2894" t="s">
        <v>3148</v>
      </c>
      <c r="C2894" t="s">
        <v>3268</v>
      </c>
      <c r="D2894" t="s">
        <v>1430</v>
      </c>
      <c r="E2894" t="s">
        <v>727</v>
      </c>
      <c r="F2894" t="s">
        <v>728</v>
      </c>
      <c r="G2894">
        <v>5</v>
      </c>
      <c r="H2894">
        <v>0</v>
      </c>
      <c r="I2894">
        <v>3306.61</v>
      </c>
      <c r="J2894">
        <v>82.67</v>
      </c>
      <c r="K2894">
        <v>82.67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 t="s">
        <v>293</v>
      </c>
      <c r="B2895" t="s">
        <v>3149</v>
      </c>
      <c r="C2895" t="s">
        <v>3269</v>
      </c>
      <c r="D2895" t="s">
        <v>1430</v>
      </c>
      <c r="E2895" t="s">
        <v>727</v>
      </c>
      <c r="F2895" t="s">
        <v>728</v>
      </c>
      <c r="G2895">
        <v>5</v>
      </c>
      <c r="H2895">
        <v>0</v>
      </c>
      <c r="I2895">
        <v>1624.92</v>
      </c>
      <c r="J2895">
        <v>40.619999999999997</v>
      </c>
      <c r="K2895">
        <v>40.619999999999997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 x14ac:dyDescent="0.25">
      <c r="A2896" t="s">
        <v>293</v>
      </c>
      <c r="B2896" t="s">
        <v>3150</v>
      </c>
      <c r="C2896" t="s">
        <v>3272</v>
      </c>
      <c r="D2896" t="s">
        <v>1430</v>
      </c>
      <c r="E2896" t="s">
        <v>727</v>
      </c>
      <c r="F2896" t="s">
        <v>728</v>
      </c>
      <c r="G2896">
        <v>5</v>
      </c>
      <c r="H2896">
        <v>0</v>
      </c>
      <c r="I2896">
        <v>3211.91</v>
      </c>
      <c r="J2896">
        <v>80.3</v>
      </c>
      <c r="K2896">
        <v>80.3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 t="s">
        <v>293</v>
      </c>
      <c r="B2897" t="s">
        <v>3151</v>
      </c>
      <c r="C2897" t="s">
        <v>3273</v>
      </c>
      <c r="D2897" t="s">
        <v>1430</v>
      </c>
      <c r="E2897" t="s">
        <v>727</v>
      </c>
      <c r="F2897" t="s">
        <v>728</v>
      </c>
      <c r="G2897">
        <v>5</v>
      </c>
      <c r="H2897">
        <v>0</v>
      </c>
      <c r="I2897">
        <v>1682.61</v>
      </c>
      <c r="J2897">
        <v>42.06</v>
      </c>
      <c r="K2897">
        <v>42.06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 x14ac:dyDescent="0.25">
      <c r="A2898" t="s">
        <v>293</v>
      </c>
      <c r="B2898" t="s">
        <v>3152</v>
      </c>
      <c r="C2898" t="s">
        <v>3276</v>
      </c>
      <c r="D2898" t="s">
        <v>1430</v>
      </c>
      <c r="E2898" t="s">
        <v>727</v>
      </c>
      <c r="F2898" t="s">
        <v>728</v>
      </c>
      <c r="G2898">
        <v>5</v>
      </c>
      <c r="H2898">
        <v>0</v>
      </c>
      <c r="I2898">
        <v>1874.7</v>
      </c>
      <c r="J2898">
        <v>46.87</v>
      </c>
      <c r="K2898">
        <v>46.87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 t="s">
        <v>601</v>
      </c>
      <c r="B2899" t="s">
        <v>3153</v>
      </c>
      <c r="C2899" t="s">
        <v>3281</v>
      </c>
      <c r="D2899" t="s">
        <v>1449</v>
      </c>
      <c r="E2899" t="s">
        <v>727</v>
      </c>
      <c r="F2899" t="s">
        <v>728</v>
      </c>
      <c r="G2899">
        <v>5</v>
      </c>
      <c r="H2899">
        <v>0</v>
      </c>
      <c r="I2899">
        <v>1904.95</v>
      </c>
      <c r="J2899">
        <v>47.62</v>
      </c>
      <c r="K2899">
        <v>47.62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t="s">
        <v>601</v>
      </c>
      <c r="B2900" t="s">
        <v>3154</v>
      </c>
      <c r="C2900" t="s">
        <v>3266</v>
      </c>
      <c r="D2900" t="s">
        <v>1449</v>
      </c>
      <c r="E2900" t="s">
        <v>727</v>
      </c>
      <c r="F2900" t="s">
        <v>728</v>
      </c>
      <c r="G2900">
        <v>5</v>
      </c>
      <c r="H2900">
        <v>0</v>
      </c>
      <c r="I2900">
        <v>3451.21</v>
      </c>
      <c r="J2900">
        <v>86.28</v>
      </c>
      <c r="K2900">
        <v>86.28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 x14ac:dyDescent="0.25">
      <c r="A2901" t="s">
        <v>601</v>
      </c>
      <c r="B2901" t="s">
        <v>3154</v>
      </c>
      <c r="C2901" t="s">
        <v>3266</v>
      </c>
      <c r="D2901" t="s">
        <v>1449</v>
      </c>
      <c r="E2901" t="s">
        <v>727</v>
      </c>
      <c r="F2901" t="s">
        <v>728</v>
      </c>
      <c r="G2901">
        <v>18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233.41</v>
      </c>
      <c r="P2901">
        <v>21.01</v>
      </c>
      <c r="Q2901">
        <v>21.01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 x14ac:dyDescent="0.25">
      <c r="A2902" t="s">
        <v>601</v>
      </c>
      <c r="B2902" t="s">
        <v>3155</v>
      </c>
      <c r="C2902" t="s">
        <v>3284</v>
      </c>
      <c r="D2902" t="s">
        <v>1449</v>
      </c>
      <c r="E2902" t="s">
        <v>727</v>
      </c>
      <c r="F2902" t="s">
        <v>728</v>
      </c>
      <c r="G2902">
        <v>5</v>
      </c>
      <c r="H2902">
        <v>0</v>
      </c>
      <c r="I2902">
        <v>1737.95</v>
      </c>
      <c r="J2902">
        <v>43.45</v>
      </c>
      <c r="K2902">
        <v>43.45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 t="s">
        <v>601</v>
      </c>
      <c r="B2903" t="s">
        <v>3156</v>
      </c>
      <c r="C2903" t="s">
        <v>3269</v>
      </c>
      <c r="D2903" t="s">
        <v>1449</v>
      </c>
      <c r="E2903" t="s">
        <v>727</v>
      </c>
      <c r="F2903" t="s">
        <v>728</v>
      </c>
      <c r="G2903">
        <v>5</v>
      </c>
      <c r="H2903">
        <v>0</v>
      </c>
      <c r="I2903">
        <v>2129.7800000000002</v>
      </c>
      <c r="J2903">
        <v>53.24</v>
      </c>
      <c r="K2903">
        <v>53.24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 x14ac:dyDescent="0.25">
      <c r="A2904" t="s">
        <v>601</v>
      </c>
      <c r="B2904" t="s">
        <v>3157</v>
      </c>
      <c r="C2904" t="s">
        <v>3280</v>
      </c>
      <c r="D2904" t="s">
        <v>1449</v>
      </c>
      <c r="E2904" t="s">
        <v>727</v>
      </c>
      <c r="F2904" t="s">
        <v>728</v>
      </c>
      <c r="G2904">
        <v>5</v>
      </c>
      <c r="H2904">
        <v>0</v>
      </c>
      <c r="I2904">
        <v>1556.43</v>
      </c>
      <c r="J2904">
        <v>38.909999999999997</v>
      </c>
      <c r="K2904">
        <v>38.909999999999997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 x14ac:dyDescent="0.25">
      <c r="A2905" t="s">
        <v>601</v>
      </c>
      <c r="B2905" t="s">
        <v>3158</v>
      </c>
      <c r="C2905" t="s">
        <v>3285</v>
      </c>
      <c r="D2905" t="s">
        <v>1449</v>
      </c>
      <c r="E2905" t="s">
        <v>727</v>
      </c>
      <c r="F2905" t="s">
        <v>728</v>
      </c>
      <c r="G2905">
        <v>5</v>
      </c>
      <c r="H2905">
        <v>0</v>
      </c>
      <c r="I2905">
        <v>1577.47</v>
      </c>
      <c r="J2905">
        <v>39.44</v>
      </c>
      <c r="K2905">
        <v>39.44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 x14ac:dyDescent="0.25">
      <c r="A2906" t="s">
        <v>305</v>
      </c>
      <c r="B2906" t="s">
        <v>3159</v>
      </c>
      <c r="C2906" t="s">
        <v>3263</v>
      </c>
      <c r="D2906" t="s">
        <v>733</v>
      </c>
      <c r="E2906" t="s">
        <v>727</v>
      </c>
      <c r="F2906" t="s">
        <v>728</v>
      </c>
      <c r="G2906">
        <v>5</v>
      </c>
      <c r="H2906">
        <v>0</v>
      </c>
      <c r="I2906">
        <v>2518.7199999999998</v>
      </c>
      <c r="J2906">
        <v>62.97</v>
      </c>
      <c r="K2906">
        <v>62.97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 t="s">
        <v>305</v>
      </c>
      <c r="B2907" t="s">
        <v>3160</v>
      </c>
      <c r="C2907" t="s">
        <v>3278</v>
      </c>
      <c r="D2907" t="s">
        <v>733</v>
      </c>
      <c r="E2907" t="s">
        <v>727</v>
      </c>
      <c r="F2907" t="s">
        <v>728</v>
      </c>
      <c r="G2907">
        <v>5</v>
      </c>
      <c r="H2907">
        <v>0</v>
      </c>
      <c r="I2907">
        <v>1328.56</v>
      </c>
      <c r="J2907">
        <v>33.22</v>
      </c>
      <c r="K2907">
        <v>33.22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 t="s">
        <v>305</v>
      </c>
      <c r="B2908" t="s">
        <v>3161</v>
      </c>
      <c r="C2908" t="s">
        <v>3270</v>
      </c>
      <c r="D2908" t="s">
        <v>733</v>
      </c>
      <c r="E2908" t="s">
        <v>727</v>
      </c>
      <c r="F2908" t="s">
        <v>728</v>
      </c>
      <c r="G2908">
        <v>5</v>
      </c>
      <c r="H2908">
        <v>0</v>
      </c>
      <c r="I2908">
        <v>360.72</v>
      </c>
      <c r="J2908">
        <v>9.02</v>
      </c>
      <c r="K2908">
        <v>9.02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 t="s">
        <v>610</v>
      </c>
      <c r="B2909" t="s">
        <v>3162</v>
      </c>
      <c r="C2909" t="s">
        <v>3259</v>
      </c>
      <c r="D2909" t="s">
        <v>611</v>
      </c>
      <c r="E2909" t="s">
        <v>727</v>
      </c>
      <c r="F2909" t="s">
        <v>728</v>
      </c>
      <c r="G2909">
        <v>5</v>
      </c>
      <c r="H2909">
        <v>0</v>
      </c>
      <c r="I2909">
        <v>8301.41</v>
      </c>
      <c r="J2909">
        <v>207.55</v>
      </c>
      <c r="K2909">
        <v>207.55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 t="s">
        <v>610</v>
      </c>
      <c r="B2910" t="s">
        <v>3163</v>
      </c>
      <c r="C2910" t="s">
        <v>3260</v>
      </c>
      <c r="D2910" t="s">
        <v>611</v>
      </c>
      <c r="E2910" t="s">
        <v>727</v>
      </c>
      <c r="F2910" t="s">
        <v>728</v>
      </c>
      <c r="G2910">
        <v>5</v>
      </c>
      <c r="H2910">
        <v>0</v>
      </c>
      <c r="I2910">
        <v>5116.0200000000004</v>
      </c>
      <c r="J2910">
        <v>127.92</v>
      </c>
      <c r="K2910">
        <v>127.92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 t="s">
        <v>610</v>
      </c>
      <c r="B2911" t="s">
        <v>3164</v>
      </c>
      <c r="C2911" t="s">
        <v>3260</v>
      </c>
      <c r="D2911" t="s">
        <v>611</v>
      </c>
      <c r="E2911" t="s">
        <v>727</v>
      </c>
      <c r="F2911" t="s">
        <v>728</v>
      </c>
      <c r="G2911">
        <v>5</v>
      </c>
      <c r="H2911">
        <v>0</v>
      </c>
      <c r="I2911">
        <v>4113.75</v>
      </c>
      <c r="J2911">
        <v>102.86</v>
      </c>
      <c r="K2911">
        <v>102.86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 t="s">
        <v>610</v>
      </c>
      <c r="B2912" t="s">
        <v>3165</v>
      </c>
      <c r="C2912" t="s">
        <v>3261</v>
      </c>
      <c r="D2912" t="s">
        <v>611</v>
      </c>
      <c r="E2912" t="s">
        <v>727</v>
      </c>
      <c r="F2912" t="s">
        <v>728</v>
      </c>
      <c r="G2912">
        <v>5</v>
      </c>
      <c r="H2912">
        <v>0</v>
      </c>
      <c r="I2912">
        <v>6838.78</v>
      </c>
      <c r="J2912">
        <v>170.99</v>
      </c>
      <c r="K2912">
        <v>170.99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 t="s">
        <v>610</v>
      </c>
      <c r="B2913" t="s">
        <v>3166</v>
      </c>
      <c r="C2913" t="s">
        <v>3261</v>
      </c>
      <c r="D2913" t="s">
        <v>611</v>
      </c>
      <c r="E2913" t="s">
        <v>727</v>
      </c>
      <c r="F2913" t="s">
        <v>728</v>
      </c>
      <c r="G2913">
        <v>5</v>
      </c>
      <c r="H2913">
        <v>0</v>
      </c>
      <c r="I2913">
        <v>7849.21</v>
      </c>
      <c r="J2913">
        <v>196.25</v>
      </c>
      <c r="K2913">
        <v>196.25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 t="s">
        <v>610</v>
      </c>
      <c r="B2914" t="s">
        <v>3166</v>
      </c>
      <c r="C2914" t="s">
        <v>3261</v>
      </c>
      <c r="D2914" t="s">
        <v>611</v>
      </c>
      <c r="E2914" t="s">
        <v>727</v>
      </c>
      <c r="F2914" t="s">
        <v>728</v>
      </c>
      <c r="G2914">
        <v>0</v>
      </c>
      <c r="H2914">
        <v>632.54999999999995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 t="s">
        <v>610</v>
      </c>
      <c r="B2915" t="s">
        <v>3167</v>
      </c>
      <c r="C2915" t="s">
        <v>3281</v>
      </c>
      <c r="D2915" t="s">
        <v>611</v>
      </c>
      <c r="E2915" t="s">
        <v>727</v>
      </c>
      <c r="F2915" t="s">
        <v>728</v>
      </c>
      <c r="G2915">
        <v>5</v>
      </c>
      <c r="H2915">
        <v>0</v>
      </c>
      <c r="I2915">
        <v>7963.66</v>
      </c>
      <c r="J2915">
        <v>199.15</v>
      </c>
      <c r="K2915">
        <v>199.15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 x14ac:dyDescent="0.25">
      <c r="A2916" t="s">
        <v>610</v>
      </c>
      <c r="B2916" t="s">
        <v>3168</v>
      </c>
      <c r="C2916" t="s">
        <v>3281</v>
      </c>
      <c r="D2916" t="s">
        <v>611</v>
      </c>
      <c r="E2916" t="s">
        <v>727</v>
      </c>
      <c r="F2916" t="s">
        <v>728</v>
      </c>
      <c r="G2916">
        <v>5</v>
      </c>
      <c r="H2916">
        <v>0</v>
      </c>
      <c r="I2916">
        <v>3262.04</v>
      </c>
      <c r="J2916">
        <v>81.569999999999993</v>
      </c>
      <c r="K2916">
        <v>81.569999999999993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 t="s">
        <v>610</v>
      </c>
      <c r="B2917" t="s">
        <v>3168</v>
      </c>
      <c r="C2917" t="s">
        <v>3281</v>
      </c>
      <c r="D2917" t="s">
        <v>611</v>
      </c>
      <c r="E2917" t="s">
        <v>727</v>
      </c>
      <c r="F2917" t="s">
        <v>728</v>
      </c>
      <c r="G2917">
        <v>18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489.49</v>
      </c>
      <c r="P2917">
        <v>44.06</v>
      </c>
      <c r="Q2917">
        <v>44.06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 t="s">
        <v>610</v>
      </c>
      <c r="B2918" t="s">
        <v>3169</v>
      </c>
      <c r="C2918" t="s">
        <v>3262</v>
      </c>
      <c r="D2918" t="s">
        <v>611</v>
      </c>
      <c r="E2918" t="s">
        <v>727</v>
      </c>
      <c r="F2918" t="s">
        <v>728</v>
      </c>
      <c r="G2918">
        <v>5</v>
      </c>
      <c r="H2918">
        <v>0</v>
      </c>
      <c r="I2918">
        <v>6403.83</v>
      </c>
      <c r="J2918">
        <v>160.16</v>
      </c>
      <c r="K2918">
        <v>160.16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 t="s">
        <v>610</v>
      </c>
      <c r="B2919" t="s">
        <v>3170</v>
      </c>
      <c r="C2919" t="s">
        <v>3262</v>
      </c>
      <c r="D2919" t="s">
        <v>611</v>
      </c>
      <c r="E2919" t="s">
        <v>727</v>
      </c>
      <c r="F2919" t="s">
        <v>728</v>
      </c>
      <c r="G2919">
        <v>5</v>
      </c>
      <c r="H2919">
        <v>0</v>
      </c>
      <c r="I2919">
        <v>924.51</v>
      </c>
      <c r="J2919">
        <v>23.12</v>
      </c>
      <c r="K2919">
        <v>23.12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 x14ac:dyDescent="0.25">
      <c r="A2920" t="s">
        <v>610</v>
      </c>
      <c r="B2920" t="s">
        <v>3171</v>
      </c>
      <c r="C2920" t="s">
        <v>3262</v>
      </c>
      <c r="D2920" t="s">
        <v>611</v>
      </c>
      <c r="E2920" t="s">
        <v>727</v>
      </c>
      <c r="F2920" t="s">
        <v>728</v>
      </c>
      <c r="G2920">
        <v>5</v>
      </c>
      <c r="H2920">
        <v>0</v>
      </c>
      <c r="I2920">
        <v>3222.94</v>
      </c>
      <c r="J2920">
        <v>80.59</v>
      </c>
      <c r="K2920">
        <v>80.59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 t="s">
        <v>610</v>
      </c>
      <c r="B2921" t="s">
        <v>3172</v>
      </c>
      <c r="C2921" t="s">
        <v>3263</v>
      </c>
      <c r="D2921" t="s">
        <v>611</v>
      </c>
      <c r="E2921" t="s">
        <v>727</v>
      </c>
      <c r="F2921" t="s">
        <v>728</v>
      </c>
      <c r="G2921">
        <v>5</v>
      </c>
      <c r="H2921">
        <v>0</v>
      </c>
      <c r="I2921">
        <v>5371.3</v>
      </c>
      <c r="J2921">
        <v>134.31</v>
      </c>
      <c r="K2921">
        <v>134.31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 t="s">
        <v>610</v>
      </c>
      <c r="B2922" t="s">
        <v>3173</v>
      </c>
      <c r="C2922" t="s">
        <v>3282</v>
      </c>
      <c r="D2922" t="s">
        <v>611</v>
      </c>
      <c r="E2922" t="s">
        <v>727</v>
      </c>
      <c r="F2922" t="s">
        <v>728</v>
      </c>
      <c r="G2922">
        <v>5</v>
      </c>
      <c r="H2922">
        <v>0</v>
      </c>
      <c r="I2922">
        <v>3623.46</v>
      </c>
      <c r="J2922">
        <v>90.6</v>
      </c>
      <c r="K2922">
        <v>90.6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 t="s">
        <v>610</v>
      </c>
      <c r="B2923" t="s">
        <v>3174</v>
      </c>
      <c r="C2923" t="s">
        <v>3282</v>
      </c>
      <c r="D2923" t="s">
        <v>611</v>
      </c>
      <c r="E2923" t="s">
        <v>727</v>
      </c>
      <c r="F2923" t="s">
        <v>728</v>
      </c>
      <c r="G2923">
        <v>5</v>
      </c>
      <c r="H2923">
        <v>0</v>
      </c>
      <c r="I2923">
        <v>10666.9</v>
      </c>
      <c r="J2923">
        <v>266.70999999999998</v>
      </c>
      <c r="K2923">
        <v>266.70999999999998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 x14ac:dyDescent="0.25">
      <c r="A2924" t="s">
        <v>610</v>
      </c>
      <c r="B2924" t="s">
        <v>3175</v>
      </c>
      <c r="C2924" t="s">
        <v>3264</v>
      </c>
      <c r="D2924" t="s">
        <v>611</v>
      </c>
      <c r="E2924" t="s">
        <v>727</v>
      </c>
      <c r="F2924" t="s">
        <v>728</v>
      </c>
      <c r="G2924">
        <v>5</v>
      </c>
      <c r="H2924">
        <v>0</v>
      </c>
      <c r="I2924">
        <v>1767.4</v>
      </c>
      <c r="J2924">
        <v>44.2</v>
      </c>
      <c r="K2924">
        <v>44.2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 t="s">
        <v>610</v>
      </c>
      <c r="B2925" t="s">
        <v>3176</v>
      </c>
      <c r="C2925" t="s">
        <v>3264</v>
      </c>
      <c r="D2925" t="s">
        <v>611</v>
      </c>
      <c r="E2925" t="s">
        <v>727</v>
      </c>
      <c r="F2925" t="s">
        <v>728</v>
      </c>
      <c r="G2925">
        <v>5</v>
      </c>
      <c r="H2925">
        <v>0</v>
      </c>
      <c r="I2925">
        <v>5416.45</v>
      </c>
      <c r="J2925">
        <v>135.44999999999999</v>
      </c>
      <c r="K2925">
        <v>135.44999999999999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 x14ac:dyDescent="0.25">
      <c r="A2926" t="s">
        <v>610</v>
      </c>
      <c r="B2926" t="s">
        <v>3176</v>
      </c>
      <c r="C2926" t="s">
        <v>3264</v>
      </c>
      <c r="D2926" t="s">
        <v>611</v>
      </c>
      <c r="E2926" t="s">
        <v>727</v>
      </c>
      <c r="F2926" t="s">
        <v>728</v>
      </c>
      <c r="G2926">
        <v>18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355.53</v>
      </c>
      <c r="P2926">
        <v>32</v>
      </c>
      <c r="Q2926">
        <v>32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 x14ac:dyDescent="0.25">
      <c r="A2927" t="s">
        <v>610</v>
      </c>
      <c r="B2927" t="s">
        <v>3177</v>
      </c>
      <c r="C2927" t="s">
        <v>3265</v>
      </c>
      <c r="D2927" t="s">
        <v>611</v>
      </c>
      <c r="E2927" t="s">
        <v>727</v>
      </c>
      <c r="F2927" t="s">
        <v>728</v>
      </c>
      <c r="G2927">
        <v>5</v>
      </c>
      <c r="H2927">
        <v>0</v>
      </c>
      <c r="I2927">
        <v>4971.25</v>
      </c>
      <c r="J2927">
        <v>124.32</v>
      </c>
      <c r="K2927">
        <v>124.32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t="s">
        <v>610</v>
      </c>
      <c r="B2928" t="s">
        <v>3178</v>
      </c>
      <c r="C2928" t="s">
        <v>3265</v>
      </c>
      <c r="D2928" t="s">
        <v>611</v>
      </c>
      <c r="E2928" t="s">
        <v>727</v>
      </c>
      <c r="F2928" t="s">
        <v>728</v>
      </c>
      <c r="G2928">
        <v>5</v>
      </c>
      <c r="H2928">
        <v>0</v>
      </c>
      <c r="I2928">
        <v>3543.21</v>
      </c>
      <c r="J2928">
        <v>88.6</v>
      </c>
      <c r="K2928">
        <v>88.6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 t="s">
        <v>610</v>
      </c>
      <c r="B2929" t="s">
        <v>3179</v>
      </c>
      <c r="C2929" t="s">
        <v>3266</v>
      </c>
      <c r="D2929" t="s">
        <v>611</v>
      </c>
      <c r="E2929" t="s">
        <v>727</v>
      </c>
      <c r="F2929" t="s">
        <v>728</v>
      </c>
      <c r="G2929">
        <v>5</v>
      </c>
      <c r="H2929">
        <v>0</v>
      </c>
      <c r="I2929">
        <v>4864.9399999999996</v>
      </c>
      <c r="J2929">
        <v>121.67</v>
      </c>
      <c r="K2929">
        <v>121.67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 t="s">
        <v>610</v>
      </c>
      <c r="B2930" t="s">
        <v>3180</v>
      </c>
      <c r="C2930" t="s">
        <v>3267</v>
      </c>
      <c r="D2930" t="s">
        <v>611</v>
      </c>
      <c r="E2930" t="s">
        <v>727</v>
      </c>
      <c r="F2930" t="s">
        <v>728</v>
      </c>
      <c r="G2930">
        <v>5</v>
      </c>
      <c r="H2930">
        <v>0</v>
      </c>
      <c r="I2930">
        <v>2040.06</v>
      </c>
      <c r="J2930">
        <v>51.01</v>
      </c>
      <c r="K2930">
        <v>51.01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 x14ac:dyDescent="0.25">
      <c r="A2931" t="s">
        <v>610</v>
      </c>
      <c r="B2931" t="s">
        <v>3181</v>
      </c>
      <c r="C2931" t="s">
        <v>3267</v>
      </c>
      <c r="D2931" t="s">
        <v>611</v>
      </c>
      <c r="E2931" t="s">
        <v>727</v>
      </c>
      <c r="F2931" t="s">
        <v>728</v>
      </c>
      <c r="G2931">
        <v>5</v>
      </c>
      <c r="H2931">
        <v>0</v>
      </c>
      <c r="I2931">
        <v>11221.33</v>
      </c>
      <c r="J2931">
        <v>280.60000000000002</v>
      </c>
      <c r="K2931">
        <v>280.60000000000002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 x14ac:dyDescent="0.25">
      <c r="A2932" t="s">
        <v>610</v>
      </c>
      <c r="B2932" t="s">
        <v>3181</v>
      </c>
      <c r="C2932" t="s">
        <v>3267</v>
      </c>
      <c r="D2932" t="s">
        <v>611</v>
      </c>
      <c r="E2932" t="s">
        <v>727</v>
      </c>
      <c r="F2932" t="s">
        <v>728</v>
      </c>
      <c r="G2932">
        <v>18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608.65</v>
      </c>
      <c r="P2932">
        <v>54.78</v>
      </c>
      <c r="Q2932">
        <v>54.78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 t="s">
        <v>610</v>
      </c>
      <c r="B2933" t="s">
        <v>3182</v>
      </c>
      <c r="C2933" t="s">
        <v>3278</v>
      </c>
      <c r="D2933" t="s">
        <v>611</v>
      </c>
      <c r="E2933" t="s">
        <v>727</v>
      </c>
      <c r="F2933" t="s">
        <v>728</v>
      </c>
      <c r="G2933">
        <v>5</v>
      </c>
      <c r="H2933">
        <v>0</v>
      </c>
      <c r="I2933">
        <v>4358.07</v>
      </c>
      <c r="J2933">
        <v>108.97</v>
      </c>
      <c r="K2933">
        <v>108.97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 x14ac:dyDescent="0.25">
      <c r="A2934" t="s">
        <v>610</v>
      </c>
      <c r="B2934" t="s">
        <v>3182</v>
      </c>
      <c r="C2934" t="s">
        <v>3278</v>
      </c>
      <c r="D2934" t="s">
        <v>611</v>
      </c>
      <c r="E2934" t="s">
        <v>727</v>
      </c>
      <c r="F2934" t="s">
        <v>728</v>
      </c>
      <c r="G2934">
        <v>18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123.98</v>
      </c>
      <c r="P2934">
        <v>11.16</v>
      </c>
      <c r="Q2934">
        <v>11.16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 t="s">
        <v>610</v>
      </c>
      <c r="B2935" t="s">
        <v>3183</v>
      </c>
      <c r="C2935" t="s">
        <v>3278</v>
      </c>
      <c r="D2935" t="s">
        <v>611</v>
      </c>
      <c r="E2935" t="s">
        <v>727</v>
      </c>
      <c r="F2935" t="s">
        <v>728</v>
      </c>
      <c r="G2935">
        <v>5</v>
      </c>
      <c r="H2935">
        <v>0</v>
      </c>
      <c r="I2935">
        <v>3835.5</v>
      </c>
      <c r="J2935">
        <v>95.9</v>
      </c>
      <c r="K2935">
        <v>95.9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 x14ac:dyDescent="0.25">
      <c r="A2936" t="s">
        <v>610</v>
      </c>
      <c r="B2936" t="s">
        <v>3183</v>
      </c>
      <c r="C2936" t="s">
        <v>3278</v>
      </c>
      <c r="D2936" t="s">
        <v>611</v>
      </c>
      <c r="E2936" t="s">
        <v>727</v>
      </c>
      <c r="F2936" t="s">
        <v>728</v>
      </c>
      <c r="G2936">
        <v>0</v>
      </c>
      <c r="H2936">
        <v>684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 t="s">
        <v>610</v>
      </c>
      <c r="B2937" t="s">
        <v>3184</v>
      </c>
      <c r="C2937" t="s">
        <v>3286</v>
      </c>
      <c r="D2937" t="s">
        <v>611</v>
      </c>
      <c r="E2937" t="s">
        <v>727</v>
      </c>
      <c r="F2937" t="s">
        <v>728</v>
      </c>
      <c r="G2937">
        <v>5</v>
      </c>
      <c r="H2937">
        <v>0</v>
      </c>
      <c r="I2937">
        <v>3263.33</v>
      </c>
      <c r="J2937">
        <v>81.59</v>
      </c>
      <c r="K2937">
        <v>81.59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 t="s">
        <v>610</v>
      </c>
      <c r="B2938" t="s">
        <v>3185</v>
      </c>
      <c r="C2938" t="s">
        <v>3286</v>
      </c>
      <c r="D2938" t="s">
        <v>611</v>
      </c>
      <c r="E2938" t="s">
        <v>727</v>
      </c>
      <c r="F2938" t="s">
        <v>728</v>
      </c>
      <c r="G2938">
        <v>5</v>
      </c>
      <c r="H2938">
        <v>0</v>
      </c>
      <c r="I2938">
        <v>4661.46</v>
      </c>
      <c r="J2938">
        <v>116.59</v>
      </c>
      <c r="K2938">
        <v>116.59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 t="s">
        <v>610</v>
      </c>
      <c r="B2939" t="s">
        <v>3185</v>
      </c>
      <c r="C2939" t="s">
        <v>3286</v>
      </c>
      <c r="D2939" t="s">
        <v>611</v>
      </c>
      <c r="E2939" t="s">
        <v>727</v>
      </c>
      <c r="F2939" t="s">
        <v>728</v>
      </c>
      <c r="G2939">
        <v>18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452.78</v>
      </c>
      <c r="P2939">
        <v>40.76</v>
      </c>
      <c r="Q2939">
        <v>40.76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 t="s">
        <v>610</v>
      </c>
      <c r="B2940" t="s">
        <v>3186</v>
      </c>
      <c r="C2940" t="s">
        <v>3268</v>
      </c>
      <c r="D2940" t="s">
        <v>611</v>
      </c>
      <c r="E2940" t="s">
        <v>727</v>
      </c>
      <c r="F2940" t="s">
        <v>728</v>
      </c>
      <c r="G2940">
        <v>5</v>
      </c>
      <c r="H2940">
        <v>0</v>
      </c>
      <c r="I2940">
        <v>10161.02</v>
      </c>
      <c r="J2940">
        <v>254.09</v>
      </c>
      <c r="K2940">
        <v>254.09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 t="s">
        <v>610</v>
      </c>
      <c r="B2941" t="s">
        <v>3187</v>
      </c>
      <c r="C2941" t="s">
        <v>3268</v>
      </c>
      <c r="D2941" t="s">
        <v>611</v>
      </c>
      <c r="E2941" t="s">
        <v>727</v>
      </c>
      <c r="F2941" t="s">
        <v>728</v>
      </c>
      <c r="G2941">
        <v>5</v>
      </c>
      <c r="H2941">
        <v>0</v>
      </c>
      <c r="I2941">
        <v>5451.59</v>
      </c>
      <c r="J2941">
        <v>136.31</v>
      </c>
      <c r="K2941">
        <v>136.31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 t="s">
        <v>610</v>
      </c>
      <c r="B2942" t="s">
        <v>3188</v>
      </c>
      <c r="C2942" t="s">
        <v>3268</v>
      </c>
      <c r="D2942" t="s">
        <v>611</v>
      </c>
      <c r="E2942" t="s">
        <v>727</v>
      </c>
      <c r="F2942" t="s">
        <v>728</v>
      </c>
      <c r="G2942">
        <v>5</v>
      </c>
      <c r="H2942">
        <v>0</v>
      </c>
      <c r="I2942">
        <v>3834.15</v>
      </c>
      <c r="J2942">
        <v>95.88</v>
      </c>
      <c r="K2942">
        <v>95.88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 t="s">
        <v>610</v>
      </c>
      <c r="B2943" t="s">
        <v>3189</v>
      </c>
      <c r="C2943" t="s">
        <v>3279</v>
      </c>
      <c r="D2943" t="s">
        <v>611</v>
      </c>
      <c r="E2943" t="s">
        <v>727</v>
      </c>
      <c r="F2943" t="s">
        <v>728</v>
      </c>
      <c r="G2943">
        <v>5</v>
      </c>
      <c r="H2943">
        <v>0</v>
      </c>
      <c r="I2943">
        <v>8041.69</v>
      </c>
      <c r="J2943">
        <v>201.08</v>
      </c>
      <c r="K2943">
        <v>201.08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 t="s">
        <v>610</v>
      </c>
      <c r="B2944" t="s">
        <v>3189</v>
      </c>
      <c r="C2944" t="s">
        <v>3279</v>
      </c>
      <c r="D2944" t="s">
        <v>611</v>
      </c>
      <c r="E2944" t="s">
        <v>727</v>
      </c>
      <c r="F2944" t="s">
        <v>728</v>
      </c>
      <c r="G2944">
        <v>18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1217.29</v>
      </c>
      <c r="P2944">
        <v>109.56</v>
      </c>
      <c r="Q2944">
        <v>109.56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 t="s">
        <v>610</v>
      </c>
      <c r="B2945" t="s">
        <v>3190</v>
      </c>
      <c r="C2945" t="s">
        <v>3284</v>
      </c>
      <c r="D2945" t="s">
        <v>611</v>
      </c>
      <c r="E2945" t="s">
        <v>727</v>
      </c>
      <c r="F2945" t="s">
        <v>728</v>
      </c>
      <c r="G2945">
        <v>5</v>
      </c>
      <c r="H2945">
        <v>0</v>
      </c>
      <c r="I2945">
        <v>3719.68</v>
      </c>
      <c r="J2945">
        <v>93.01</v>
      </c>
      <c r="K2945">
        <v>93.01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 t="s">
        <v>610</v>
      </c>
      <c r="B2946" t="s">
        <v>3191</v>
      </c>
      <c r="C2946" t="s">
        <v>3284</v>
      </c>
      <c r="D2946" t="s">
        <v>611</v>
      </c>
      <c r="E2946" t="s">
        <v>727</v>
      </c>
      <c r="F2946" t="s">
        <v>728</v>
      </c>
      <c r="G2946">
        <v>5</v>
      </c>
      <c r="H2946">
        <v>0</v>
      </c>
      <c r="I2946">
        <v>1465.71</v>
      </c>
      <c r="J2946">
        <v>36.65</v>
      </c>
      <c r="K2946">
        <v>36.65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 t="s">
        <v>610</v>
      </c>
      <c r="B2947" t="s">
        <v>3192</v>
      </c>
      <c r="C2947" t="s">
        <v>3284</v>
      </c>
      <c r="D2947" t="s">
        <v>611</v>
      </c>
      <c r="E2947" t="s">
        <v>727</v>
      </c>
      <c r="F2947" t="s">
        <v>728</v>
      </c>
      <c r="G2947">
        <v>5</v>
      </c>
      <c r="H2947">
        <v>0</v>
      </c>
      <c r="I2947">
        <v>2352.14</v>
      </c>
      <c r="J2947">
        <v>58.81</v>
      </c>
      <c r="K2947">
        <v>58.81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 t="s">
        <v>610</v>
      </c>
      <c r="B2948" t="s">
        <v>3192</v>
      </c>
      <c r="C2948" t="s">
        <v>3284</v>
      </c>
      <c r="D2948" t="s">
        <v>611</v>
      </c>
      <c r="E2948" t="s">
        <v>727</v>
      </c>
      <c r="F2948" t="s">
        <v>728</v>
      </c>
      <c r="G2948">
        <v>18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279.85000000000002</v>
      </c>
      <c r="P2948">
        <v>25.19</v>
      </c>
      <c r="Q2948">
        <v>25.19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 t="s">
        <v>610</v>
      </c>
      <c r="B2949" t="s">
        <v>3193</v>
      </c>
      <c r="C2949" t="s">
        <v>3269</v>
      </c>
      <c r="D2949" t="s">
        <v>611</v>
      </c>
      <c r="E2949" t="s">
        <v>727</v>
      </c>
      <c r="F2949" t="s">
        <v>728</v>
      </c>
      <c r="G2949">
        <v>5</v>
      </c>
      <c r="H2949">
        <v>0</v>
      </c>
      <c r="I2949">
        <v>10080.18</v>
      </c>
      <c r="J2949">
        <v>252.05</v>
      </c>
      <c r="K2949">
        <v>252.05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 t="s">
        <v>610</v>
      </c>
      <c r="B2950" t="s">
        <v>3194</v>
      </c>
      <c r="C2950" t="s">
        <v>3269</v>
      </c>
      <c r="D2950" t="s">
        <v>611</v>
      </c>
      <c r="E2950" t="s">
        <v>727</v>
      </c>
      <c r="F2950" t="s">
        <v>728</v>
      </c>
      <c r="G2950">
        <v>5</v>
      </c>
      <c r="H2950">
        <v>0</v>
      </c>
      <c r="I2950">
        <v>1354.75</v>
      </c>
      <c r="J2950">
        <v>33.869999999999997</v>
      </c>
      <c r="K2950">
        <v>33.869999999999997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 t="s">
        <v>610</v>
      </c>
      <c r="B2951" t="s">
        <v>3195</v>
      </c>
      <c r="C2951" t="s">
        <v>3270</v>
      </c>
      <c r="D2951" t="s">
        <v>611</v>
      </c>
      <c r="E2951" t="s">
        <v>727</v>
      </c>
      <c r="F2951" t="s">
        <v>728</v>
      </c>
      <c r="G2951">
        <v>5</v>
      </c>
      <c r="H2951">
        <v>0</v>
      </c>
      <c r="I2951">
        <v>3387.82</v>
      </c>
      <c r="J2951">
        <v>84.72</v>
      </c>
      <c r="K2951">
        <v>84.72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 t="s">
        <v>610</v>
      </c>
      <c r="B2952" t="s">
        <v>3196</v>
      </c>
      <c r="C2952" t="s">
        <v>3270</v>
      </c>
      <c r="D2952" t="s">
        <v>611</v>
      </c>
      <c r="E2952" t="s">
        <v>727</v>
      </c>
      <c r="F2952" t="s">
        <v>728</v>
      </c>
      <c r="G2952">
        <v>5</v>
      </c>
      <c r="H2952">
        <v>0</v>
      </c>
      <c r="I2952">
        <v>6170.99</v>
      </c>
      <c r="J2952">
        <v>154.31</v>
      </c>
      <c r="K2952">
        <v>154.31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 t="s">
        <v>610</v>
      </c>
      <c r="B2953" t="s">
        <v>3196</v>
      </c>
      <c r="C2953" t="s">
        <v>3270</v>
      </c>
      <c r="D2953" t="s">
        <v>611</v>
      </c>
      <c r="E2953" t="s">
        <v>727</v>
      </c>
      <c r="F2953" t="s">
        <v>728</v>
      </c>
      <c r="G2953">
        <v>18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2201.34</v>
      </c>
      <c r="P2953">
        <v>198.12</v>
      </c>
      <c r="Q2953">
        <v>198.12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 t="s">
        <v>610</v>
      </c>
      <c r="B2954" t="s">
        <v>3197</v>
      </c>
      <c r="C2954" t="s">
        <v>3287</v>
      </c>
      <c r="D2954" t="s">
        <v>611</v>
      </c>
      <c r="E2954" t="s">
        <v>727</v>
      </c>
      <c r="F2954" t="s">
        <v>728</v>
      </c>
      <c r="G2954">
        <v>5</v>
      </c>
      <c r="H2954">
        <v>0</v>
      </c>
      <c r="I2954">
        <v>11097.51</v>
      </c>
      <c r="J2954">
        <v>277.5</v>
      </c>
      <c r="K2954">
        <v>277.5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 t="s">
        <v>610</v>
      </c>
      <c r="B2955" t="s">
        <v>3198</v>
      </c>
      <c r="C2955" t="s">
        <v>3272</v>
      </c>
      <c r="D2955" t="s">
        <v>611</v>
      </c>
      <c r="E2955" t="s">
        <v>727</v>
      </c>
      <c r="F2955" t="s">
        <v>728</v>
      </c>
      <c r="G2955">
        <v>5</v>
      </c>
      <c r="H2955">
        <v>0</v>
      </c>
      <c r="I2955">
        <v>7960.66</v>
      </c>
      <c r="J2955">
        <v>199.06</v>
      </c>
      <c r="K2955">
        <v>199.06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 t="s">
        <v>610</v>
      </c>
      <c r="B2956" t="s">
        <v>3198</v>
      </c>
      <c r="C2956" t="s">
        <v>3272</v>
      </c>
      <c r="D2956" t="s">
        <v>611</v>
      </c>
      <c r="E2956" t="s">
        <v>727</v>
      </c>
      <c r="F2956" t="s">
        <v>728</v>
      </c>
      <c r="G2956">
        <v>18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547.46</v>
      </c>
      <c r="P2956">
        <v>49.27</v>
      </c>
      <c r="Q2956">
        <v>49.27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 t="s">
        <v>610</v>
      </c>
      <c r="B2957" t="s">
        <v>3199</v>
      </c>
      <c r="C2957" t="s">
        <v>3272</v>
      </c>
      <c r="D2957" t="s">
        <v>611</v>
      </c>
      <c r="E2957" t="s">
        <v>727</v>
      </c>
      <c r="F2957" t="s">
        <v>728</v>
      </c>
      <c r="G2957">
        <v>5</v>
      </c>
      <c r="H2957">
        <v>0</v>
      </c>
      <c r="I2957">
        <v>4044.28</v>
      </c>
      <c r="J2957">
        <v>101.14</v>
      </c>
      <c r="K2957">
        <v>101.14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 x14ac:dyDescent="0.25">
      <c r="A2958" t="s">
        <v>610</v>
      </c>
      <c r="B2958" t="s">
        <v>3200</v>
      </c>
      <c r="C2958" t="s">
        <v>3280</v>
      </c>
      <c r="D2958" t="s">
        <v>611</v>
      </c>
      <c r="E2958" t="s">
        <v>727</v>
      </c>
      <c r="F2958" t="s">
        <v>728</v>
      </c>
      <c r="G2958">
        <v>5</v>
      </c>
      <c r="H2958">
        <v>0</v>
      </c>
      <c r="I2958">
        <v>714.53</v>
      </c>
      <c r="J2958">
        <v>17.87</v>
      </c>
      <c r="K2958">
        <v>17.87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 t="s">
        <v>610</v>
      </c>
      <c r="B2959" t="s">
        <v>3201</v>
      </c>
      <c r="C2959" t="s">
        <v>3280</v>
      </c>
      <c r="D2959" t="s">
        <v>611</v>
      </c>
      <c r="E2959" t="s">
        <v>727</v>
      </c>
      <c r="F2959" t="s">
        <v>728</v>
      </c>
      <c r="G2959">
        <v>5</v>
      </c>
      <c r="H2959">
        <v>0</v>
      </c>
      <c r="I2959">
        <v>5355.42</v>
      </c>
      <c r="J2959">
        <v>133.93</v>
      </c>
      <c r="K2959">
        <v>133.93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 t="s">
        <v>610</v>
      </c>
      <c r="B2960" t="s">
        <v>3202</v>
      </c>
      <c r="C2960" t="s">
        <v>3280</v>
      </c>
      <c r="D2960" t="s">
        <v>611</v>
      </c>
      <c r="E2960" t="s">
        <v>727</v>
      </c>
      <c r="F2960" t="s">
        <v>728</v>
      </c>
      <c r="G2960">
        <v>5</v>
      </c>
      <c r="H2960">
        <v>0</v>
      </c>
      <c r="I2960">
        <v>7045.14</v>
      </c>
      <c r="J2960">
        <v>176.16</v>
      </c>
      <c r="K2960">
        <v>176.16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 t="s">
        <v>610</v>
      </c>
      <c r="B2961" t="s">
        <v>3203</v>
      </c>
      <c r="C2961" t="s">
        <v>3285</v>
      </c>
      <c r="D2961" t="s">
        <v>611</v>
      </c>
      <c r="E2961" t="s">
        <v>727</v>
      </c>
      <c r="F2961" t="s">
        <v>728</v>
      </c>
      <c r="G2961">
        <v>5</v>
      </c>
      <c r="H2961">
        <v>0</v>
      </c>
      <c r="I2961">
        <v>6880.61</v>
      </c>
      <c r="J2961">
        <v>172.05</v>
      </c>
      <c r="K2961">
        <v>172.05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 t="s">
        <v>610</v>
      </c>
      <c r="B2962" t="s">
        <v>3204</v>
      </c>
      <c r="C2962" t="s">
        <v>3273</v>
      </c>
      <c r="D2962" t="s">
        <v>611</v>
      </c>
      <c r="E2962" t="s">
        <v>727</v>
      </c>
      <c r="F2962" t="s">
        <v>728</v>
      </c>
      <c r="G2962">
        <v>5</v>
      </c>
      <c r="H2962">
        <v>0</v>
      </c>
      <c r="I2962">
        <v>2198.09</v>
      </c>
      <c r="J2962">
        <v>54.98</v>
      </c>
      <c r="K2962">
        <v>54.98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 t="s">
        <v>610</v>
      </c>
      <c r="B2963" t="s">
        <v>3205</v>
      </c>
      <c r="C2963" t="s">
        <v>3273</v>
      </c>
      <c r="D2963" t="s">
        <v>611</v>
      </c>
      <c r="E2963" t="s">
        <v>727</v>
      </c>
      <c r="F2963" t="s">
        <v>728</v>
      </c>
      <c r="G2963">
        <v>5</v>
      </c>
      <c r="H2963">
        <v>0</v>
      </c>
      <c r="I2963">
        <v>363.19</v>
      </c>
      <c r="J2963">
        <v>9.08</v>
      </c>
      <c r="K2963">
        <v>9.08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 x14ac:dyDescent="0.25">
      <c r="A2964" t="s">
        <v>610</v>
      </c>
      <c r="B2964" t="s">
        <v>3206</v>
      </c>
      <c r="C2964" t="s">
        <v>3273</v>
      </c>
      <c r="D2964" t="s">
        <v>611</v>
      </c>
      <c r="E2964" t="s">
        <v>727</v>
      </c>
      <c r="F2964" t="s">
        <v>728</v>
      </c>
      <c r="G2964">
        <v>5</v>
      </c>
      <c r="H2964">
        <v>0</v>
      </c>
      <c r="I2964">
        <v>8601.0400000000009</v>
      </c>
      <c r="J2964">
        <v>215.07</v>
      </c>
      <c r="K2964">
        <v>215.07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 t="s">
        <v>610</v>
      </c>
      <c r="B2965" t="s">
        <v>3207</v>
      </c>
      <c r="C2965" t="s">
        <v>3274</v>
      </c>
      <c r="D2965" t="s">
        <v>611</v>
      </c>
      <c r="E2965" t="s">
        <v>727</v>
      </c>
      <c r="F2965" t="s">
        <v>728</v>
      </c>
      <c r="G2965">
        <v>5</v>
      </c>
      <c r="H2965">
        <v>0</v>
      </c>
      <c r="I2965">
        <v>2346.4</v>
      </c>
      <c r="J2965">
        <v>58.67</v>
      </c>
      <c r="K2965">
        <v>58.67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 t="s">
        <v>610</v>
      </c>
      <c r="B2966" t="s">
        <v>3208</v>
      </c>
      <c r="C2966" t="s">
        <v>3274</v>
      </c>
      <c r="D2966" t="s">
        <v>611</v>
      </c>
      <c r="E2966" t="s">
        <v>727</v>
      </c>
      <c r="F2966" t="s">
        <v>728</v>
      </c>
      <c r="G2966">
        <v>5</v>
      </c>
      <c r="H2966">
        <v>0</v>
      </c>
      <c r="I2966">
        <v>7147.86</v>
      </c>
      <c r="J2966">
        <v>178.75</v>
      </c>
      <c r="K2966">
        <v>178.75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 t="s">
        <v>610</v>
      </c>
      <c r="B2967" t="s">
        <v>3209</v>
      </c>
      <c r="C2967" t="s">
        <v>3288</v>
      </c>
      <c r="D2967" t="s">
        <v>611</v>
      </c>
      <c r="E2967" t="s">
        <v>727</v>
      </c>
      <c r="F2967" t="s">
        <v>728</v>
      </c>
      <c r="G2967">
        <v>5</v>
      </c>
      <c r="H2967">
        <v>0</v>
      </c>
      <c r="I2967">
        <v>6749.33</v>
      </c>
      <c r="J2967">
        <v>168.77</v>
      </c>
      <c r="K2967">
        <v>168.77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 t="s">
        <v>610</v>
      </c>
      <c r="B2968" t="s">
        <v>3209</v>
      </c>
      <c r="C2968" t="s">
        <v>3288</v>
      </c>
      <c r="D2968" t="s">
        <v>611</v>
      </c>
      <c r="E2968" t="s">
        <v>727</v>
      </c>
      <c r="F2968" t="s">
        <v>728</v>
      </c>
      <c r="G2968">
        <v>18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513.97</v>
      </c>
      <c r="P2968">
        <v>46.26</v>
      </c>
      <c r="Q2968">
        <v>46.26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 x14ac:dyDescent="0.25">
      <c r="A2969" t="s">
        <v>610</v>
      </c>
      <c r="B2969" t="s">
        <v>3210</v>
      </c>
      <c r="C2969" t="s">
        <v>3275</v>
      </c>
      <c r="D2969" t="s">
        <v>611</v>
      </c>
      <c r="E2969" t="s">
        <v>727</v>
      </c>
      <c r="F2969" t="s">
        <v>728</v>
      </c>
      <c r="G2969">
        <v>5</v>
      </c>
      <c r="H2969">
        <v>0</v>
      </c>
      <c r="I2969">
        <v>5794.77</v>
      </c>
      <c r="J2969">
        <v>144.9</v>
      </c>
      <c r="K2969">
        <v>144.9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 t="s">
        <v>610</v>
      </c>
      <c r="B2970" t="s">
        <v>3211</v>
      </c>
      <c r="C2970" t="s">
        <v>3276</v>
      </c>
      <c r="D2970" t="s">
        <v>611</v>
      </c>
      <c r="E2970" t="s">
        <v>727</v>
      </c>
      <c r="F2970" t="s">
        <v>728</v>
      </c>
      <c r="G2970">
        <v>5</v>
      </c>
      <c r="H2970">
        <v>0</v>
      </c>
      <c r="I2970">
        <v>5543.32</v>
      </c>
      <c r="J2970">
        <v>138.63</v>
      </c>
      <c r="K2970">
        <v>138.63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 t="s">
        <v>610</v>
      </c>
      <c r="B2971" t="s">
        <v>3212</v>
      </c>
      <c r="C2971" t="s">
        <v>3276</v>
      </c>
      <c r="D2971" t="s">
        <v>611</v>
      </c>
      <c r="E2971" t="s">
        <v>727</v>
      </c>
      <c r="F2971" t="s">
        <v>728</v>
      </c>
      <c r="G2971">
        <v>5</v>
      </c>
      <c r="H2971">
        <v>0</v>
      </c>
      <c r="I2971">
        <v>3249.84</v>
      </c>
      <c r="J2971">
        <v>81.27</v>
      </c>
      <c r="K2971">
        <v>81.27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 x14ac:dyDescent="0.25">
      <c r="A2972" t="s">
        <v>610</v>
      </c>
      <c r="B2972" t="s">
        <v>3213</v>
      </c>
      <c r="C2972" t="s">
        <v>3277</v>
      </c>
      <c r="D2972" t="s">
        <v>611</v>
      </c>
      <c r="E2972" t="s">
        <v>727</v>
      </c>
      <c r="F2972" t="s">
        <v>728</v>
      </c>
      <c r="G2972">
        <v>5</v>
      </c>
      <c r="H2972">
        <v>0</v>
      </c>
      <c r="I2972">
        <v>5638.39</v>
      </c>
      <c r="J2972">
        <v>140.99</v>
      </c>
      <c r="K2972">
        <v>140.99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 x14ac:dyDescent="0.25">
      <c r="A2973" t="s">
        <v>610</v>
      </c>
      <c r="B2973" t="s">
        <v>3214</v>
      </c>
      <c r="C2973" t="s">
        <v>3277</v>
      </c>
      <c r="D2973" t="s">
        <v>611</v>
      </c>
      <c r="E2973" t="s">
        <v>727</v>
      </c>
      <c r="F2973" t="s">
        <v>728</v>
      </c>
      <c r="G2973">
        <v>5</v>
      </c>
      <c r="H2973">
        <v>0</v>
      </c>
      <c r="I2973">
        <v>3299.9</v>
      </c>
      <c r="J2973">
        <v>82.5</v>
      </c>
      <c r="K2973">
        <v>82.5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 x14ac:dyDescent="0.25">
      <c r="A2974" t="s">
        <v>742</v>
      </c>
      <c r="B2974" t="s">
        <v>3215</v>
      </c>
      <c r="C2974" t="s">
        <v>3268</v>
      </c>
      <c r="D2974" t="s">
        <v>1451</v>
      </c>
      <c r="E2974" t="s">
        <v>727</v>
      </c>
      <c r="F2974" t="s">
        <v>728</v>
      </c>
      <c r="G2974">
        <v>5</v>
      </c>
      <c r="H2974">
        <v>0</v>
      </c>
      <c r="I2974">
        <v>1714.2</v>
      </c>
      <c r="J2974">
        <v>42.86</v>
      </c>
      <c r="K2974">
        <v>42.86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 t="s">
        <v>658</v>
      </c>
      <c r="B2975" t="s">
        <v>3216</v>
      </c>
      <c r="C2975" t="s">
        <v>3261</v>
      </c>
      <c r="D2975" t="s">
        <v>1450</v>
      </c>
      <c r="E2975" t="s">
        <v>727</v>
      </c>
      <c r="F2975" t="s">
        <v>728</v>
      </c>
      <c r="G2975">
        <v>18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1098.6099999999999</v>
      </c>
      <c r="P2975">
        <v>98.88</v>
      </c>
      <c r="Q2975">
        <v>98.88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 t="s">
        <v>658</v>
      </c>
      <c r="B2976" t="s">
        <v>3216</v>
      </c>
      <c r="C2976" t="s">
        <v>3261</v>
      </c>
      <c r="D2976" t="s">
        <v>1450</v>
      </c>
      <c r="E2976" t="s">
        <v>727</v>
      </c>
      <c r="F2976" t="s">
        <v>728</v>
      </c>
      <c r="G2976">
        <v>0</v>
      </c>
      <c r="H2976">
        <v>744.02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 t="s">
        <v>658</v>
      </c>
      <c r="B2977" t="s">
        <v>3216</v>
      </c>
      <c r="C2977" t="s">
        <v>3261</v>
      </c>
      <c r="D2977" t="s">
        <v>1450</v>
      </c>
      <c r="E2977" t="s">
        <v>727</v>
      </c>
      <c r="F2977" t="s">
        <v>728</v>
      </c>
      <c r="G2977">
        <v>5</v>
      </c>
      <c r="H2977">
        <v>0</v>
      </c>
      <c r="I2977">
        <v>507.5</v>
      </c>
      <c r="J2977">
        <v>12.69</v>
      </c>
      <c r="K2977">
        <v>12.69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 t="s">
        <v>658</v>
      </c>
      <c r="B2978" t="s">
        <v>3217</v>
      </c>
      <c r="C2978" t="s">
        <v>3263</v>
      </c>
      <c r="D2978" t="s">
        <v>1450</v>
      </c>
      <c r="E2978" t="s">
        <v>727</v>
      </c>
      <c r="F2978" t="s">
        <v>728</v>
      </c>
      <c r="G2978">
        <v>5</v>
      </c>
      <c r="H2978">
        <v>0</v>
      </c>
      <c r="I2978">
        <v>3584.28</v>
      </c>
      <c r="J2978">
        <v>89.61</v>
      </c>
      <c r="K2978">
        <v>89.61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 t="s">
        <v>658</v>
      </c>
      <c r="B2979" t="s">
        <v>3217</v>
      </c>
      <c r="C2979" t="s">
        <v>3263</v>
      </c>
      <c r="D2979" t="s">
        <v>1450</v>
      </c>
      <c r="E2979" t="s">
        <v>727</v>
      </c>
      <c r="F2979" t="s">
        <v>728</v>
      </c>
      <c r="G2979">
        <v>18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335.31</v>
      </c>
      <c r="P2979">
        <v>30.17</v>
      </c>
      <c r="Q2979">
        <v>30.17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 t="s">
        <v>658</v>
      </c>
      <c r="B2980" t="s">
        <v>3218</v>
      </c>
      <c r="C2980" t="s">
        <v>3265</v>
      </c>
      <c r="D2980" t="s">
        <v>1450</v>
      </c>
      <c r="E2980" t="s">
        <v>727</v>
      </c>
      <c r="F2980" t="s">
        <v>728</v>
      </c>
      <c r="G2980">
        <v>5</v>
      </c>
      <c r="H2980">
        <v>0</v>
      </c>
      <c r="I2980">
        <v>580.71</v>
      </c>
      <c r="J2980">
        <v>14.53</v>
      </c>
      <c r="K2980">
        <v>14.53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 t="s">
        <v>658</v>
      </c>
      <c r="B2981" t="s">
        <v>3218</v>
      </c>
      <c r="C2981" t="s">
        <v>3265</v>
      </c>
      <c r="D2981" t="s">
        <v>1450</v>
      </c>
      <c r="E2981" t="s">
        <v>727</v>
      </c>
      <c r="F2981" t="s">
        <v>728</v>
      </c>
      <c r="G2981">
        <v>0</v>
      </c>
      <c r="H2981">
        <v>82.88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 t="s">
        <v>658</v>
      </c>
      <c r="B2982" t="s">
        <v>3218</v>
      </c>
      <c r="C2982" t="s">
        <v>3265</v>
      </c>
      <c r="D2982" t="s">
        <v>1450</v>
      </c>
      <c r="E2982" t="s">
        <v>727</v>
      </c>
      <c r="F2982" t="s">
        <v>728</v>
      </c>
      <c r="G2982">
        <v>18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703.7</v>
      </c>
      <c r="P2982">
        <v>63.34</v>
      </c>
      <c r="Q2982">
        <v>63.34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 t="s">
        <v>658</v>
      </c>
      <c r="B2983" t="s">
        <v>3219</v>
      </c>
      <c r="C2983" t="s">
        <v>3278</v>
      </c>
      <c r="D2983" t="s">
        <v>1450</v>
      </c>
      <c r="E2983" t="s">
        <v>727</v>
      </c>
      <c r="F2983" t="s">
        <v>728</v>
      </c>
      <c r="G2983">
        <v>5</v>
      </c>
      <c r="H2983">
        <v>0</v>
      </c>
      <c r="I2983">
        <v>4159.34</v>
      </c>
      <c r="J2983">
        <v>103.99</v>
      </c>
      <c r="K2983">
        <v>103.99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 t="s">
        <v>658</v>
      </c>
      <c r="B2984" t="s">
        <v>3219</v>
      </c>
      <c r="C2984" t="s">
        <v>3278</v>
      </c>
      <c r="D2984" t="s">
        <v>1450</v>
      </c>
      <c r="E2984" t="s">
        <v>727</v>
      </c>
      <c r="F2984" t="s">
        <v>728</v>
      </c>
      <c r="G2984">
        <v>18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180.55</v>
      </c>
      <c r="P2984">
        <v>16.25</v>
      </c>
      <c r="Q2984">
        <v>16.25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 t="s">
        <v>658</v>
      </c>
      <c r="B2985" t="s">
        <v>3220</v>
      </c>
      <c r="C2985" t="s">
        <v>3279</v>
      </c>
      <c r="D2985" t="s">
        <v>1450</v>
      </c>
      <c r="E2985" t="s">
        <v>727</v>
      </c>
      <c r="F2985" t="s">
        <v>728</v>
      </c>
      <c r="G2985">
        <v>18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856.06</v>
      </c>
      <c r="P2985">
        <v>77.040000000000006</v>
      </c>
      <c r="Q2985">
        <v>77.040000000000006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 t="s">
        <v>658</v>
      </c>
      <c r="B2986" t="s">
        <v>3220</v>
      </c>
      <c r="C2986" t="s">
        <v>3279</v>
      </c>
      <c r="D2986" t="s">
        <v>1450</v>
      </c>
      <c r="E2986" t="s">
        <v>727</v>
      </c>
      <c r="F2986" t="s">
        <v>728</v>
      </c>
      <c r="G2986">
        <v>5</v>
      </c>
      <c r="H2986">
        <v>0</v>
      </c>
      <c r="I2986">
        <v>120.76</v>
      </c>
      <c r="J2986">
        <v>3.02</v>
      </c>
      <c r="K2986">
        <v>3.02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 t="s">
        <v>658</v>
      </c>
      <c r="B2987" t="s">
        <v>3220</v>
      </c>
      <c r="C2987" t="s">
        <v>3279</v>
      </c>
      <c r="D2987" t="s">
        <v>1450</v>
      </c>
      <c r="E2987" t="s">
        <v>727</v>
      </c>
      <c r="F2987" t="s">
        <v>728</v>
      </c>
      <c r="G2987">
        <v>0</v>
      </c>
      <c r="H2987">
        <v>1339.16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 t="s">
        <v>658</v>
      </c>
      <c r="B2988" t="s">
        <v>3221</v>
      </c>
      <c r="C2988" t="s">
        <v>3270</v>
      </c>
      <c r="D2988" t="s">
        <v>1450</v>
      </c>
      <c r="E2988" t="s">
        <v>727</v>
      </c>
      <c r="F2988" t="s">
        <v>728</v>
      </c>
      <c r="G2988">
        <v>5</v>
      </c>
      <c r="H2988">
        <v>0</v>
      </c>
      <c r="I2988">
        <v>4068.12</v>
      </c>
      <c r="J2988">
        <v>101.71</v>
      </c>
      <c r="K2988">
        <v>101.71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 t="s">
        <v>658</v>
      </c>
      <c r="B2989" t="s">
        <v>3222</v>
      </c>
      <c r="C2989" t="s">
        <v>3270</v>
      </c>
      <c r="D2989" t="s">
        <v>1450</v>
      </c>
      <c r="E2989" t="s">
        <v>727</v>
      </c>
      <c r="F2989" t="s">
        <v>728</v>
      </c>
      <c r="G2989">
        <v>5</v>
      </c>
      <c r="H2989">
        <v>0</v>
      </c>
      <c r="I2989">
        <v>652.4</v>
      </c>
      <c r="J2989">
        <v>16.309999999999999</v>
      </c>
      <c r="K2989">
        <v>16.309999999999999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 t="s">
        <v>658</v>
      </c>
      <c r="B2990" t="s">
        <v>3223</v>
      </c>
      <c r="C2990" t="s">
        <v>3280</v>
      </c>
      <c r="D2990" t="s">
        <v>1450</v>
      </c>
      <c r="E2990" t="s">
        <v>727</v>
      </c>
      <c r="F2990" t="s">
        <v>728</v>
      </c>
      <c r="G2990">
        <v>18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2851.58</v>
      </c>
      <c r="P2990">
        <v>256.64</v>
      </c>
      <c r="Q2990">
        <v>256.64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 t="s">
        <v>658</v>
      </c>
      <c r="B2991" t="s">
        <v>3223</v>
      </c>
      <c r="C2991" t="s">
        <v>3280</v>
      </c>
      <c r="D2991" t="s">
        <v>1450</v>
      </c>
      <c r="E2991" t="s">
        <v>727</v>
      </c>
      <c r="F2991" t="s">
        <v>728</v>
      </c>
      <c r="G2991">
        <v>0</v>
      </c>
      <c r="H2991">
        <v>623.01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1:25" x14ac:dyDescent="0.25">
      <c r="A2992" t="s">
        <v>658</v>
      </c>
      <c r="B2992" t="s">
        <v>3224</v>
      </c>
      <c r="C2992" t="s">
        <v>3274</v>
      </c>
      <c r="D2992" t="s">
        <v>1450</v>
      </c>
      <c r="E2992" t="s">
        <v>727</v>
      </c>
      <c r="F2992" t="s">
        <v>728</v>
      </c>
      <c r="G2992">
        <v>5</v>
      </c>
      <c r="H2992">
        <v>0</v>
      </c>
      <c r="I2992">
        <v>2025.5</v>
      </c>
      <c r="J2992">
        <v>50.63</v>
      </c>
      <c r="K2992">
        <v>50.63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1:25" x14ac:dyDescent="0.25">
      <c r="A2993" t="s">
        <v>658</v>
      </c>
      <c r="B2993" t="s">
        <v>3225</v>
      </c>
      <c r="C2993" t="s">
        <v>3277</v>
      </c>
      <c r="D2993" t="s">
        <v>1450</v>
      </c>
      <c r="E2993" t="s">
        <v>727</v>
      </c>
      <c r="F2993" t="s">
        <v>728</v>
      </c>
      <c r="G2993">
        <v>18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3867.81</v>
      </c>
      <c r="P2993">
        <v>348.1</v>
      </c>
      <c r="Q2993">
        <v>348.1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 t="s">
        <v>658</v>
      </c>
      <c r="B2994" t="s">
        <v>3225</v>
      </c>
      <c r="C2994" t="s">
        <v>3277</v>
      </c>
      <c r="D2994" t="s">
        <v>1450</v>
      </c>
      <c r="E2994" t="s">
        <v>727</v>
      </c>
      <c r="F2994" t="s">
        <v>728</v>
      </c>
      <c r="G2994">
        <v>5</v>
      </c>
      <c r="H2994">
        <v>0</v>
      </c>
      <c r="I2994">
        <v>1029.8</v>
      </c>
      <c r="J2994">
        <v>25.74</v>
      </c>
      <c r="K2994">
        <v>25.74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 t="s">
        <v>658</v>
      </c>
      <c r="B2995" t="s">
        <v>3225</v>
      </c>
      <c r="C2995" t="s">
        <v>3277</v>
      </c>
      <c r="D2995" t="s">
        <v>1450</v>
      </c>
      <c r="E2995" t="s">
        <v>727</v>
      </c>
      <c r="F2995" t="s">
        <v>728</v>
      </c>
      <c r="G2995">
        <v>0</v>
      </c>
      <c r="H2995">
        <v>2168.14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 x14ac:dyDescent="0.25">
      <c r="A2996" t="s">
        <v>670</v>
      </c>
      <c r="B2996" t="s">
        <v>3226</v>
      </c>
      <c r="C2996" t="s">
        <v>3260</v>
      </c>
      <c r="D2996" t="s">
        <v>689</v>
      </c>
      <c r="E2996" t="s">
        <v>727</v>
      </c>
      <c r="F2996" t="s">
        <v>728</v>
      </c>
      <c r="G2996">
        <v>5</v>
      </c>
      <c r="H2996">
        <v>0</v>
      </c>
      <c r="I2996">
        <v>4337.62</v>
      </c>
      <c r="J2996">
        <v>108.46</v>
      </c>
      <c r="K2996">
        <v>108.46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 x14ac:dyDescent="0.25">
      <c r="A2997" t="s">
        <v>670</v>
      </c>
      <c r="B2997" t="s">
        <v>3226</v>
      </c>
      <c r="C2997" t="s">
        <v>3260</v>
      </c>
      <c r="D2997" t="s">
        <v>689</v>
      </c>
      <c r="E2997" t="s">
        <v>727</v>
      </c>
      <c r="F2997" t="s">
        <v>728</v>
      </c>
      <c r="G2997">
        <v>18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496.61</v>
      </c>
      <c r="P2997">
        <v>44.69</v>
      </c>
      <c r="Q2997">
        <v>44.69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 x14ac:dyDescent="0.25">
      <c r="A2998" t="s">
        <v>670</v>
      </c>
      <c r="B2998" t="s">
        <v>3227</v>
      </c>
      <c r="C2998" t="s">
        <v>3260</v>
      </c>
      <c r="D2998" t="s">
        <v>689</v>
      </c>
      <c r="E2998" t="s">
        <v>727</v>
      </c>
      <c r="F2998" t="s">
        <v>728</v>
      </c>
      <c r="G2998">
        <v>5</v>
      </c>
      <c r="H2998">
        <v>0</v>
      </c>
      <c r="I2998">
        <v>2099.6999999999998</v>
      </c>
      <c r="J2998">
        <v>52.49</v>
      </c>
      <c r="K2998">
        <v>52.49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 x14ac:dyDescent="0.25">
      <c r="A2999" t="s">
        <v>670</v>
      </c>
      <c r="B2999" t="s">
        <v>3228</v>
      </c>
      <c r="C2999" t="s">
        <v>3264</v>
      </c>
      <c r="D2999" t="s">
        <v>689</v>
      </c>
      <c r="E2999" t="s">
        <v>727</v>
      </c>
      <c r="F2999" t="s">
        <v>728</v>
      </c>
      <c r="G2999">
        <v>5</v>
      </c>
      <c r="H2999">
        <v>0</v>
      </c>
      <c r="I2999">
        <v>7633.67</v>
      </c>
      <c r="J2999">
        <v>190.85</v>
      </c>
      <c r="K2999">
        <v>190.85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 x14ac:dyDescent="0.25">
      <c r="A3000" t="s">
        <v>670</v>
      </c>
      <c r="B3000" t="s">
        <v>3229</v>
      </c>
      <c r="C3000" t="s">
        <v>3264</v>
      </c>
      <c r="D3000" t="s">
        <v>689</v>
      </c>
      <c r="E3000" t="s">
        <v>727</v>
      </c>
      <c r="F3000" t="s">
        <v>728</v>
      </c>
      <c r="G3000">
        <v>5</v>
      </c>
      <c r="H3000">
        <v>0</v>
      </c>
      <c r="I3000">
        <v>1686.96</v>
      </c>
      <c r="J3000">
        <v>42.17</v>
      </c>
      <c r="K3000">
        <v>42.17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 x14ac:dyDescent="0.25">
      <c r="A3001" t="s">
        <v>670</v>
      </c>
      <c r="B3001" t="s">
        <v>3230</v>
      </c>
      <c r="C3001" t="s">
        <v>3268</v>
      </c>
      <c r="D3001" t="s">
        <v>689</v>
      </c>
      <c r="E3001" t="s">
        <v>727</v>
      </c>
      <c r="F3001" t="s">
        <v>728</v>
      </c>
      <c r="G3001">
        <v>5</v>
      </c>
      <c r="H3001">
        <v>0</v>
      </c>
      <c r="I3001">
        <v>1798</v>
      </c>
      <c r="J3001">
        <v>44.95</v>
      </c>
      <c r="K3001">
        <v>44.95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 x14ac:dyDescent="0.25">
      <c r="A3002" t="s">
        <v>670</v>
      </c>
      <c r="B3002" t="s">
        <v>3231</v>
      </c>
      <c r="C3002" t="s">
        <v>3272</v>
      </c>
      <c r="D3002" t="s">
        <v>689</v>
      </c>
      <c r="E3002" t="s">
        <v>727</v>
      </c>
      <c r="F3002" t="s">
        <v>728</v>
      </c>
      <c r="G3002">
        <v>5</v>
      </c>
      <c r="H3002">
        <v>0</v>
      </c>
      <c r="I3002">
        <v>4080.19</v>
      </c>
      <c r="J3002">
        <v>101.99</v>
      </c>
      <c r="K3002">
        <v>101.99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 t="s">
        <v>670</v>
      </c>
      <c r="B3003" t="s">
        <v>3231</v>
      </c>
      <c r="C3003" t="s">
        <v>3272</v>
      </c>
      <c r="D3003" t="s">
        <v>689</v>
      </c>
      <c r="E3003" t="s">
        <v>727</v>
      </c>
      <c r="F3003" t="s">
        <v>728</v>
      </c>
      <c r="G3003">
        <v>18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560.38</v>
      </c>
      <c r="P3003">
        <v>50.44</v>
      </c>
      <c r="Q3003">
        <v>50.44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 t="s">
        <v>670</v>
      </c>
      <c r="B3004" t="s">
        <v>3232</v>
      </c>
      <c r="C3004" t="s">
        <v>3272</v>
      </c>
      <c r="D3004" t="s">
        <v>689</v>
      </c>
      <c r="E3004" t="s">
        <v>727</v>
      </c>
      <c r="F3004" t="s">
        <v>728</v>
      </c>
      <c r="G3004">
        <v>5</v>
      </c>
      <c r="H3004">
        <v>0</v>
      </c>
      <c r="I3004">
        <v>1041.71</v>
      </c>
      <c r="J3004">
        <v>26.03</v>
      </c>
      <c r="K3004">
        <v>26.03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 t="s">
        <v>670</v>
      </c>
      <c r="B3005" t="s">
        <v>3233</v>
      </c>
      <c r="C3005" t="s">
        <v>3276</v>
      </c>
      <c r="D3005" t="s">
        <v>689</v>
      </c>
      <c r="E3005" t="s">
        <v>727</v>
      </c>
      <c r="F3005" t="s">
        <v>728</v>
      </c>
      <c r="G3005">
        <v>5</v>
      </c>
      <c r="H3005">
        <v>0</v>
      </c>
      <c r="I3005">
        <v>4785.9399999999996</v>
      </c>
      <c r="J3005">
        <v>119.67</v>
      </c>
      <c r="K3005">
        <v>119.67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 t="s">
        <v>319</v>
      </c>
      <c r="B3006" t="s">
        <v>3234</v>
      </c>
      <c r="C3006" t="s">
        <v>3263</v>
      </c>
      <c r="D3006" t="s">
        <v>1432</v>
      </c>
      <c r="E3006" t="s">
        <v>727</v>
      </c>
      <c r="F3006" t="s">
        <v>728</v>
      </c>
      <c r="G3006">
        <v>5</v>
      </c>
      <c r="H3006">
        <v>0</v>
      </c>
      <c r="I3006">
        <v>2370</v>
      </c>
      <c r="J3006">
        <v>59.25</v>
      </c>
      <c r="K3006">
        <v>59.25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 t="s">
        <v>323</v>
      </c>
      <c r="B3007" t="s">
        <v>3235</v>
      </c>
      <c r="C3007" t="s">
        <v>3262</v>
      </c>
      <c r="D3007" t="s">
        <v>1433</v>
      </c>
      <c r="E3007" t="s">
        <v>727</v>
      </c>
      <c r="F3007" t="s">
        <v>728</v>
      </c>
      <c r="G3007">
        <v>18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489.16</v>
      </c>
      <c r="P3007">
        <v>44.03</v>
      </c>
      <c r="Q3007">
        <v>44.03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 t="s">
        <v>323</v>
      </c>
      <c r="B3008" t="s">
        <v>3235</v>
      </c>
      <c r="C3008" t="s">
        <v>3262</v>
      </c>
      <c r="D3008" t="s">
        <v>1433</v>
      </c>
      <c r="E3008" t="s">
        <v>727</v>
      </c>
      <c r="F3008" t="s">
        <v>728</v>
      </c>
      <c r="G3008">
        <v>5</v>
      </c>
      <c r="H3008">
        <v>0</v>
      </c>
      <c r="I3008">
        <v>624.65</v>
      </c>
      <c r="J3008">
        <v>15.61</v>
      </c>
      <c r="K3008">
        <v>15.61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 t="s">
        <v>323</v>
      </c>
      <c r="B3009" t="s">
        <v>3236</v>
      </c>
      <c r="C3009" t="s">
        <v>3269</v>
      </c>
      <c r="D3009" t="s">
        <v>1433</v>
      </c>
      <c r="E3009" t="s">
        <v>727</v>
      </c>
      <c r="F3009" t="s">
        <v>728</v>
      </c>
      <c r="G3009">
        <v>5</v>
      </c>
      <c r="H3009">
        <v>0</v>
      </c>
      <c r="I3009">
        <v>1157.74</v>
      </c>
      <c r="J3009">
        <v>28.95</v>
      </c>
      <c r="K3009">
        <v>28.95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 t="s">
        <v>323</v>
      </c>
      <c r="B3010" t="s">
        <v>3236</v>
      </c>
      <c r="C3010" t="s">
        <v>3269</v>
      </c>
      <c r="D3010" t="s">
        <v>1433</v>
      </c>
      <c r="E3010" t="s">
        <v>727</v>
      </c>
      <c r="F3010" t="s">
        <v>728</v>
      </c>
      <c r="G3010">
        <v>18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443.31</v>
      </c>
      <c r="P3010">
        <v>39.9</v>
      </c>
      <c r="Q3010">
        <v>39.9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 t="s">
        <v>323</v>
      </c>
      <c r="B3011" t="s">
        <v>3237</v>
      </c>
      <c r="C3011" t="s">
        <v>3273</v>
      </c>
      <c r="D3011" t="s">
        <v>1433</v>
      </c>
      <c r="E3011" t="s">
        <v>727</v>
      </c>
      <c r="F3011" t="s">
        <v>728</v>
      </c>
      <c r="G3011">
        <v>5</v>
      </c>
      <c r="H3011">
        <v>0</v>
      </c>
      <c r="I3011">
        <v>569.5</v>
      </c>
      <c r="J3011">
        <v>14.24</v>
      </c>
      <c r="K3011">
        <v>14.24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 x14ac:dyDescent="0.25">
      <c r="A3012" t="s">
        <v>323</v>
      </c>
      <c r="B3012" t="s">
        <v>3237</v>
      </c>
      <c r="C3012" t="s">
        <v>3273</v>
      </c>
      <c r="D3012" t="s">
        <v>1433</v>
      </c>
      <c r="E3012" t="s">
        <v>727</v>
      </c>
      <c r="F3012" t="s">
        <v>728</v>
      </c>
      <c r="G3012">
        <v>18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42.42</v>
      </c>
      <c r="P3012">
        <v>3.82</v>
      </c>
      <c r="Q3012">
        <v>3.82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 x14ac:dyDescent="0.25">
      <c r="A3013" t="s">
        <v>684</v>
      </c>
      <c r="B3013" t="s">
        <v>3238</v>
      </c>
      <c r="C3013" t="s">
        <v>3263</v>
      </c>
      <c r="D3013" t="s">
        <v>685</v>
      </c>
      <c r="E3013" t="s">
        <v>727</v>
      </c>
      <c r="F3013" t="s">
        <v>728</v>
      </c>
      <c r="G3013">
        <v>18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41.53</v>
      </c>
      <c r="S3013">
        <v>7.47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 x14ac:dyDescent="0.25">
      <c r="A3014" t="s">
        <v>684</v>
      </c>
      <c r="B3014" t="s">
        <v>3239</v>
      </c>
      <c r="C3014" t="s">
        <v>3277</v>
      </c>
      <c r="D3014" t="s">
        <v>685</v>
      </c>
      <c r="E3014" t="s">
        <v>727</v>
      </c>
      <c r="F3014" t="s">
        <v>728</v>
      </c>
      <c r="G3014">
        <v>18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941.22</v>
      </c>
      <c r="S3014">
        <v>169.42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 t="s">
        <v>684</v>
      </c>
      <c r="B3015" t="s">
        <v>3240</v>
      </c>
      <c r="C3015" t="s">
        <v>3263</v>
      </c>
      <c r="D3015" t="s">
        <v>685</v>
      </c>
      <c r="E3015" t="s">
        <v>727</v>
      </c>
      <c r="F3015" t="s">
        <v>728</v>
      </c>
      <c r="G3015">
        <v>18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16.100000000000001</v>
      </c>
      <c r="S3015">
        <v>2.9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 x14ac:dyDescent="0.25">
      <c r="A3016" t="s">
        <v>330</v>
      </c>
      <c r="B3016" t="s">
        <v>3241</v>
      </c>
      <c r="C3016" t="s">
        <v>3259</v>
      </c>
      <c r="D3016" t="s">
        <v>1434</v>
      </c>
      <c r="E3016" t="s">
        <v>727</v>
      </c>
      <c r="F3016" t="s">
        <v>728</v>
      </c>
      <c r="G3016">
        <v>5</v>
      </c>
      <c r="H3016">
        <v>0</v>
      </c>
      <c r="I3016">
        <v>1256.3</v>
      </c>
      <c r="J3016">
        <v>31.42</v>
      </c>
      <c r="K3016">
        <v>31.42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 t="s">
        <v>330</v>
      </c>
      <c r="B3017" t="s">
        <v>3242</v>
      </c>
      <c r="C3017" t="s">
        <v>3260</v>
      </c>
      <c r="D3017" t="s">
        <v>1434</v>
      </c>
      <c r="E3017" t="s">
        <v>727</v>
      </c>
      <c r="F3017" t="s">
        <v>728</v>
      </c>
      <c r="G3017">
        <v>5</v>
      </c>
      <c r="H3017">
        <v>0</v>
      </c>
      <c r="I3017">
        <v>3282.77</v>
      </c>
      <c r="J3017">
        <v>82.07</v>
      </c>
      <c r="K3017">
        <v>82.07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 x14ac:dyDescent="0.25">
      <c r="A3018" t="s">
        <v>330</v>
      </c>
      <c r="B3018" t="s">
        <v>3243</v>
      </c>
      <c r="C3018" t="s">
        <v>3281</v>
      </c>
      <c r="D3018" t="s">
        <v>1434</v>
      </c>
      <c r="E3018" t="s">
        <v>727</v>
      </c>
      <c r="F3018" t="s">
        <v>728</v>
      </c>
      <c r="G3018">
        <v>5</v>
      </c>
      <c r="H3018">
        <v>0</v>
      </c>
      <c r="I3018">
        <v>2485.86</v>
      </c>
      <c r="J3018">
        <v>62.14</v>
      </c>
      <c r="K3018">
        <v>62.14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 x14ac:dyDescent="0.25">
      <c r="A3019" t="s">
        <v>330</v>
      </c>
      <c r="B3019" t="s">
        <v>3244</v>
      </c>
      <c r="C3019" t="s">
        <v>3263</v>
      </c>
      <c r="D3019" t="s">
        <v>1434</v>
      </c>
      <c r="E3019" t="s">
        <v>727</v>
      </c>
      <c r="F3019" t="s">
        <v>728</v>
      </c>
      <c r="G3019">
        <v>5</v>
      </c>
      <c r="H3019">
        <v>0</v>
      </c>
      <c r="I3019">
        <v>1393.03</v>
      </c>
      <c r="J3019">
        <v>34.83</v>
      </c>
      <c r="K3019">
        <v>34.83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 t="s">
        <v>330</v>
      </c>
      <c r="B3020" t="s">
        <v>3245</v>
      </c>
      <c r="C3020" t="s">
        <v>3264</v>
      </c>
      <c r="D3020" t="s">
        <v>1434</v>
      </c>
      <c r="E3020" t="s">
        <v>727</v>
      </c>
      <c r="F3020" t="s">
        <v>728</v>
      </c>
      <c r="G3020">
        <v>5</v>
      </c>
      <c r="H3020">
        <v>0</v>
      </c>
      <c r="I3020">
        <v>6560.13</v>
      </c>
      <c r="J3020">
        <v>164</v>
      </c>
      <c r="K3020">
        <v>164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 t="s">
        <v>330</v>
      </c>
      <c r="B3021" t="s">
        <v>3246</v>
      </c>
      <c r="C3021" t="s">
        <v>3265</v>
      </c>
      <c r="D3021" t="s">
        <v>1434</v>
      </c>
      <c r="E3021" t="s">
        <v>727</v>
      </c>
      <c r="F3021" t="s">
        <v>728</v>
      </c>
      <c r="G3021">
        <v>5</v>
      </c>
      <c r="H3021">
        <v>0</v>
      </c>
      <c r="I3021">
        <v>1058.97</v>
      </c>
      <c r="J3021">
        <v>26.48</v>
      </c>
      <c r="K3021">
        <v>26.48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 x14ac:dyDescent="0.25">
      <c r="A3022" t="s">
        <v>330</v>
      </c>
      <c r="B3022" t="s">
        <v>3247</v>
      </c>
      <c r="C3022" t="s">
        <v>3266</v>
      </c>
      <c r="D3022" t="s">
        <v>1434</v>
      </c>
      <c r="E3022" t="s">
        <v>727</v>
      </c>
      <c r="F3022" t="s">
        <v>728</v>
      </c>
      <c r="G3022">
        <v>5</v>
      </c>
      <c r="H3022">
        <v>0</v>
      </c>
      <c r="I3022">
        <v>1454.24</v>
      </c>
      <c r="J3022">
        <v>36.35</v>
      </c>
      <c r="K3022">
        <v>36.35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 x14ac:dyDescent="0.25">
      <c r="A3023" t="s">
        <v>330</v>
      </c>
      <c r="B3023" t="s">
        <v>3247</v>
      </c>
      <c r="C3023" t="s">
        <v>3266</v>
      </c>
      <c r="D3023" t="s">
        <v>1434</v>
      </c>
      <c r="E3023" t="s">
        <v>727</v>
      </c>
      <c r="F3023" t="s">
        <v>728</v>
      </c>
      <c r="G3023">
        <v>18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117.06</v>
      </c>
      <c r="P3023">
        <v>10.54</v>
      </c>
      <c r="Q3023">
        <v>10.54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 t="s">
        <v>330</v>
      </c>
      <c r="B3024" t="s">
        <v>3248</v>
      </c>
      <c r="C3024" t="s">
        <v>3267</v>
      </c>
      <c r="D3024" t="s">
        <v>1434</v>
      </c>
      <c r="E3024" t="s">
        <v>727</v>
      </c>
      <c r="F3024" t="s">
        <v>728</v>
      </c>
      <c r="G3024">
        <v>5</v>
      </c>
      <c r="H3024">
        <v>0</v>
      </c>
      <c r="I3024">
        <v>1310.97</v>
      </c>
      <c r="J3024">
        <v>32.78</v>
      </c>
      <c r="K3024">
        <v>32.78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 t="s">
        <v>330</v>
      </c>
      <c r="B3025" t="s">
        <v>3248</v>
      </c>
      <c r="C3025" t="s">
        <v>3267</v>
      </c>
      <c r="D3025" t="s">
        <v>1434</v>
      </c>
      <c r="E3025" t="s">
        <v>727</v>
      </c>
      <c r="F3025" t="s">
        <v>728</v>
      </c>
      <c r="G3025">
        <v>18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1049.8800000000001</v>
      </c>
      <c r="P3025">
        <v>94.49</v>
      </c>
      <c r="Q3025">
        <v>94.49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 t="s">
        <v>330</v>
      </c>
      <c r="B3026" t="s">
        <v>3249</v>
      </c>
      <c r="C3026" t="s">
        <v>3283</v>
      </c>
      <c r="D3026" t="s">
        <v>1434</v>
      </c>
      <c r="E3026" t="s">
        <v>727</v>
      </c>
      <c r="F3026" t="s">
        <v>728</v>
      </c>
      <c r="G3026">
        <v>5</v>
      </c>
      <c r="H3026">
        <v>0</v>
      </c>
      <c r="I3026">
        <v>1509.4</v>
      </c>
      <c r="J3026">
        <v>37.729999999999997</v>
      </c>
      <c r="K3026">
        <v>37.729999999999997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 t="s">
        <v>330</v>
      </c>
      <c r="B3027" t="s">
        <v>3249</v>
      </c>
      <c r="C3027" t="s">
        <v>3283</v>
      </c>
      <c r="D3027" t="s">
        <v>1434</v>
      </c>
      <c r="E3027" t="s">
        <v>727</v>
      </c>
      <c r="F3027" t="s">
        <v>728</v>
      </c>
      <c r="G3027">
        <v>18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174.27</v>
      </c>
      <c r="P3027">
        <v>15.68</v>
      </c>
      <c r="Q3027">
        <v>15.68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 t="s">
        <v>330</v>
      </c>
      <c r="B3028" t="s">
        <v>3250</v>
      </c>
      <c r="C3028" t="s">
        <v>3268</v>
      </c>
      <c r="D3028" t="s">
        <v>1434</v>
      </c>
      <c r="E3028" t="s">
        <v>727</v>
      </c>
      <c r="F3028" t="s">
        <v>728</v>
      </c>
      <c r="G3028">
        <v>5</v>
      </c>
      <c r="H3028">
        <v>0</v>
      </c>
      <c r="I3028">
        <v>1675.46</v>
      </c>
      <c r="J3028">
        <v>41.89</v>
      </c>
      <c r="K3028">
        <v>41.89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 t="s">
        <v>330</v>
      </c>
      <c r="B3029" t="s">
        <v>3250</v>
      </c>
      <c r="C3029" t="s">
        <v>3268</v>
      </c>
      <c r="D3029" t="s">
        <v>1434</v>
      </c>
      <c r="E3029" t="s">
        <v>727</v>
      </c>
      <c r="F3029" t="s">
        <v>728</v>
      </c>
      <c r="G3029">
        <v>18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499.79</v>
      </c>
      <c r="P3029">
        <v>44.98</v>
      </c>
      <c r="Q3029">
        <v>44.98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 x14ac:dyDescent="0.25">
      <c r="A3030" t="s">
        <v>330</v>
      </c>
      <c r="B3030" t="s">
        <v>3251</v>
      </c>
      <c r="C3030" t="s">
        <v>3279</v>
      </c>
      <c r="D3030" t="s">
        <v>1434</v>
      </c>
      <c r="E3030" t="s">
        <v>727</v>
      </c>
      <c r="F3030" t="s">
        <v>728</v>
      </c>
      <c r="G3030">
        <v>5</v>
      </c>
      <c r="H3030">
        <v>0</v>
      </c>
      <c r="I3030">
        <v>931.23</v>
      </c>
      <c r="J3030">
        <v>23.28</v>
      </c>
      <c r="K3030">
        <v>23.28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 x14ac:dyDescent="0.25">
      <c r="A3031" t="s">
        <v>330</v>
      </c>
      <c r="B3031" t="s">
        <v>3252</v>
      </c>
      <c r="C3031" t="s">
        <v>3269</v>
      </c>
      <c r="D3031" t="s">
        <v>1434</v>
      </c>
      <c r="E3031" t="s">
        <v>727</v>
      </c>
      <c r="F3031" t="s">
        <v>728</v>
      </c>
      <c r="G3031">
        <v>5</v>
      </c>
      <c r="H3031">
        <v>0</v>
      </c>
      <c r="I3031">
        <v>1680.68</v>
      </c>
      <c r="J3031">
        <v>42.02</v>
      </c>
      <c r="K3031">
        <v>42.02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 t="s">
        <v>330</v>
      </c>
      <c r="B3032" t="s">
        <v>3253</v>
      </c>
      <c r="C3032" t="s">
        <v>3272</v>
      </c>
      <c r="D3032" t="s">
        <v>1434</v>
      </c>
      <c r="E3032" t="s">
        <v>727</v>
      </c>
      <c r="F3032" t="s">
        <v>728</v>
      </c>
      <c r="G3032">
        <v>5</v>
      </c>
      <c r="H3032">
        <v>0</v>
      </c>
      <c r="I3032">
        <v>2607.08</v>
      </c>
      <c r="J3032">
        <v>65.2</v>
      </c>
      <c r="K3032">
        <v>65.2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 x14ac:dyDescent="0.25">
      <c r="A3033" t="s">
        <v>330</v>
      </c>
      <c r="B3033" t="s">
        <v>3254</v>
      </c>
      <c r="C3033" t="s">
        <v>3280</v>
      </c>
      <c r="D3033" t="s">
        <v>1434</v>
      </c>
      <c r="E3033" t="s">
        <v>727</v>
      </c>
      <c r="F3033" t="s">
        <v>728</v>
      </c>
      <c r="G3033">
        <v>5</v>
      </c>
      <c r="H3033">
        <v>0</v>
      </c>
      <c r="I3033">
        <v>2192.02</v>
      </c>
      <c r="J3033">
        <v>54.8</v>
      </c>
      <c r="K3033">
        <v>54.8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 x14ac:dyDescent="0.25">
      <c r="A3034" t="s">
        <v>330</v>
      </c>
      <c r="B3034" t="s">
        <v>3255</v>
      </c>
      <c r="C3034" t="s">
        <v>3273</v>
      </c>
      <c r="D3034" t="s">
        <v>1434</v>
      </c>
      <c r="E3034" t="s">
        <v>727</v>
      </c>
      <c r="F3034" t="s">
        <v>728</v>
      </c>
      <c r="G3034">
        <v>5</v>
      </c>
      <c r="H3034">
        <v>0</v>
      </c>
      <c r="I3034">
        <v>3717.11</v>
      </c>
      <c r="J3034">
        <v>92.94</v>
      </c>
      <c r="K3034">
        <v>92.94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 t="s">
        <v>330</v>
      </c>
      <c r="B3035" t="s">
        <v>3255</v>
      </c>
      <c r="C3035" t="s">
        <v>3273</v>
      </c>
      <c r="D3035" t="s">
        <v>1434</v>
      </c>
      <c r="E3035" t="s">
        <v>727</v>
      </c>
      <c r="F3035" t="s">
        <v>728</v>
      </c>
      <c r="G3035">
        <v>18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687.2</v>
      </c>
      <c r="P3035">
        <v>61.85</v>
      </c>
      <c r="Q3035">
        <v>61.85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 t="s">
        <v>330</v>
      </c>
      <c r="B3036" t="s">
        <v>3256</v>
      </c>
      <c r="C3036" t="s">
        <v>3275</v>
      </c>
      <c r="D3036" t="s">
        <v>1434</v>
      </c>
      <c r="E3036" t="s">
        <v>727</v>
      </c>
      <c r="F3036" t="s">
        <v>728</v>
      </c>
      <c r="G3036">
        <v>5</v>
      </c>
      <c r="H3036">
        <v>0</v>
      </c>
      <c r="I3036">
        <v>2799.78</v>
      </c>
      <c r="J3036">
        <v>69.989999999999995</v>
      </c>
      <c r="K3036">
        <v>69.989999999999995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 t="s">
        <v>330</v>
      </c>
      <c r="B3037" t="s">
        <v>3257</v>
      </c>
      <c r="C3037" t="s">
        <v>3276</v>
      </c>
      <c r="D3037" t="s">
        <v>1434</v>
      </c>
      <c r="E3037" t="s">
        <v>727</v>
      </c>
      <c r="F3037" t="s">
        <v>728</v>
      </c>
      <c r="G3037">
        <v>5</v>
      </c>
      <c r="H3037">
        <v>0</v>
      </c>
      <c r="I3037">
        <v>905.48</v>
      </c>
      <c r="J3037">
        <v>22.64</v>
      </c>
      <c r="K3037">
        <v>22.64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 t="s">
        <v>330</v>
      </c>
      <c r="B3038" t="s">
        <v>3258</v>
      </c>
      <c r="C3038" t="s">
        <v>3277</v>
      </c>
      <c r="D3038" t="s">
        <v>1434</v>
      </c>
      <c r="E3038" t="s">
        <v>727</v>
      </c>
      <c r="F3038" t="s">
        <v>728</v>
      </c>
      <c r="G3038">
        <v>5</v>
      </c>
      <c r="H3038">
        <v>0</v>
      </c>
      <c r="I3038">
        <v>1143.44</v>
      </c>
      <c r="J3038">
        <v>28.59</v>
      </c>
      <c r="K3038">
        <v>28.59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</sheetData>
  <autoFilter ref="A1:Y3038" xr:uid="{00000000-0009-0000-0000-000002000000}">
    <sortState xmlns:xlrd2="http://schemas.microsoft.com/office/spreadsheetml/2017/richdata2" ref="A1692:Y2401">
      <sortCondition ref="C1:C303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3"/>
  <sheetViews>
    <sheetView topLeftCell="A904" workbookViewId="0">
      <selection activeCell="A3" sqref="A3:A923"/>
    </sheetView>
  </sheetViews>
  <sheetFormatPr defaultRowHeight="15" x14ac:dyDescent="0.25"/>
  <sheetData>
    <row r="1" spans="1:5" x14ac:dyDescent="0.25">
      <c r="A1" s="2" t="s">
        <v>709</v>
      </c>
      <c r="B1" s="2"/>
      <c r="D1" s="2" t="s">
        <v>710</v>
      </c>
      <c r="E1" s="2"/>
    </row>
    <row r="3" spans="1:5" x14ac:dyDescent="0.25">
      <c r="A3" t="s">
        <v>0</v>
      </c>
      <c r="B3" t="s">
        <v>1</v>
      </c>
      <c r="C3" t="e">
        <f>+VLOOKUP(A3,$D$3:$E$48,2,FALSE)</f>
        <v>#N/A</v>
      </c>
      <c r="D3" s="1" t="s">
        <v>413</v>
      </c>
      <c r="E3" s="1" t="s">
        <v>414</v>
      </c>
    </row>
    <row r="4" spans="1:5" x14ac:dyDescent="0.25">
      <c r="A4" t="s">
        <v>0</v>
      </c>
      <c r="B4" t="s">
        <v>1</v>
      </c>
      <c r="C4" t="e">
        <f t="shared" ref="C4:C67" si="0">+VLOOKUP(A4,$D$3:$E$48,2,FALSE)</f>
        <v>#N/A</v>
      </c>
      <c r="D4" s="1" t="s">
        <v>413</v>
      </c>
      <c r="E4" s="1" t="s">
        <v>414</v>
      </c>
    </row>
    <row r="5" spans="1:5" x14ac:dyDescent="0.25">
      <c r="A5" t="s">
        <v>0</v>
      </c>
      <c r="B5" t="s">
        <v>1</v>
      </c>
      <c r="C5" t="e">
        <f t="shared" si="0"/>
        <v>#N/A</v>
      </c>
      <c r="D5" s="1" t="s">
        <v>413</v>
      </c>
      <c r="E5" s="1" t="s">
        <v>414</v>
      </c>
    </row>
    <row r="6" spans="1:5" x14ac:dyDescent="0.25">
      <c r="A6" t="s">
        <v>0</v>
      </c>
      <c r="B6" t="s">
        <v>1</v>
      </c>
      <c r="C6" t="e">
        <f t="shared" si="0"/>
        <v>#N/A</v>
      </c>
      <c r="D6" s="1" t="s">
        <v>413</v>
      </c>
      <c r="E6" s="1" t="s">
        <v>414</v>
      </c>
    </row>
    <row r="7" spans="1:5" x14ac:dyDescent="0.25">
      <c r="A7" t="s">
        <v>0</v>
      </c>
      <c r="B7" t="s">
        <v>1</v>
      </c>
      <c r="C7" t="e">
        <f t="shared" si="0"/>
        <v>#N/A</v>
      </c>
      <c r="D7" s="1" t="s">
        <v>413</v>
      </c>
      <c r="E7" s="1" t="s">
        <v>414</v>
      </c>
    </row>
    <row r="8" spans="1:5" x14ac:dyDescent="0.25">
      <c r="A8" t="s">
        <v>0</v>
      </c>
      <c r="B8" t="s">
        <v>1</v>
      </c>
      <c r="C8" t="e">
        <f t="shared" si="0"/>
        <v>#N/A</v>
      </c>
      <c r="D8" s="1" t="s">
        <v>413</v>
      </c>
      <c r="E8" s="1" t="s">
        <v>414</v>
      </c>
    </row>
    <row r="9" spans="1:5" x14ac:dyDescent="0.25">
      <c r="A9" t="s">
        <v>0</v>
      </c>
      <c r="B9" t="s">
        <v>1</v>
      </c>
      <c r="C9" t="e">
        <f t="shared" si="0"/>
        <v>#N/A</v>
      </c>
      <c r="D9" s="1" t="s">
        <v>413</v>
      </c>
      <c r="E9" s="1" t="s">
        <v>414</v>
      </c>
    </row>
    <row r="10" spans="1:5" x14ac:dyDescent="0.25">
      <c r="A10" t="s">
        <v>18</v>
      </c>
      <c r="B10" t="s">
        <v>19</v>
      </c>
      <c r="C10" t="e">
        <f t="shared" si="0"/>
        <v>#N/A</v>
      </c>
      <c r="D10" s="1" t="s">
        <v>413</v>
      </c>
      <c r="E10" s="1" t="s">
        <v>414</v>
      </c>
    </row>
    <row r="11" spans="1:5" x14ac:dyDescent="0.25">
      <c r="A11" t="s">
        <v>18</v>
      </c>
      <c r="B11" t="s">
        <v>19</v>
      </c>
      <c r="C11" t="e">
        <f t="shared" si="0"/>
        <v>#N/A</v>
      </c>
      <c r="D11" s="1" t="s">
        <v>252</v>
      </c>
      <c r="E11" s="1" t="s">
        <v>253</v>
      </c>
    </row>
    <row r="12" spans="1:5" x14ac:dyDescent="0.25">
      <c r="A12" t="s">
        <v>18</v>
      </c>
      <c r="B12" t="s">
        <v>19</v>
      </c>
      <c r="C12" t="e">
        <f t="shared" si="0"/>
        <v>#N/A</v>
      </c>
      <c r="D12" s="1" t="s">
        <v>252</v>
      </c>
      <c r="E12" s="1" t="s">
        <v>253</v>
      </c>
    </row>
    <row r="13" spans="1:5" x14ac:dyDescent="0.25">
      <c r="A13" t="s">
        <v>18</v>
      </c>
      <c r="B13" t="s">
        <v>19</v>
      </c>
      <c r="C13" t="e">
        <f t="shared" si="0"/>
        <v>#N/A</v>
      </c>
      <c r="D13" s="1" t="s">
        <v>252</v>
      </c>
      <c r="E13" s="1" t="s">
        <v>253</v>
      </c>
    </row>
    <row r="14" spans="1:5" x14ac:dyDescent="0.25">
      <c r="A14" t="s">
        <v>18</v>
      </c>
      <c r="B14" t="s">
        <v>19</v>
      </c>
      <c r="C14" t="e">
        <f t="shared" si="0"/>
        <v>#N/A</v>
      </c>
      <c r="D14" s="1" t="s">
        <v>252</v>
      </c>
      <c r="E14" s="1" t="s">
        <v>253</v>
      </c>
    </row>
    <row r="15" spans="1:5" x14ac:dyDescent="0.25">
      <c r="A15" t="s">
        <v>18</v>
      </c>
      <c r="B15" t="s">
        <v>19</v>
      </c>
      <c r="C15" t="e">
        <f t="shared" si="0"/>
        <v>#N/A</v>
      </c>
      <c r="D15" s="1" t="s">
        <v>252</v>
      </c>
      <c r="E15" s="1" t="s">
        <v>253</v>
      </c>
    </row>
    <row r="16" spans="1:5" x14ac:dyDescent="0.25">
      <c r="A16" t="s">
        <v>18</v>
      </c>
      <c r="B16" t="s">
        <v>19</v>
      </c>
      <c r="C16" t="e">
        <f t="shared" si="0"/>
        <v>#N/A</v>
      </c>
      <c r="D16" s="1" t="s">
        <v>252</v>
      </c>
      <c r="E16" s="1" t="s">
        <v>253</v>
      </c>
    </row>
    <row r="17" spans="1:5" x14ac:dyDescent="0.25">
      <c r="A17" t="s">
        <v>27</v>
      </c>
      <c r="B17" t="s">
        <v>28</v>
      </c>
      <c r="C17" t="e">
        <f t="shared" si="0"/>
        <v>#N/A</v>
      </c>
      <c r="D17" s="1" t="s">
        <v>252</v>
      </c>
      <c r="E17" s="1" t="s">
        <v>253</v>
      </c>
    </row>
    <row r="18" spans="1:5" x14ac:dyDescent="0.25">
      <c r="A18" t="s">
        <v>27</v>
      </c>
      <c r="B18" t="s">
        <v>28</v>
      </c>
      <c r="C18" t="e">
        <f t="shared" si="0"/>
        <v>#N/A</v>
      </c>
      <c r="D18" s="1" t="s">
        <v>252</v>
      </c>
      <c r="E18" s="1" t="s">
        <v>253</v>
      </c>
    </row>
    <row r="19" spans="1:5" x14ac:dyDescent="0.25">
      <c r="A19" t="s">
        <v>27</v>
      </c>
      <c r="B19" t="s">
        <v>28</v>
      </c>
      <c r="C19" t="e">
        <f t="shared" si="0"/>
        <v>#N/A</v>
      </c>
      <c r="D19" s="1" t="s">
        <v>252</v>
      </c>
      <c r="E19" s="1" t="s">
        <v>253</v>
      </c>
    </row>
    <row r="20" spans="1:5" x14ac:dyDescent="0.25">
      <c r="A20" t="s">
        <v>27</v>
      </c>
      <c r="B20" t="s">
        <v>28</v>
      </c>
      <c r="C20" t="e">
        <f t="shared" si="0"/>
        <v>#N/A</v>
      </c>
      <c r="D20" s="1" t="s">
        <v>252</v>
      </c>
      <c r="E20" s="1" t="s">
        <v>253</v>
      </c>
    </row>
    <row r="21" spans="1:5" x14ac:dyDescent="0.25">
      <c r="A21" t="s">
        <v>27</v>
      </c>
      <c r="B21" t="s">
        <v>28</v>
      </c>
      <c r="C21" t="e">
        <f t="shared" si="0"/>
        <v>#N/A</v>
      </c>
      <c r="D21" s="1" t="s">
        <v>252</v>
      </c>
      <c r="E21" s="1" t="s">
        <v>253</v>
      </c>
    </row>
    <row r="22" spans="1:5" x14ac:dyDescent="0.25">
      <c r="A22" t="s">
        <v>27</v>
      </c>
      <c r="B22" t="s">
        <v>28</v>
      </c>
      <c r="C22" t="e">
        <f t="shared" si="0"/>
        <v>#N/A</v>
      </c>
      <c r="D22" s="1" t="s">
        <v>252</v>
      </c>
      <c r="E22" s="1" t="s">
        <v>253</v>
      </c>
    </row>
    <row r="23" spans="1:5" x14ac:dyDescent="0.25">
      <c r="A23" t="s">
        <v>27</v>
      </c>
      <c r="B23" t="s">
        <v>28</v>
      </c>
      <c r="C23" t="e">
        <f t="shared" si="0"/>
        <v>#N/A</v>
      </c>
      <c r="D23" s="1" t="s">
        <v>252</v>
      </c>
      <c r="E23" s="1" t="s">
        <v>253</v>
      </c>
    </row>
    <row r="24" spans="1:5" x14ac:dyDescent="0.25">
      <c r="A24" t="s">
        <v>27</v>
      </c>
      <c r="B24" t="s">
        <v>28</v>
      </c>
      <c r="C24" t="e">
        <f t="shared" si="0"/>
        <v>#N/A</v>
      </c>
      <c r="D24" s="1" t="s">
        <v>252</v>
      </c>
      <c r="E24" s="1" t="s">
        <v>253</v>
      </c>
    </row>
    <row r="25" spans="1:5" x14ac:dyDescent="0.25">
      <c r="A25" t="s">
        <v>27</v>
      </c>
      <c r="B25" t="s">
        <v>28</v>
      </c>
      <c r="C25" t="e">
        <f t="shared" si="0"/>
        <v>#N/A</v>
      </c>
      <c r="D25" s="1" t="s">
        <v>252</v>
      </c>
      <c r="E25" s="1" t="s">
        <v>253</v>
      </c>
    </row>
    <row r="26" spans="1:5" x14ac:dyDescent="0.25">
      <c r="A26" t="s">
        <v>27</v>
      </c>
      <c r="B26" t="s">
        <v>28</v>
      </c>
      <c r="C26" t="e">
        <f t="shared" si="0"/>
        <v>#N/A</v>
      </c>
      <c r="D26" s="1" t="s">
        <v>252</v>
      </c>
      <c r="E26" s="1" t="s">
        <v>253</v>
      </c>
    </row>
    <row r="27" spans="1:5" x14ac:dyDescent="0.25">
      <c r="A27" t="s">
        <v>27</v>
      </c>
      <c r="B27" t="s">
        <v>28</v>
      </c>
      <c r="C27" t="e">
        <f t="shared" si="0"/>
        <v>#N/A</v>
      </c>
      <c r="D27" s="1" t="s">
        <v>252</v>
      </c>
      <c r="E27" s="1" t="s">
        <v>253</v>
      </c>
    </row>
    <row r="28" spans="1:5" x14ac:dyDescent="0.25">
      <c r="A28" t="s">
        <v>27</v>
      </c>
      <c r="B28" t="s">
        <v>28</v>
      </c>
      <c r="C28" t="e">
        <f t="shared" si="0"/>
        <v>#N/A</v>
      </c>
      <c r="D28" s="1" t="s">
        <v>252</v>
      </c>
      <c r="E28" s="1" t="s">
        <v>253</v>
      </c>
    </row>
    <row r="29" spans="1:5" x14ac:dyDescent="0.25">
      <c r="A29" t="s">
        <v>27</v>
      </c>
      <c r="B29" t="s">
        <v>28</v>
      </c>
      <c r="C29" t="e">
        <f t="shared" si="0"/>
        <v>#N/A</v>
      </c>
      <c r="D29" s="1" t="s">
        <v>252</v>
      </c>
      <c r="E29" s="1" t="s">
        <v>253</v>
      </c>
    </row>
    <row r="30" spans="1:5" x14ac:dyDescent="0.25">
      <c r="A30" t="s">
        <v>27</v>
      </c>
      <c r="B30" t="s">
        <v>28</v>
      </c>
      <c r="C30" t="e">
        <f t="shared" si="0"/>
        <v>#N/A</v>
      </c>
      <c r="D30" s="1" t="s">
        <v>252</v>
      </c>
      <c r="E30" s="1" t="s">
        <v>253</v>
      </c>
    </row>
    <row r="31" spans="1:5" x14ac:dyDescent="0.25">
      <c r="A31" t="s">
        <v>27</v>
      </c>
      <c r="B31" t="s">
        <v>28</v>
      </c>
      <c r="C31" t="e">
        <f t="shared" si="0"/>
        <v>#N/A</v>
      </c>
      <c r="D31" s="1" t="s">
        <v>252</v>
      </c>
      <c r="E31" s="1" t="s">
        <v>253</v>
      </c>
    </row>
    <row r="32" spans="1:5" x14ac:dyDescent="0.25">
      <c r="A32" t="s">
        <v>27</v>
      </c>
      <c r="B32" t="s">
        <v>28</v>
      </c>
      <c r="C32" t="e">
        <f t="shared" si="0"/>
        <v>#N/A</v>
      </c>
      <c r="D32" s="1" t="s">
        <v>252</v>
      </c>
      <c r="E32" s="1" t="s">
        <v>253</v>
      </c>
    </row>
    <row r="33" spans="1:5" x14ac:dyDescent="0.25">
      <c r="A33" t="s">
        <v>27</v>
      </c>
      <c r="B33" t="s">
        <v>28</v>
      </c>
      <c r="C33" t="e">
        <f t="shared" si="0"/>
        <v>#N/A</v>
      </c>
      <c r="D33" s="1" t="s">
        <v>252</v>
      </c>
      <c r="E33" s="1" t="s">
        <v>253</v>
      </c>
    </row>
    <row r="34" spans="1:5" x14ac:dyDescent="0.25">
      <c r="A34" t="s">
        <v>27</v>
      </c>
      <c r="B34" t="s">
        <v>28</v>
      </c>
      <c r="C34" t="e">
        <f t="shared" si="0"/>
        <v>#N/A</v>
      </c>
      <c r="D34" s="1" t="s">
        <v>252</v>
      </c>
      <c r="E34" s="1" t="s">
        <v>253</v>
      </c>
    </row>
    <row r="35" spans="1:5" x14ac:dyDescent="0.25">
      <c r="A35" t="s">
        <v>27</v>
      </c>
      <c r="B35" t="s">
        <v>28</v>
      </c>
      <c r="C35" t="e">
        <f t="shared" si="0"/>
        <v>#N/A</v>
      </c>
      <c r="D35" s="1" t="s">
        <v>252</v>
      </c>
      <c r="E35" s="1" t="s">
        <v>253</v>
      </c>
    </row>
    <row r="36" spans="1:5" x14ac:dyDescent="0.25">
      <c r="A36" t="s">
        <v>27</v>
      </c>
      <c r="B36" t="s">
        <v>28</v>
      </c>
      <c r="C36" t="e">
        <f t="shared" si="0"/>
        <v>#N/A</v>
      </c>
      <c r="D36" s="1" t="s">
        <v>168</v>
      </c>
      <c r="E36" s="1" t="s">
        <v>169</v>
      </c>
    </row>
    <row r="37" spans="1:5" x14ac:dyDescent="0.25">
      <c r="A37" t="s">
        <v>27</v>
      </c>
      <c r="B37" t="s">
        <v>28</v>
      </c>
      <c r="C37" t="e">
        <f t="shared" si="0"/>
        <v>#N/A</v>
      </c>
      <c r="D37" s="1" t="s">
        <v>168</v>
      </c>
      <c r="E37" s="1" t="s">
        <v>169</v>
      </c>
    </row>
    <row r="38" spans="1:5" x14ac:dyDescent="0.25">
      <c r="A38" t="s">
        <v>27</v>
      </c>
      <c r="B38" t="s">
        <v>28</v>
      </c>
      <c r="C38" t="e">
        <f t="shared" si="0"/>
        <v>#N/A</v>
      </c>
      <c r="D38" s="1" t="s">
        <v>168</v>
      </c>
      <c r="E38" s="1" t="s">
        <v>169</v>
      </c>
    </row>
    <row r="39" spans="1:5" x14ac:dyDescent="0.25">
      <c r="A39" t="s">
        <v>27</v>
      </c>
      <c r="B39" t="s">
        <v>28</v>
      </c>
      <c r="C39" t="e">
        <f t="shared" si="0"/>
        <v>#N/A</v>
      </c>
      <c r="D39" s="1" t="s">
        <v>168</v>
      </c>
      <c r="E39" s="1" t="s">
        <v>169</v>
      </c>
    </row>
    <row r="40" spans="1:5" x14ac:dyDescent="0.25">
      <c r="A40" t="s">
        <v>27</v>
      </c>
      <c r="B40" t="s">
        <v>28</v>
      </c>
      <c r="C40" t="e">
        <f t="shared" si="0"/>
        <v>#N/A</v>
      </c>
      <c r="D40" s="1" t="s">
        <v>168</v>
      </c>
      <c r="E40" s="1" t="s">
        <v>169</v>
      </c>
    </row>
    <row r="41" spans="1:5" x14ac:dyDescent="0.25">
      <c r="A41" t="s">
        <v>27</v>
      </c>
      <c r="B41" t="s">
        <v>28</v>
      </c>
      <c r="C41" t="e">
        <f t="shared" si="0"/>
        <v>#N/A</v>
      </c>
      <c r="D41" s="1" t="s">
        <v>168</v>
      </c>
      <c r="E41" s="1" t="s">
        <v>169</v>
      </c>
    </row>
    <row r="42" spans="1:5" x14ac:dyDescent="0.25">
      <c r="A42" t="s">
        <v>27</v>
      </c>
      <c r="B42" t="s">
        <v>28</v>
      </c>
      <c r="C42" t="e">
        <f t="shared" si="0"/>
        <v>#N/A</v>
      </c>
      <c r="D42" s="1" t="s">
        <v>168</v>
      </c>
      <c r="E42" s="1" t="s">
        <v>169</v>
      </c>
    </row>
    <row r="43" spans="1:5" x14ac:dyDescent="0.25">
      <c r="A43" t="s">
        <v>27</v>
      </c>
      <c r="B43" t="s">
        <v>28</v>
      </c>
      <c r="C43" t="e">
        <f t="shared" si="0"/>
        <v>#N/A</v>
      </c>
      <c r="D43" s="1" t="s">
        <v>168</v>
      </c>
      <c r="E43" s="1" t="s">
        <v>169</v>
      </c>
    </row>
    <row r="44" spans="1:5" x14ac:dyDescent="0.25">
      <c r="A44" t="s">
        <v>27</v>
      </c>
      <c r="B44" t="s">
        <v>28</v>
      </c>
      <c r="C44" t="e">
        <f t="shared" si="0"/>
        <v>#N/A</v>
      </c>
      <c r="D44" s="1" t="s">
        <v>168</v>
      </c>
      <c r="E44" s="1" t="s">
        <v>169</v>
      </c>
    </row>
    <row r="45" spans="1:5" x14ac:dyDescent="0.25">
      <c r="A45" t="s">
        <v>27</v>
      </c>
      <c r="B45" t="s">
        <v>28</v>
      </c>
      <c r="C45" t="e">
        <f t="shared" si="0"/>
        <v>#N/A</v>
      </c>
      <c r="D45" s="1" t="s">
        <v>168</v>
      </c>
      <c r="E45" s="1" t="s">
        <v>169</v>
      </c>
    </row>
    <row r="46" spans="1:5" x14ac:dyDescent="0.25">
      <c r="A46" t="s">
        <v>27</v>
      </c>
      <c r="B46" t="s">
        <v>28</v>
      </c>
      <c r="C46" t="e">
        <f t="shared" si="0"/>
        <v>#N/A</v>
      </c>
      <c r="D46" s="1" t="s">
        <v>168</v>
      </c>
      <c r="E46" s="1" t="s">
        <v>169</v>
      </c>
    </row>
    <row r="47" spans="1:5" x14ac:dyDescent="0.25">
      <c r="A47" t="s">
        <v>27</v>
      </c>
      <c r="B47" t="s">
        <v>28</v>
      </c>
      <c r="C47" t="e">
        <f t="shared" si="0"/>
        <v>#N/A</v>
      </c>
      <c r="D47" s="1" t="s">
        <v>168</v>
      </c>
      <c r="E47" s="1" t="s">
        <v>169</v>
      </c>
    </row>
    <row r="48" spans="1:5" x14ac:dyDescent="0.25">
      <c r="A48" t="s">
        <v>27</v>
      </c>
      <c r="B48" t="s">
        <v>28</v>
      </c>
      <c r="C48" t="e">
        <f t="shared" si="0"/>
        <v>#N/A</v>
      </c>
      <c r="D48" s="1" t="s">
        <v>168</v>
      </c>
      <c r="E48" s="1" t="s">
        <v>169</v>
      </c>
    </row>
    <row r="49" spans="1:5" x14ac:dyDescent="0.25">
      <c r="A49" t="s">
        <v>27</v>
      </c>
      <c r="B49" t="s">
        <v>28</v>
      </c>
      <c r="C49" t="e">
        <f t="shared" si="0"/>
        <v>#N/A</v>
      </c>
      <c r="D49" s="1" t="s">
        <v>168</v>
      </c>
      <c r="E49" s="1" t="s">
        <v>169</v>
      </c>
    </row>
    <row r="50" spans="1:5" x14ac:dyDescent="0.25">
      <c r="A50" t="s">
        <v>27</v>
      </c>
      <c r="B50" t="s">
        <v>28</v>
      </c>
      <c r="C50" t="e">
        <f t="shared" si="0"/>
        <v>#N/A</v>
      </c>
      <c r="D50" s="1" t="s">
        <v>168</v>
      </c>
      <c r="E50" s="1" t="s">
        <v>169</v>
      </c>
    </row>
    <row r="51" spans="1:5" x14ac:dyDescent="0.25">
      <c r="A51" t="s">
        <v>27</v>
      </c>
      <c r="B51" t="s">
        <v>28</v>
      </c>
      <c r="C51" t="e">
        <f t="shared" si="0"/>
        <v>#N/A</v>
      </c>
      <c r="D51" s="1" t="s">
        <v>168</v>
      </c>
      <c r="E51" s="1" t="s">
        <v>169</v>
      </c>
    </row>
    <row r="52" spans="1:5" x14ac:dyDescent="0.25">
      <c r="A52" t="s">
        <v>27</v>
      </c>
      <c r="B52" t="s">
        <v>28</v>
      </c>
      <c r="C52" t="e">
        <f t="shared" si="0"/>
        <v>#N/A</v>
      </c>
      <c r="D52" s="1" t="s">
        <v>168</v>
      </c>
      <c r="E52" s="1" t="s">
        <v>169</v>
      </c>
    </row>
    <row r="53" spans="1:5" x14ac:dyDescent="0.25">
      <c r="A53" t="s">
        <v>27</v>
      </c>
      <c r="B53" t="s">
        <v>28</v>
      </c>
      <c r="C53" t="e">
        <f t="shared" si="0"/>
        <v>#N/A</v>
      </c>
      <c r="D53" s="1" t="s">
        <v>168</v>
      </c>
      <c r="E53" s="1" t="s">
        <v>169</v>
      </c>
    </row>
    <row r="54" spans="1:5" x14ac:dyDescent="0.25">
      <c r="A54" t="s">
        <v>27</v>
      </c>
      <c r="B54" t="s">
        <v>28</v>
      </c>
      <c r="C54" t="e">
        <f t="shared" si="0"/>
        <v>#N/A</v>
      </c>
      <c r="D54" s="1" t="s">
        <v>168</v>
      </c>
      <c r="E54" s="1" t="s">
        <v>169</v>
      </c>
    </row>
    <row r="55" spans="1:5" x14ac:dyDescent="0.25">
      <c r="A55" t="s">
        <v>27</v>
      </c>
      <c r="B55" t="s">
        <v>28</v>
      </c>
      <c r="C55" t="e">
        <f t="shared" si="0"/>
        <v>#N/A</v>
      </c>
      <c r="D55" s="1" t="s">
        <v>168</v>
      </c>
      <c r="E55" s="1" t="s">
        <v>169</v>
      </c>
    </row>
    <row r="56" spans="1:5" x14ac:dyDescent="0.25">
      <c r="A56" t="s">
        <v>27</v>
      </c>
      <c r="B56" t="s">
        <v>28</v>
      </c>
      <c r="C56" t="e">
        <f t="shared" si="0"/>
        <v>#N/A</v>
      </c>
      <c r="D56" s="1" t="s">
        <v>168</v>
      </c>
      <c r="E56" s="1" t="s">
        <v>169</v>
      </c>
    </row>
    <row r="57" spans="1:5" x14ac:dyDescent="0.25">
      <c r="A57" t="s">
        <v>27</v>
      </c>
      <c r="B57" t="s">
        <v>28</v>
      </c>
      <c r="C57" t="e">
        <f t="shared" si="0"/>
        <v>#N/A</v>
      </c>
      <c r="D57" s="1" t="s">
        <v>168</v>
      </c>
      <c r="E57" s="1" t="s">
        <v>169</v>
      </c>
    </row>
    <row r="58" spans="1:5" x14ac:dyDescent="0.25">
      <c r="A58" t="s">
        <v>27</v>
      </c>
      <c r="B58" t="s">
        <v>28</v>
      </c>
      <c r="C58" t="e">
        <f t="shared" si="0"/>
        <v>#N/A</v>
      </c>
      <c r="D58" s="1" t="s">
        <v>168</v>
      </c>
      <c r="E58" s="1" t="s">
        <v>169</v>
      </c>
    </row>
    <row r="59" spans="1:5" x14ac:dyDescent="0.25">
      <c r="A59" t="s">
        <v>27</v>
      </c>
      <c r="B59" t="s">
        <v>28</v>
      </c>
      <c r="C59" t="e">
        <f t="shared" si="0"/>
        <v>#N/A</v>
      </c>
      <c r="D59" s="1" t="s">
        <v>168</v>
      </c>
      <c r="E59" s="1" t="s">
        <v>169</v>
      </c>
    </row>
    <row r="60" spans="1:5" x14ac:dyDescent="0.25">
      <c r="A60" t="s">
        <v>27</v>
      </c>
      <c r="B60" t="s">
        <v>28</v>
      </c>
      <c r="C60" t="e">
        <f t="shared" si="0"/>
        <v>#N/A</v>
      </c>
      <c r="D60" s="1" t="s">
        <v>168</v>
      </c>
      <c r="E60" s="1" t="s">
        <v>169</v>
      </c>
    </row>
    <row r="61" spans="1:5" x14ac:dyDescent="0.25">
      <c r="A61" t="s">
        <v>27</v>
      </c>
      <c r="B61" t="s">
        <v>28</v>
      </c>
      <c r="C61" t="e">
        <f t="shared" si="0"/>
        <v>#N/A</v>
      </c>
      <c r="D61" s="1" t="s">
        <v>168</v>
      </c>
      <c r="E61" s="1" t="s">
        <v>169</v>
      </c>
    </row>
    <row r="62" spans="1:5" x14ac:dyDescent="0.25">
      <c r="A62" t="s">
        <v>27</v>
      </c>
      <c r="B62" t="s">
        <v>28</v>
      </c>
      <c r="C62" t="e">
        <f t="shared" si="0"/>
        <v>#N/A</v>
      </c>
      <c r="D62" s="1" t="s">
        <v>168</v>
      </c>
      <c r="E62" s="1" t="s">
        <v>169</v>
      </c>
    </row>
    <row r="63" spans="1:5" x14ac:dyDescent="0.25">
      <c r="A63" t="s">
        <v>27</v>
      </c>
      <c r="B63" t="s">
        <v>28</v>
      </c>
      <c r="C63" t="e">
        <f t="shared" si="0"/>
        <v>#N/A</v>
      </c>
      <c r="D63" s="1" t="s">
        <v>168</v>
      </c>
      <c r="E63" s="1" t="s">
        <v>169</v>
      </c>
    </row>
    <row r="64" spans="1:5" x14ac:dyDescent="0.25">
      <c r="A64" t="s">
        <v>27</v>
      </c>
      <c r="B64" t="s">
        <v>28</v>
      </c>
      <c r="C64" t="e">
        <f t="shared" si="0"/>
        <v>#N/A</v>
      </c>
      <c r="D64" s="1" t="s">
        <v>168</v>
      </c>
      <c r="E64" s="1" t="s">
        <v>169</v>
      </c>
    </row>
    <row r="65" spans="1:5" x14ac:dyDescent="0.25">
      <c r="A65" t="s">
        <v>27</v>
      </c>
      <c r="B65" t="s">
        <v>28</v>
      </c>
      <c r="C65" t="e">
        <f t="shared" si="0"/>
        <v>#N/A</v>
      </c>
      <c r="D65" s="1" t="s">
        <v>168</v>
      </c>
      <c r="E65" s="1" t="s">
        <v>169</v>
      </c>
    </row>
    <row r="66" spans="1:5" x14ac:dyDescent="0.25">
      <c r="A66" t="s">
        <v>27</v>
      </c>
      <c r="B66" t="s">
        <v>28</v>
      </c>
      <c r="C66" t="e">
        <f t="shared" si="0"/>
        <v>#N/A</v>
      </c>
      <c r="D66" s="1" t="s">
        <v>658</v>
      </c>
      <c r="E66" s="1" t="s">
        <v>708</v>
      </c>
    </row>
    <row r="67" spans="1:5" x14ac:dyDescent="0.25">
      <c r="A67" t="s">
        <v>27</v>
      </c>
      <c r="B67" t="s">
        <v>28</v>
      </c>
      <c r="C67" t="e">
        <f t="shared" si="0"/>
        <v>#N/A</v>
      </c>
      <c r="D67" s="1" t="s">
        <v>658</v>
      </c>
      <c r="E67" s="1" t="s">
        <v>708</v>
      </c>
    </row>
    <row r="68" spans="1:5" x14ac:dyDescent="0.25">
      <c r="A68" t="s">
        <v>27</v>
      </c>
      <c r="B68" t="s">
        <v>28</v>
      </c>
      <c r="C68" t="e">
        <f t="shared" ref="C68:C131" si="1">+VLOOKUP(A68,$D$3:$E$48,2,FALSE)</f>
        <v>#N/A</v>
      </c>
      <c r="D68" s="1" t="s">
        <v>658</v>
      </c>
      <c r="E68" s="1" t="s">
        <v>708</v>
      </c>
    </row>
    <row r="69" spans="1:5" x14ac:dyDescent="0.25">
      <c r="A69" t="s">
        <v>27</v>
      </c>
      <c r="B69" t="s">
        <v>28</v>
      </c>
      <c r="C69" t="e">
        <f t="shared" si="1"/>
        <v>#N/A</v>
      </c>
      <c r="D69" s="1" t="s">
        <v>658</v>
      </c>
      <c r="E69" s="1" t="s">
        <v>708</v>
      </c>
    </row>
    <row r="70" spans="1:5" x14ac:dyDescent="0.25">
      <c r="A70" t="s">
        <v>79</v>
      </c>
      <c r="B70" t="s">
        <v>80</v>
      </c>
      <c r="C70" t="e">
        <f t="shared" si="1"/>
        <v>#N/A</v>
      </c>
      <c r="D70" s="1" t="s">
        <v>658</v>
      </c>
      <c r="E70" s="1" t="s">
        <v>708</v>
      </c>
    </row>
    <row r="71" spans="1:5" x14ac:dyDescent="0.25">
      <c r="A71" t="s">
        <v>79</v>
      </c>
      <c r="B71" t="s">
        <v>80</v>
      </c>
      <c r="C71" t="e">
        <f t="shared" si="1"/>
        <v>#N/A</v>
      </c>
      <c r="D71" s="1" t="s">
        <v>658</v>
      </c>
      <c r="E71" s="1" t="s">
        <v>708</v>
      </c>
    </row>
    <row r="72" spans="1:5" x14ac:dyDescent="0.25">
      <c r="A72" t="s">
        <v>79</v>
      </c>
      <c r="B72" t="s">
        <v>80</v>
      </c>
      <c r="C72" t="e">
        <f t="shared" si="1"/>
        <v>#N/A</v>
      </c>
      <c r="D72" s="1" t="s">
        <v>658</v>
      </c>
      <c r="E72" s="1" t="s">
        <v>708</v>
      </c>
    </row>
    <row r="73" spans="1:5" x14ac:dyDescent="0.25">
      <c r="A73" t="s">
        <v>79</v>
      </c>
      <c r="B73" t="s">
        <v>80</v>
      </c>
      <c r="C73" t="e">
        <f t="shared" si="1"/>
        <v>#N/A</v>
      </c>
      <c r="D73" s="1" t="s">
        <v>658</v>
      </c>
      <c r="E73" s="1" t="s">
        <v>708</v>
      </c>
    </row>
    <row r="74" spans="1:5" x14ac:dyDescent="0.25">
      <c r="A74" t="s">
        <v>79</v>
      </c>
      <c r="B74" t="s">
        <v>80</v>
      </c>
      <c r="C74" t="e">
        <f t="shared" si="1"/>
        <v>#N/A</v>
      </c>
      <c r="D74" s="1" t="s">
        <v>670</v>
      </c>
      <c r="E74" s="1" t="s">
        <v>689</v>
      </c>
    </row>
    <row r="75" spans="1:5" x14ac:dyDescent="0.25">
      <c r="A75" t="s">
        <v>79</v>
      </c>
      <c r="B75" t="s">
        <v>80</v>
      </c>
      <c r="C75" t="e">
        <f t="shared" si="1"/>
        <v>#N/A</v>
      </c>
      <c r="D75" s="1" t="s">
        <v>670</v>
      </c>
      <c r="E75" s="1" t="s">
        <v>689</v>
      </c>
    </row>
    <row r="76" spans="1:5" x14ac:dyDescent="0.25">
      <c r="A76" t="s">
        <v>79</v>
      </c>
      <c r="B76" t="s">
        <v>80</v>
      </c>
      <c r="C76" t="e">
        <f t="shared" si="1"/>
        <v>#N/A</v>
      </c>
      <c r="D76" s="1" t="s">
        <v>670</v>
      </c>
      <c r="E76" s="1" t="s">
        <v>689</v>
      </c>
    </row>
    <row r="77" spans="1:5" x14ac:dyDescent="0.25">
      <c r="A77" t="s">
        <v>88</v>
      </c>
      <c r="B77" t="s">
        <v>89</v>
      </c>
      <c r="C77" t="e">
        <f t="shared" si="1"/>
        <v>#N/A</v>
      </c>
      <c r="D77" s="1" t="s">
        <v>670</v>
      </c>
      <c r="E77" s="1" t="s">
        <v>689</v>
      </c>
    </row>
    <row r="78" spans="1:5" x14ac:dyDescent="0.25">
      <c r="A78" t="s">
        <v>88</v>
      </c>
      <c r="B78" t="s">
        <v>89</v>
      </c>
      <c r="C78" t="e">
        <f t="shared" si="1"/>
        <v>#N/A</v>
      </c>
      <c r="D78" s="1" t="s">
        <v>670</v>
      </c>
      <c r="E78" s="1" t="s">
        <v>689</v>
      </c>
    </row>
    <row r="79" spans="1:5" x14ac:dyDescent="0.25">
      <c r="A79" t="s">
        <v>88</v>
      </c>
      <c r="B79" t="s">
        <v>89</v>
      </c>
      <c r="C79" t="e">
        <f t="shared" si="1"/>
        <v>#N/A</v>
      </c>
      <c r="D79" s="1" t="s">
        <v>670</v>
      </c>
      <c r="E79" s="1" t="s">
        <v>689</v>
      </c>
    </row>
    <row r="80" spans="1:5" x14ac:dyDescent="0.25">
      <c r="A80" t="s">
        <v>88</v>
      </c>
      <c r="B80" t="s">
        <v>89</v>
      </c>
      <c r="C80" t="e">
        <f t="shared" si="1"/>
        <v>#N/A</v>
      </c>
      <c r="D80" s="1" t="s">
        <v>670</v>
      </c>
      <c r="E80" s="1" t="s">
        <v>689</v>
      </c>
    </row>
    <row r="81" spans="1:5" x14ac:dyDescent="0.25">
      <c r="A81" t="s">
        <v>88</v>
      </c>
      <c r="B81" t="s">
        <v>89</v>
      </c>
      <c r="C81" t="e">
        <f t="shared" si="1"/>
        <v>#N/A</v>
      </c>
      <c r="D81" s="1" t="s">
        <v>670</v>
      </c>
      <c r="E81" s="1" t="s">
        <v>689</v>
      </c>
    </row>
    <row r="82" spans="1:5" x14ac:dyDescent="0.25">
      <c r="A82" t="s">
        <v>88</v>
      </c>
      <c r="B82" t="s">
        <v>89</v>
      </c>
      <c r="C82" t="e">
        <f t="shared" si="1"/>
        <v>#N/A</v>
      </c>
      <c r="D82" s="1" t="s">
        <v>670</v>
      </c>
      <c r="E82" s="1" t="s">
        <v>689</v>
      </c>
    </row>
    <row r="83" spans="1:5" x14ac:dyDescent="0.25">
      <c r="A83" t="s">
        <v>88</v>
      </c>
      <c r="B83" t="s">
        <v>89</v>
      </c>
      <c r="C83" t="e">
        <f t="shared" si="1"/>
        <v>#N/A</v>
      </c>
      <c r="D83" s="1" t="s">
        <v>88</v>
      </c>
      <c r="E83" s="1" t="s">
        <v>89</v>
      </c>
    </row>
    <row r="84" spans="1:5" x14ac:dyDescent="0.25">
      <c r="A84" t="s">
        <v>88</v>
      </c>
      <c r="B84" t="s">
        <v>89</v>
      </c>
      <c r="C84" t="e">
        <f t="shared" si="1"/>
        <v>#N/A</v>
      </c>
      <c r="D84" s="1" t="s">
        <v>88</v>
      </c>
      <c r="E84" s="1" t="s">
        <v>89</v>
      </c>
    </row>
    <row r="85" spans="1:5" x14ac:dyDescent="0.25">
      <c r="A85" t="s">
        <v>88</v>
      </c>
      <c r="B85" t="s">
        <v>89</v>
      </c>
      <c r="C85" t="e">
        <f t="shared" si="1"/>
        <v>#N/A</v>
      </c>
      <c r="D85" s="1" t="s">
        <v>88</v>
      </c>
      <c r="E85" s="1" t="s">
        <v>89</v>
      </c>
    </row>
    <row r="86" spans="1:5" x14ac:dyDescent="0.25">
      <c r="A86" t="s">
        <v>88</v>
      </c>
      <c r="B86" t="s">
        <v>89</v>
      </c>
      <c r="C86" t="e">
        <f t="shared" si="1"/>
        <v>#N/A</v>
      </c>
      <c r="D86" s="1" t="s">
        <v>88</v>
      </c>
      <c r="E86" s="1" t="s">
        <v>89</v>
      </c>
    </row>
    <row r="87" spans="1:5" x14ac:dyDescent="0.25">
      <c r="A87" t="s">
        <v>88</v>
      </c>
      <c r="B87" t="s">
        <v>89</v>
      </c>
      <c r="C87" t="e">
        <f t="shared" si="1"/>
        <v>#N/A</v>
      </c>
      <c r="D87" s="1" t="s">
        <v>88</v>
      </c>
      <c r="E87" s="1" t="s">
        <v>89</v>
      </c>
    </row>
    <row r="88" spans="1:5" x14ac:dyDescent="0.25">
      <c r="A88" t="s">
        <v>88</v>
      </c>
      <c r="B88" t="s">
        <v>89</v>
      </c>
      <c r="C88" t="e">
        <f t="shared" si="1"/>
        <v>#N/A</v>
      </c>
      <c r="D88" s="1" t="s">
        <v>88</v>
      </c>
      <c r="E88" s="1" t="s">
        <v>89</v>
      </c>
    </row>
    <row r="89" spans="1:5" x14ac:dyDescent="0.25">
      <c r="A89" t="s">
        <v>88</v>
      </c>
      <c r="B89" t="s">
        <v>89</v>
      </c>
      <c r="C89" t="e">
        <f t="shared" si="1"/>
        <v>#N/A</v>
      </c>
      <c r="D89" s="1" t="s">
        <v>88</v>
      </c>
      <c r="E89" s="1" t="s">
        <v>89</v>
      </c>
    </row>
    <row r="90" spans="1:5" x14ac:dyDescent="0.25">
      <c r="A90" t="s">
        <v>88</v>
      </c>
      <c r="B90" t="s">
        <v>89</v>
      </c>
      <c r="C90" t="e">
        <f t="shared" si="1"/>
        <v>#N/A</v>
      </c>
      <c r="D90" s="1" t="s">
        <v>88</v>
      </c>
      <c r="E90" s="1" t="s">
        <v>89</v>
      </c>
    </row>
    <row r="91" spans="1:5" x14ac:dyDescent="0.25">
      <c r="A91" t="s">
        <v>88</v>
      </c>
      <c r="B91" t="s">
        <v>89</v>
      </c>
      <c r="C91" t="e">
        <f t="shared" si="1"/>
        <v>#N/A</v>
      </c>
      <c r="D91" s="1" t="s">
        <v>88</v>
      </c>
      <c r="E91" s="1" t="s">
        <v>89</v>
      </c>
    </row>
    <row r="92" spans="1:5" x14ac:dyDescent="0.25">
      <c r="A92" t="s">
        <v>88</v>
      </c>
      <c r="B92" t="s">
        <v>89</v>
      </c>
      <c r="C92" t="e">
        <f t="shared" si="1"/>
        <v>#N/A</v>
      </c>
      <c r="D92" s="1" t="s">
        <v>88</v>
      </c>
      <c r="E92" s="1" t="s">
        <v>89</v>
      </c>
    </row>
    <row r="93" spans="1:5" x14ac:dyDescent="0.25">
      <c r="A93" t="s">
        <v>88</v>
      </c>
      <c r="B93" t="s">
        <v>89</v>
      </c>
      <c r="C93" t="e">
        <f t="shared" si="1"/>
        <v>#N/A</v>
      </c>
      <c r="D93" s="1" t="s">
        <v>88</v>
      </c>
      <c r="E93" s="1" t="s">
        <v>89</v>
      </c>
    </row>
    <row r="94" spans="1:5" x14ac:dyDescent="0.25">
      <c r="A94" t="s">
        <v>88</v>
      </c>
      <c r="B94" t="s">
        <v>89</v>
      </c>
      <c r="C94" t="e">
        <f t="shared" si="1"/>
        <v>#N/A</v>
      </c>
      <c r="D94" s="1" t="s">
        <v>88</v>
      </c>
      <c r="E94" s="1" t="s">
        <v>89</v>
      </c>
    </row>
    <row r="95" spans="1:5" x14ac:dyDescent="0.25">
      <c r="A95" t="s">
        <v>88</v>
      </c>
      <c r="B95" t="s">
        <v>89</v>
      </c>
      <c r="C95" t="e">
        <f t="shared" si="1"/>
        <v>#N/A</v>
      </c>
      <c r="D95" s="1" t="s">
        <v>88</v>
      </c>
      <c r="E95" s="1" t="s">
        <v>89</v>
      </c>
    </row>
    <row r="96" spans="1:5" x14ac:dyDescent="0.25">
      <c r="A96" t="s">
        <v>88</v>
      </c>
      <c r="B96" t="s">
        <v>89</v>
      </c>
      <c r="C96" t="e">
        <f t="shared" si="1"/>
        <v>#N/A</v>
      </c>
      <c r="D96" s="1" t="s">
        <v>88</v>
      </c>
      <c r="E96" s="1" t="s">
        <v>89</v>
      </c>
    </row>
    <row r="97" spans="1:5" x14ac:dyDescent="0.25">
      <c r="A97" t="s">
        <v>88</v>
      </c>
      <c r="B97" t="s">
        <v>89</v>
      </c>
      <c r="C97" t="e">
        <f t="shared" si="1"/>
        <v>#N/A</v>
      </c>
      <c r="D97" s="1" t="s">
        <v>305</v>
      </c>
      <c r="E97" s="1" t="s">
        <v>306</v>
      </c>
    </row>
    <row r="98" spans="1:5" x14ac:dyDescent="0.25">
      <c r="A98" t="s">
        <v>744</v>
      </c>
      <c r="B98" t="s">
        <v>745</v>
      </c>
      <c r="C98" t="e">
        <f t="shared" si="1"/>
        <v>#N/A</v>
      </c>
      <c r="D98" s="1" t="s">
        <v>305</v>
      </c>
      <c r="E98" s="1" t="s">
        <v>306</v>
      </c>
    </row>
    <row r="99" spans="1:5" x14ac:dyDescent="0.25">
      <c r="A99" t="s">
        <v>744</v>
      </c>
      <c r="B99" t="s">
        <v>745</v>
      </c>
      <c r="C99" t="e">
        <f t="shared" si="1"/>
        <v>#N/A</v>
      </c>
      <c r="D99" s="1" t="s">
        <v>433</v>
      </c>
      <c r="E99" s="1" t="s">
        <v>434</v>
      </c>
    </row>
    <row r="100" spans="1:5" x14ac:dyDescent="0.25">
      <c r="A100" t="s">
        <v>744</v>
      </c>
      <c r="B100" t="s">
        <v>745</v>
      </c>
      <c r="C100" t="e">
        <f t="shared" si="1"/>
        <v>#N/A</v>
      </c>
      <c r="D100" s="1" t="s">
        <v>433</v>
      </c>
      <c r="E100" s="1" t="s">
        <v>434</v>
      </c>
    </row>
    <row r="101" spans="1:5" x14ac:dyDescent="0.25">
      <c r="A101" t="s">
        <v>744</v>
      </c>
      <c r="B101" t="s">
        <v>745</v>
      </c>
      <c r="C101" t="e">
        <f t="shared" si="1"/>
        <v>#N/A</v>
      </c>
      <c r="D101" s="1" t="s">
        <v>433</v>
      </c>
      <c r="E101" s="1" t="s">
        <v>434</v>
      </c>
    </row>
    <row r="102" spans="1:5" x14ac:dyDescent="0.25">
      <c r="A102" t="s">
        <v>744</v>
      </c>
      <c r="B102" t="s">
        <v>745</v>
      </c>
      <c r="C102" t="e">
        <f t="shared" si="1"/>
        <v>#N/A</v>
      </c>
      <c r="D102" s="1" t="s">
        <v>433</v>
      </c>
      <c r="E102" s="1" t="s">
        <v>434</v>
      </c>
    </row>
    <row r="103" spans="1:5" x14ac:dyDescent="0.25">
      <c r="A103" t="s">
        <v>744</v>
      </c>
      <c r="B103" t="s">
        <v>745</v>
      </c>
      <c r="C103" t="e">
        <f t="shared" si="1"/>
        <v>#N/A</v>
      </c>
      <c r="D103" s="1" t="s">
        <v>433</v>
      </c>
      <c r="E103" s="1" t="s">
        <v>434</v>
      </c>
    </row>
    <row r="104" spans="1:5" x14ac:dyDescent="0.25">
      <c r="A104" t="s">
        <v>744</v>
      </c>
      <c r="B104" t="s">
        <v>745</v>
      </c>
      <c r="C104" t="e">
        <f t="shared" si="1"/>
        <v>#N/A</v>
      </c>
      <c r="D104" s="1" t="s">
        <v>433</v>
      </c>
      <c r="E104" s="1" t="s">
        <v>434</v>
      </c>
    </row>
    <row r="105" spans="1:5" x14ac:dyDescent="0.25">
      <c r="A105" t="s">
        <v>744</v>
      </c>
      <c r="B105" t="s">
        <v>745</v>
      </c>
      <c r="C105" t="e">
        <f t="shared" si="1"/>
        <v>#N/A</v>
      </c>
      <c r="D105" s="1" t="s">
        <v>433</v>
      </c>
      <c r="E105" s="1" t="s">
        <v>434</v>
      </c>
    </row>
    <row r="106" spans="1:5" x14ac:dyDescent="0.25">
      <c r="A106" t="s">
        <v>744</v>
      </c>
      <c r="B106" t="s">
        <v>745</v>
      </c>
      <c r="C106" t="e">
        <f t="shared" si="1"/>
        <v>#N/A</v>
      </c>
      <c r="D106" s="1" t="s">
        <v>433</v>
      </c>
      <c r="E106" s="1" t="s">
        <v>434</v>
      </c>
    </row>
    <row r="107" spans="1:5" x14ac:dyDescent="0.25">
      <c r="A107" t="s">
        <v>102</v>
      </c>
      <c r="B107" t="s">
        <v>103</v>
      </c>
      <c r="C107" t="e">
        <f t="shared" si="1"/>
        <v>#N/A</v>
      </c>
      <c r="D107" s="1" t="s">
        <v>433</v>
      </c>
      <c r="E107" s="1" t="s">
        <v>434</v>
      </c>
    </row>
    <row r="108" spans="1:5" x14ac:dyDescent="0.25">
      <c r="A108" t="s">
        <v>102</v>
      </c>
      <c r="B108" t="s">
        <v>103</v>
      </c>
      <c r="C108" t="e">
        <f t="shared" si="1"/>
        <v>#N/A</v>
      </c>
      <c r="D108" s="1" t="s">
        <v>433</v>
      </c>
      <c r="E108" s="1" t="s">
        <v>434</v>
      </c>
    </row>
    <row r="109" spans="1:5" x14ac:dyDescent="0.25">
      <c r="A109" t="s">
        <v>102</v>
      </c>
      <c r="B109" t="s">
        <v>103</v>
      </c>
      <c r="C109" t="e">
        <f t="shared" si="1"/>
        <v>#N/A</v>
      </c>
      <c r="D109" s="1" t="s">
        <v>433</v>
      </c>
      <c r="E109" s="1" t="s">
        <v>434</v>
      </c>
    </row>
    <row r="110" spans="1:5" x14ac:dyDescent="0.25">
      <c r="A110" t="s">
        <v>102</v>
      </c>
      <c r="B110" t="s">
        <v>103</v>
      </c>
      <c r="C110" t="e">
        <f t="shared" si="1"/>
        <v>#N/A</v>
      </c>
      <c r="D110" s="1" t="s">
        <v>433</v>
      </c>
      <c r="E110" s="1" t="s">
        <v>434</v>
      </c>
    </row>
    <row r="111" spans="1:5" x14ac:dyDescent="0.25">
      <c r="A111" t="s">
        <v>102</v>
      </c>
      <c r="B111" t="s">
        <v>103</v>
      </c>
      <c r="C111" t="e">
        <f t="shared" si="1"/>
        <v>#N/A</v>
      </c>
      <c r="D111" s="1" t="s">
        <v>433</v>
      </c>
      <c r="E111" s="1" t="s">
        <v>434</v>
      </c>
    </row>
    <row r="112" spans="1:5" x14ac:dyDescent="0.25">
      <c r="A112" t="s">
        <v>102</v>
      </c>
      <c r="B112" t="s">
        <v>103</v>
      </c>
      <c r="C112" t="e">
        <f t="shared" si="1"/>
        <v>#N/A</v>
      </c>
      <c r="D112" s="1" t="s">
        <v>433</v>
      </c>
      <c r="E112" s="1" t="s">
        <v>434</v>
      </c>
    </row>
    <row r="113" spans="1:5" x14ac:dyDescent="0.25">
      <c r="A113" t="s">
        <v>102</v>
      </c>
      <c r="B113" t="s">
        <v>103</v>
      </c>
      <c r="C113" t="e">
        <f t="shared" si="1"/>
        <v>#N/A</v>
      </c>
      <c r="D113" s="1" t="s">
        <v>433</v>
      </c>
      <c r="E113" s="1" t="s">
        <v>434</v>
      </c>
    </row>
    <row r="114" spans="1:5" x14ac:dyDescent="0.25">
      <c r="A114" t="s">
        <v>102</v>
      </c>
      <c r="B114" t="s">
        <v>103</v>
      </c>
      <c r="C114" t="e">
        <f t="shared" si="1"/>
        <v>#N/A</v>
      </c>
      <c r="D114" s="1" t="s">
        <v>433</v>
      </c>
      <c r="E114" s="1" t="s">
        <v>434</v>
      </c>
    </row>
    <row r="115" spans="1:5" x14ac:dyDescent="0.25">
      <c r="A115" t="s">
        <v>107</v>
      </c>
      <c r="B115" t="s">
        <v>108</v>
      </c>
      <c r="C115" t="e">
        <f t="shared" si="1"/>
        <v>#N/A</v>
      </c>
      <c r="D115" s="1" t="s">
        <v>433</v>
      </c>
      <c r="E115" s="1" t="s">
        <v>434</v>
      </c>
    </row>
    <row r="116" spans="1:5" x14ac:dyDescent="0.25">
      <c r="A116" t="s">
        <v>107</v>
      </c>
      <c r="B116" t="s">
        <v>108</v>
      </c>
      <c r="C116" t="e">
        <f t="shared" si="1"/>
        <v>#N/A</v>
      </c>
      <c r="D116" s="1" t="s">
        <v>433</v>
      </c>
      <c r="E116" s="1" t="s">
        <v>434</v>
      </c>
    </row>
    <row r="117" spans="1:5" x14ac:dyDescent="0.25">
      <c r="A117" t="s">
        <v>107</v>
      </c>
      <c r="B117" t="s">
        <v>108</v>
      </c>
      <c r="C117" t="e">
        <f t="shared" si="1"/>
        <v>#N/A</v>
      </c>
      <c r="D117" s="1" t="s">
        <v>433</v>
      </c>
      <c r="E117" s="1" t="s">
        <v>434</v>
      </c>
    </row>
    <row r="118" spans="1:5" x14ac:dyDescent="0.25">
      <c r="A118" t="s">
        <v>107</v>
      </c>
      <c r="B118" t="s">
        <v>108</v>
      </c>
      <c r="C118" t="e">
        <f t="shared" si="1"/>
        <v>#N/A</v>
      </c>
      <c r="D118" s="1" t="s">
        <v>433</v>
      </c>
      <c r="E118" s="1" t="s">
        <v>434</v>
      </c>
    </row>
    <row r="119" spans="1:5" x14ac:dyDescent="0.25">
      <c r="A119" t="s">
        <v>107</v>
      </c>
      <c r="B119" t="s">
        <v>108</v>
      </c>
      <c r="C119" t="e">
        <f t="shared" si="1"/>
        <v>#N/A</v>
      </c>
      <c r="D119" s="1" t="s">
        <v>433</v>
      </c>
      <c r="E119" s="1" t="s">
        <v>434</v>
      </c>
    </row>
    <row r="120" spans="1:5" x14ac:dyDescent="0.25">
      <c r="A120" t="s">
        <v>107</v>
      </c>
      <c r="B120" t="s">
        <v>108</v>
      </c>
      <c r="C120" t="e">
        <f t="shared" si="1"/>
        <v>#N/A</v>
      </c>
      <c r="D120" s="1" t="s">
        <v>433</v>
      </c>
      <c r="E120" s="1" t="s">
        <v>434</v>
      </c>
    </row>
    <row r="121" spans="1:5" x14ac:dyDescent="0.25">
      <c r="A121" t="s">
        <v>107</v>
      </c>
      <c r="B121" t="s">
        <v>108</v>
      </c>
      <c r="C121" t="e">
        <f t="shared" si="1"/>
        <v>#N/A</v>
      </c>
      <c r="D121" s="1" t="s">
        <v>433</v>
      </c>
      <c r="E121" s="1" t="s">
        <v>434</v>
      </c>
    </row>
    <row r="122" spans="1:5" x14ac:dyDescent="0.25">
      <c r="A122" t="s">
        <v>107</v>
      </c>
      <c r="B122" t="s">
        <v>108</v>
      </c>
      <c r="C122" t="e">
        <f t="shared" si="1"/>
        <v>#N/A</v>
      </c>
      <c r="D122" s="1" t="s">
        <v>433</v>
      </c>
      <c r="E122" s="1" t="s">
        <v>434</v>
      </c>
    </row>
    <row r="123" spans="1:5" x14ac:dyDescent="0.25">
      <c r="A123" t="s">
        <v>107</v>
      </c>
      <c r="B123" t="s">
        <v>108</v>
      </c>
      <c r="C123" t="e">
        <f t="shared" si="1"/>
        <v>#N/A</v>
      </c>
      <c r="D123" s="1" t="s">
        <v>433</v>
      </c>
      <c r="E123" s="1" t="s">
        <v>434</v>
      </c>
    </row>
    <row r="124" spans="1:5" x14ac:dyDescent="0.25">
      <c r="A124" t="s">
        <v>107</v>
      </c>
      <c r="B124" t="s">
        <v>108</v>
      </c>
      <c r="C124" t="e">
        <f t="shared" si="1"/>
        <v>#N/A</v>
      </c>
      <c r="D124" s="1" t="s">
        <v>433</v>
      </c>
      <c r="E124" s="1" t="s">
        <v>434</v>
      </c>
    </row>
    <row r="125" spans="1:5" x14ac:dyDescent="0.25">
      <c r="A125" t="s">
        <v>107</v>
      </c>
      <c r="B125" t="s">
        <v>108</v>
      </c>
      <c r="C125" t="e">
        <f t="shared" si="1"/>
        <v>#N/A</v>
      </c>
      <c r="D125" s="1" t="s">
        <v>433</v>
      </c>
      <c r="E125" s="1" t="s">
        <v>434</v>
      </c>
    </row>
    <row r="126" spans="1:5" x14ac:dyDescent="0.25">
      <c r="A126" t="s">
        <v>107</v>
      </c>
      <c r="B126" t="s">
        <v>108</v>
      </c>
      <c r="C126" t="e">
        <f t="shared" si="1"/>
        <v>#N/A</v>
      </c>
      <c r="D126" s="1" t="s">
        <v>433</v>
      </c>
      <c r="E126" s="1" t="s">
        <v>434</v>
      </c>
    </row>
    <row r="127" spans="1:5" x14ac:dyDescent="0.25">
      <c r="A127" t="s">
        <v>107</v>
      </c>
      <c r="B127" t="s">
        <v>108</v>
      </c>
      <c r="C127" t="e">
        <f t="shared" si="1"/>
        <v>#N/A</v>
      </c>
      <c r="D127" s="1" t="s">
        <v>433</v>
      </c>
      <c r="E127" s="1" t="s">
        <v>434</v>
      </c>
    </row>
    <row r="128" spans="1:5" x14ac:dyDescent="0.25">
      <c r="A128" t="s">
        <v>107</v>
      </c>
      <c r="B128" t="s">
        <v>108</v>
      </c>
      <c r="C128" t="e">
        <f t="shared" si="1"/>
        <v>#N/A</v>
      </c>
      <c r="D128" s="1" t="s">
        <v>433</v>
      </c>
      <c r="E128" s="1" t="s">
        <v>434</v>
      </c>
    </row>
    <row r="129" spans="1:5" x14ac:dyDescent="0.25">
      <c r="A129" t="s">
        <v>107</v>
      </c>
      <c r="B129" t="s">
        <v>108</v>
      </c>
      <c r="C129" t="e">
        <f t="shared" si="1"/>
        <v>#N/A</v>
      </c>
      <c r="D129" s="1" t="s">
        <v>433</v>
      </c>
      <c r="E129" s="1" t="s">
        <v>434</v>
      </c>
    </row>
    <row r="130" spans="1:5" x14ac:dyDescent="0.25">
      <c r="A130" t="s">
        <v>107</v>
      </c>
      <c r="B130" t="s">
        <v>108</v>
      </c>
      <c r="C130" t="e">
        <f t="shared" si="1"/>
        <v>#N/A</v>
      </c>
      <c r="D130" s="1" t="s">
        <v>433</v>
      </c>
      <c r="E130" s="1" t="s">
        <v>434</v>
      </c>
    </row>
    <row r="131" spans="1:5" x14ac:dyDescent="0.25">
      <c r="A131" t="s">
        <v>107</v>
      </c>
      <c r="B131" t="s">
        <v>108</v>
      </c>
      <c r="C131" t="e">
        <f t="shared" si="1"/>
        <v>#N/A</v>
      </c>
      <c r="D131" s="1" t="s">
        <v>433</v>
      </c>
      <c r="E131" s="1" t="s">
        <v>434</v>
      </c>
    </row>
    <row r="132" spans="1:5" x14ac:dyDescent="0.25">
      <c r="A132" t="s">
        <v>107</v>
      </c>
      <c r="B132" t="s">
        <v>108</v>
      </c>
      <c r="C132" t="e">
        <f t="shared" ref="C132:C195" si="2">+VLOOKUP(A132,$D$3:$E$48,2,FALSE)</f>
        <v>#N/A</v>
      </c>
      <c r="D132" s="1" t="s">
        <v>433</v>
      </c>
      <c r="E132" s="1" t="s">
        <v>434</v>
      </c>
    </row>
    <row r="133" spans="1:5" x14ac:dyDescent="0.25">
      <c r="A133" t="s">
        <v>107</v>
      </c>
      <c r="B133" t="s">
        <v>108</v>
      </c>
      <c r="C133" t="e">
        <f t="shared" si="2"/>
        <v>#N/A</v>
      </c>
      <c r="D133" s="1" t="s">
        <v>433</v>
      </c>
      <c r="E133" s="1" t="s">
        <v>434</v>
      </c>
    </row>
    <row r="134" spans="1:5" x14ac:dyDescent="0.25">
      <c r="A134" t="s">
        <v>107</v>
      </c>
      <c r="B134" t="s">
        <v>108</v>
      </c>
      <c r="C134" t="e">
        <f t="shared" si="2"/>
        <v>#N/A</v>
      </c>
      <c r="D134" s="1" t="s">
        <v>433</v>
      </c>
      <c r="E134" s="1" t="s">
        <v>434</v>
      </c>
    </row>
    <row r="135" spans="1:5" x14ac:dyDescent="0.25">
      <c r="A135" t="s">
        <v>107</v>
      </c>
      <c r="B135" t="s">
        <v>108</v>
      </c>
      <c r="C135" t="e">
        <f t="shared" si="2"/>
        <v>#N/A</v>
      </c>
      <c r="D135" s="1" t="s">
        <v>433</v>
      </c>
      <c r="E135" s="1" t="s">
        <v>434</v>
      </c>
    </row>
    <row r="136" spans="1:5" x14ac:dyDescent="0.25">
      <c r="A136" t="s">
        <v>107</v>
      </c>
      <c r="B136" t="s">
        <v>108</v>
      </c>
      <c r="C136" t="e">
        <f t="shared" si="2"/>
        <v>#N/A</v>
      </c>
      <c r="D136" s="1" t="s">
        <v>433</v>
      </c>
      <c r="E136" s="1" t="s">
        <v>434</v>
      </c>
    </row>
    <row r="137" spans="1:5" x14ac:dyDescent="0.25">
      <c r="A137" t="s">
        <v>107</v>
      </c>
      <c r="B137" t="s">
        <v>108</v>
      </c>
      <c r="C137" t="e">
        <f t="shared" si="2"/>
        <v>#N/A</v>
      </c>
      <c r="D137" s="1" t="s">
        <v>433</v>
      </c>
      <c r="E137" s="1" t="s">
        <v>434</v>
      </c>
    </row>
    <row r="138" spans="1:5" x14ac:dyDescent="0.25">
      <c r="A138" t="s">
        <v>107</v>
      </c>
      <c r="B138" t="s">
        <v>108</v>
      </c>
      <c r="C138" t="e">
        <f t="shared" si="2"/>
        <v>#N/A</v>
      </c>
      <c r="D138" s="1" t="s">
        <v>433</v>
      </c>
      <c r="E138" s="1" t="s">
        <v>434</v>
      </c>
    </row>
    <row r="139" spans="1:5" x14ac:dyDescent="0.25">
      <c r="A139" t="s">
        <v>107</v>
      </c>
      <c r="B139" t="s">
        <v>108</v>
      </c>
      <c r="C139" t="e">
        <f t="shared" si="2"/>
        <v>#N/A</v>
      </c>
      <c r="D139" s="1" t="s">
        <v>433</v>
      </c>
      <c r="E139" s="1" t="s">
        <v>434</v>
      </c>
    </row>
    <row r="140" spans="1:5" x14ac:dyDescent="0.25">
      <c r="A140" t="s">
        <v>107</v>
      </c>
      <c r="B140" t="s">
        <v>108</v>
      </c>
      <c r="C140" t="e">
        <f t="shared" si="2"/>
        <v>#N/A</v>
      </c>
      <c r="D140" s="1" t="s">
        <v>433</v>
      </c>
      <c r="E140" s="1" t="s">
        <v>434</v>
      </c>
    </row>
    <row r="141" spans="1:5" x14ac:dyDescent="0.25">
      <c r="A141" t="s">
        <v>107</v>
      </c>
      <c r="B141" t="s">
        <v>108</v>
      </c>
      <c r="C141" t="e">
        <f t="shared" si="2"/>
        <v>#N/A</v>
      </c>
      <c r="D141" s="1" t="s">
        <v>433</v>
      </c>
      <c r="E141" s="1" t="s">
        <v>434</v>
      </c>
    </row>
    <row r="142" spans="1:5" x14ac:dyDescent="0.25">
      <c r="A142" t="s">
        <v>107</v>
      </c>
      <c r="B142" t="s">
        <v>108</v>
      </c>
      <c r="C142" t="e">
        <f t="shared" si="2"/>
        <v>#N/A</v>
      </c>
      <c r="D142" s="1" t="s">
        <v>433</v>
      </c>
      <c r="E142" s="1" t="s">
        <v>434</v>
      </c>
    </row>
    <row r="143" spans="1:5" x14ac:dyDescent="0.25">
      <c r="A143" t="s">
        <v>107</v>
      </c>
      <c r="B143" t="s">
        <v>108</v>
      </c>
      <c r="C143" t="e">
        <f t="shared" si="2"/>
        <v>#N/A</v>
      </c>
      <c r="D143" s="1" t="s">
        <v>433</v>
      </c>
      <c r="E143" s="1" t="s">
        <v>434</v>
      </c>
    </row>
    <row r="144" spans="1:5" x14ac:dyDescent="0.25">
      <c r="A144" t="s">
        <v>107</v>
      </c>
      <c r="B144" t="s">
        <v>108</v>
      </c>
      <c r="C144" t="e">
        <f t="shared" si="2"/>
        <v>#N/A</v>
      </c>
      <c r="D144" s="1" t="s">
        <v>433</v>
      </c>
      <c r="E144" s="1" t="s">
        <v>434</v>
      </c>
    </row>
    <row r="145" spans="1:5" x14ac:dyDescent="0.25">
      <c r="A145" t="s">
        <v>107</v>
      </c>
      <c r="B145" t="s">
        <v>108</v>
      </c>
      <c r="C145" t="e">
        <f t="shared" si="2"/>
        <v>#N/A</v>
      </c>
      <c r="D145" s="1" t="s">
        <v>433</v>
      </c>
      <c r="E145" s="1" t="s">
        <v>434</v>
      </c>
    </row>
    <row r="146" spans="1:5" x14ac:dyDescent="0.25">
      <c r="A146" t="s">
        <v>107</v>
      </c>
      <c r="B146" t="s">
        <v>108</v>
      </c>
      <c r="C146" t="e">
        <f t="shared" si="2"/>
        <v>#N/A</v>
      </c>
      <c r="D146" s="1" t="s">
        <v>433</v>
      </c>
      <c r="E146" s="1" t="s">
        <v>434</v>
      </c>
    </row>
    <row r="147" spans="1:5" x14ac:dyDescent="0.25">
      <c r="A147" t="s">
        <v>107</v>
      </c>
      <c r="B147" t="s">
        <v>108</v>
      </c>
      <c r="C147" t="e">
        <f t="shared" si="2"/>
        <v>#N/A</v>
      </c>
      <c r="D147" s="1" t="s">
        <v>513</v>
      </c>
      <c r="E147" s="1" t="s">
        <v>514</v>
      </c>
    </row>
    <row r="148" spans="1:5" x14ac:dyDescent="0.25">
      <c r="A148" t="s">
        <v>107</v>
      </c>
      <c r="B148" t="s">
        <v>108</v>
      </c>
      <c r="C148" t="e">
        <f t="shared" si="2"/>
        <v>#N/A</v>
      </c>
      <c r="D148" s="1" t="s">
        <v>513</v>
      </c>
      <c r="E148" s="1" t="s">
        <v>514</v>
      </c>
    </row>
    <row r="149" spans="1:5" x14ac:dyDescent="0.25">
      <c r="A149" t="s">
        <v>107</v>
      </c>
      <c r="B149" t="s">
        <v>108</v>
      </c>
      <c r="C149" t="e">
        <f t="shared" si="2"/>
        <v>#N/A</v>
      </c>
      <c r="D149" s="1" t="s">
        <v>513</v>
      </c>
      <c r="E149" s="1" t="s">
        <v>514</v>
      </c>
    </row>
    <row r="150" spans="1:5" x14ac:dyDescent="0.25">
      <c r="A150" t="s">
        <v>107</v>
      </c>
      <c r="B150" t="s">
        <v>108</v>
      </c>
      <c r="C150" t="e">
        <f t="shared" si="2"/>
        <v>#N/A</v>
      </c>
      <c r="D150" s="1" t="s">
        <v>513</v>
      </c>
      <c r="E150" s="1" t="s">
        <v>514</v>
      </c>
    </row>
    <row r="151" spans="1:5" x14ac:dyDescent="0.25">
      <c r="A151" t="s">
        <v>107</v>
      </c>
      <c r="B151" t="s">
        <v>108</v>
      </c>
      <c r="C151" t="e">
        <f t="shared" si="2"/>
        <v>#N/A</v>
      </c>
      <c r="D151" s="1" t="s">
        <v>513</v>
      </c>
      <c r="E151" s="1" t="s">
        <v>514</v>
      </c>
    </row>
    <row r="152" spans="1:5" x14ac:dyDescent="0.25">
      <c r="A152" t="s">
        <v>107</v>
      </c>
      <c r="B152" t="s">
        <v>108</v>
      </c>
      <c r="C152" t="e">
        <f t="shared" si="2"/>
        <v>#N/A</v>
      </c>
      <c r="D152" s="1" t="s">
        <v>513</v>
      </c>
      <c r="E152" s="1" t="s">
        <v>514</v>
      </c>
    </row>
    <row r="153" spans="1:5" x14ac:dyDescent="0.25">
      <c r="A153" t="s">
        <v>107</v>
      </c>
      <c r="B153" t="s">
        <v>108</v>
      </c>
      <c r="C153" t="e">
        <f t="shared" si="2"/>
        <v>#N/A</v>
      </c>
      <c r="D153" s="1" t="s">
        <v>513</v>
      </c>
      <c r="E153" s="1" t="s">
        <v>514</v>
      </c>
    </row>
    <row r="154" spans="1:5" x14ac:dyDescent="0.25">
      <c r="A154" t="s">
        <v>107</v>
      </c>
      <c r="B154" t="s">
        <v>108</v>
      </c>
      <c r="C154" t="e">
        <f t="shared" si="2"/>
        <v>#N/A</v>
      </c>
      <c r="D154" s="1" t="s">
        <v>513</v>
      </c>
      <c r="E154" s="1" t="s">
        <v>514</v>
      </c>
    </row>
    <row r="155" spans="1:5" x14ac:dyDescent="0.25">
      <c r="A155" t="s">
        <v>107</v>
      </c>
      <c r="B155" t="s">
        <v>108</v>
      </c>
      <c r="C155" t="e">
        <f t="shared" si="2"/>
        <v>#N/A</v>
      </c>
      <c r="D155" s="1" t="s">
        <v>513</v>
      </c>
      <c r="E155" s="1" t="s">
        <v>514</v>
      </c>
    </row>
    <row r="156" spans="1:5" x14ac:dyDescent="0.25">
      <c r="A156" t="s">
        <v>107</v>
      </c>
      <c r="B156" t="s">
        <v>108</v>
      </c>
      <c r="C156" t="e">
        <f t="shared" si="2"/>
        <v>#N/A</v>
      </c>
      <c r="D156" s="1" t="s">
        <v>513</v>
      </c>
      <c r="E156" s="1" t="s">
        <v>514</v>
      </c>
    </row>
    <row r="157" spans="1:5" x14ac:dyDescent="0.25">
      <c r="A157" t="s">
        <v>107</v>
      </c>
      <c r="B157" t="s">
        <v>108</v>
      </c>
      <c r="C157" t="e">
        <f t="shared" si="2"/>
        <v>#N/A</v>
      </c>
      <c r="D157" s="1" t="s">
        <v>513</v>
      </c>
      <c r="E157" s="1" t="s">
        <v>514</v>
      </c>
    </row>
    <row r="158" spans="1:5" x14ac:dyDescent="0.25">
      <c r="A158" t="s">
        <v>142</v>
      </c>
      <c r="B158" t="s">
        <v>143</v>
      </c>
      <c r="C158" t="e">
        <f t="shared" si="2"/>
        <v>#N/A</v>
      </c>
      <c r="D158" s="1" t="s">
        <v>601</v>
      </c>
      <c r="E158" s="1" t="s">
        <v>602</v>
      </c>
    </row>
    <row r="159" spans="1:5" x14ac:dyDescent="0.25">
      <c r="A159" t="s">
        <v>142</v>
      </c>
      <c r="B159" t="s">
        <v>143</v>
      </c>
      <c r="C159" t="e">
        <f t="shared" si="2"/>
        <v>#N/A</v>
      </c>
      <c r="D159" s="1" t="s">
        <v>601</v>
      </c>
      <c r="E159" s="1" t="s">
        <v>602</v>
      </c>
    </row>
    <row r="160" spans="1:5" x14ac:dyDescent="0.25">
      <c r="A160" t="s">
        <v>142</v>
      </c>
      <c r="B160" t="s">
        <v>143</v>
      </c>
      <c r="C160" t="e">
        <f t="shared" si="2"/>
        <v>#N/A</v>
      </c>
      <c r="D160" s="1" t="s">
        <v>601</v>
      </c>
      <c r="E160" s="1" t="s">
        <v>602</v>
      </c>
    </row>
    <row r="161" spans="1:5" x14ac:dyDescent="0.25">
      <c r="A161" t="s">
        <v>142</v>
      </c>
      <c r="B161" t="s">
        <v>143</v>
      </c>
      <c r="C161" t="e">
        <f t="shared" si="2"/>
        <v>#N/A</v>
      </c>
      <c r="D161" s="1" t="s">
        <v>601</v>
      </c>
      <c r="E161" s="1" t="s">
        <v>602</v>
      </c>
    </row>
    <row r="162" spans="1:5" x14ac:dyDescent="0.25">
      <c r="A162" t="s">
        <v>147</v>
      </c>
      <c r="B162" t="s">
        <v>148</v>
      </c>
      <c r="C162" t="e">
        <f t="shared" si="2"/>
        <v>#N/A</v>
      </c>
      <c r="D162" s="1" t="s">
        <v>601</v>
      </c>
      <c r="E162" s="1" t="s">
        <v>602</v>
      </c>
    </row>
    <row r="163" spans="1:5" x14ac:dyDescent="0.25">
      <c r="A163" t="s">
        <v>147</v>
      </c>
      <c r="B163" t="s">
        <v>148</v>
      </c>
      <c r="C163" t="e">
        <f t="shared" si="2"/>
        <v>#N/A</v>
      </c>
      <c r="D163" s="1" t="s">
        <v>601</v>
      </c>
      <c r="E163" s="1" t="s">
        <v>602</v>
      </c>
    </row>
    <row r="164" spans="1:5" x14ac:dyDescent="0.25">
      <c r="A164" t="s">
        <v>147</v>
      </c>
      <c r="B164" t="s">
        <v>148</v>
      </c>
      <c r="C164" t="e">
        <f t="shared" si="2"/>
        <v>#N/A</v>
      </c>
      <c r="D164" s="1" t="s">
        <v>601</v>
      </c>
      <c r="E164" s="1" t="s">
        <v>602</v>
      </c>
    </row>
    <row r="165" spans="1:5" x14ac:dyDescent="0.25">
      <c r="A165" t="s">
        <v>147</v>
      </c>
      <c r="B165" t="s">
        <v>148</v>
      </c>
      <c r="C165" t="e">
        <f t="shared" si="2"/>
        <v>#N/A</v>
      </c>
      <c r="D165" s="1" t="s">
        <v>27</v>
      </c>
      <c r="E165" s="1" t="s">
        <v>28</v>
      </c>
    </row>
    <row r="166" spans="1:5" x14ac:dyDescent="0.25">
      <c r="A166" t="s">
        <v>147</v>
      </c>
      <c r="B166" t="s">
        <v>148</v>
      </c>
      <c r="C166" t="e">
        <f t="shared" si="2"/>
        <v>#N/A</v>
      </c>
      <c r="D166" s="1" t="s">
        <v>27</v>
      </c>
      <c r="E166" s="1" t="s">
        <v>28</v>
      </c>
    </row>
    <row r="167" spans="1:5" x14ac:dyDescent="0.25">
      <c r="A167" t="s">
        <v>147</v>
      </c>
      <c r="B167" t="s">
        <v>148</v>
      </c>
      <c r="C167" t="e">
        <f t="shared" si="2"/>
        <v>#N/A</v>
      </c>
      <c r="D167" s="1" t="s">
        <v>27</v>
      </c>
      <c r="E167" s="1" t="s">
        <v>28</v>
      </c>
    </row>
    <row r="168" spans="1:5" x14ac:dyDescent="0.25">
      <c r="A168" t="s">
        <v>147</v>
      </c>
      <c r="B168" t="s">
        <v>148</v>
      </c>
      <c r="C168" t="e">
        <f t="shared" si="2"/>
        <v>#N/A</v>
      </c>
      <c r="D168" s="1" t="s">
        <v>27</v>
      </c>
      <c r="E168" s="1" t="s">
        <v>28</v>
      </c>
    </row>
    <row r="169" spans="1:5" x14ac:dyDescent="0.25">
      <c r="A169" t="s">
        <v>147</v>
      </c>
      <c r="B169" t="s">
        <v>148</v>
      </c>
      <c r="C169" t="e">
        <f t="shared" si="2"/>
        <v>#N/A</v>
      </c>
      <c r="D169" s="1" t="s">
        <v>27</v>
      </c>
      <c r="E169" s="1" t="s">
        <v>28</v>
      </c>
    </row>
    <row r="170" spans="1:5" x14ac:dyDescent="0.25">
      <c r="A170" t="s">
        <v>147</v>
      </c>
      <c r="B170" t="s">
        <v>148</v>
      </c>
      <c r="C170" t="e">
        <f t="shared" si="2"/>
        <v>#N/A</v>
      </c>
      <c r="D170" s="1" t="s">
        <v>27</v>
      </c>
      <c r="E170" s="1" t="s">
        <v>28</v>
      </c>
    </row>
    <row r="171" spans="1:5" x14ac:dyDescent="0.25">
      <c r="A171" t="s">
        <v>147</v>
      </c>
      <c r="B171" t="s">
        <v>148</v>
      </c>
      <c r="C171" t="e">
        <f t="shared" si="2"/>
        <v>#N/A</v>
      </c>
      <c r="D171" s="1" t="s">
        <v>27</v>
      </c>
      <c r="E171" s="1" t="s">
        <v>28</v>
      </c>
    </row>
    <row r="172" spans="1:5" x14ac:dyDescent="0.25">
      <c r="A172" t="s">
        <v>147</v>
      </c>
      <c r="B172" t="s">
        <v>148</v>
      </c>
      <c r="C172" t="e">
        <f t="shared" si="2"/>
        <v>#N/A</v>
      </c>
      <c r="D172" s="1" t="s">
        <v>27</v>
      </c>
      <c r="E172" s="1" t="s">
        <v>28</v>
      </c>
    </row>
    <row r="173" spans="1:5" x14ac:dyDescent="0.25">
      <c r="A173" t="s">
        <v>147</v>
      </c>
      <c r="B173" t="s">
        <v>148</v>
      </c>
      <c r="C173" t="e">
        <f t="shared" si="2"/>
        <v>#N/A</v>
      </c>
      <c r="D173" s="1" t="s">
        <v>27</v>
      </c>
      <c r="E173" s="1" t="s">
        <v>28</v>
      </c>
    </row>
    <row r="174" spans="1:5" x14ac:dyDescent="0.25">
      <c r="A174" t="s">
        <v>147</v>
      </c>
      <c r="B174" t="s">
        <v>148</v>
      </c>
      <c r="C174" t="e">
        <f t="shared" si="2"/>
        <v>#N/A</v>
      </c>
      <c r="D174" s="1" t="s">
        <v>27</v>
      </c>
      <c r="E174" s="1" t="s">
        <v>28</v>
      </c>
    </row>
    <row r="175" spans="1:5" x14ac:dyDescent="0.25">
      <c r="A175" t="s">
        <v>147</v>
      </c>
      <c r="B175" t="s">
        <v>148</v>
      </c>
      <c r="C175" t="e">
        <f t="shared" si="2"/>
        <v>#N/A</v>
      </c>
      <c r="D175" s="1" t="s">
        <v>27</v>
      </c>
      <c r="E175" s="1" t="s">
        <v>28</v>
      </c>
    </row>
    <row r="176" spans="1:5" x14ac:dyDescent="0.25">
      <c r="A176" t="s">
        <v>147</v>
      </c>
      <c r="B176" t="s">
        <v>148</v>
      </c>
      <c r="C176" t="e">
        <f t="shared" si="2"/>
        <v>#N/A</v>
      </c>
      <c r="D176" s="1" t="s">
        <v>27</v>
      </c>
      <c r="E176" s="1" t="s">
        <v>28</v>
      </c>
    </row>
    <row r="177" spans="1:5" x14ac:dyDescent="0.25">
      <c r="A177" t="s">
        <v>147</v>
      </c>
      <c r="B177" t="s">
        <v>148</v>
      </c>
      <c r="C177" t="e">
        <f t="shared" si="2"/>
        <v>#N/A</v>
      </c>
      <c r="D177" s="1" t="s">
        <v>27</v>
      </c>
      <c r="E177" s="1" t="s">
        <v>28</v>
      </c>
    </row>
    <row r="178" spans="1:5" x14ac:dyDescent="0.25">
      <c r="A178" t="s">
        <v>147</v>
      </c>
      <c r="B178" t="s">
        <v>148</v>
      </c>
      <c r="C178" t="e">
        <f t="shared" si="2"/>
        <v>#N/A</v>
      </c>
      <c r="D178" s="1" t="s">
        <v>27</v>
      </c>
      <c r="E178" s="1" t="s">
        <v>28</v>
      </c>
    </row>
    <row r="179" spans="1:5" x14ac:dyDescent="0.25">
      <c r="A179" t="s">
        <v>157</v>
      </c>
      <c r="B179" t="s">
        <v>158</v>
      </c>
      <c r="C179" t="e">
        <f t="shared" si="2"/>
        <v>#N/A</v>
      </c>
      <c r="D179" s="1" t="s">
        <v>27</v>
      </c>
      <c r="E179" s="1" t="s">
        <v>28</v>
      </c>
    </row>
    <row r="180" spans="1:5" x14ac:dyDescent="0.25">
      <c r="A180" t="s">
        <v>157</v>
      </c>
      <c r="B180" t="s">
        <v>158</v>
      </c>
      <c r="C180" t="e">
        <f t="shared" si="2"/>
        <v>#N/A</v>
      </c>
      <c r="D180" s="1" t="s">
        <v>27</v>
      </c>
      <c r="E180" s="1" t="s">
        <v>28</v>
      </c>
    </row>
    <row r="181" spans="1:5" x14ac:dyDescent="0.25">
      <c r="A181" t="s">
        <v>157</v>
      </c>
      <c r="B181" t="s">
        <v>158</v>
      </c>
      <c r="C181" t="e">
        <f t="shared" si="2"/>
        <v>#N/A</v>
      </c>
      <c r="D181" s="1" t="s">
        <v>27</v>
      </c>
      <c r="E181" s="1" t="s">
        <v>28</v>
      </c>
    </row>
    <row r="182" spans="1:5" x14ac:dyDescent="0.25">
      <c r="A182" t="s">
        <v>157</v>
      </c>
      <c r="B182" t="s">
        <v>158</v>
      </c>
      <c r="C182" t="e">
        <f t="shared" si="2"/>
        <v>#N/A</v>
      </c>
      <c r="D182" s="1" t="s">
        <v>27</v>
      </c>
      <c r="E182" s="1" t="s">
        <v>28</v>
      </c>
    </row>
    <row r="183" spans="1:5" x14ac:dyDescent="0.25">
      <c r="A183" t="s">
        <v>157</v>
      </c>
      <c r="B183" t="s">
        <v>158</v>
      </c>
      <c r="C183" t="e">
        <f t="shared" si="2"/>
        <v>#N/A</v>
      </c>
      <c r="D183" s="1" t="s">
        <v>27</v>
      </c>
      <c r="E183" s="1" t="s">
        <v>28</v>
      </c>
    </row>
    <row r="184" spans="1:5" x14ac:dyDescent="0.25">
      <c r="A184" t="s">
        <v>157</v>
      </c>
      <c r="B184" t="s">
        <v>158</v>
      </c>
      <c r="C184" t="e">
        <f t="shared" si="2"/>
        <v>#N/A</v>
      </c>
      <c r="D184" s="1" t="s">
        <v>27</v>
      </c>
      <c r="E184" s="1" t="s">
        <v>28</v>
      </c>
    </row>
    <row r="185" spans="1:5" x14ac:dyDescent="0.25">
      <c r="A185" t="s">
        <v>157</v>
      </c>
      <c r="B185" t="s">
        <v>158</v>
      </c>
      <c r="C185" t="e">
        <f t="shared" si="2"/>
        <v>#N/A</v>
      </c>
      <c r="D185" s="1" t="s">
        <v>27</v>
      </c>
      <c r="E185" s="1" t="s">
        <v>28</v>
      </c>
    </row>
    <row r="186" spans="1:5" x14ac:dyDescent="0.25">
      <c r="A186" t="s">
        <v>746</v>
      </c>
      <c r="B186" t="s">
        <v>532</v>
      </c>
      <c r="C186" t="e">
        <f t="shared" si="2"/>
        <v>#N/A</v>
      </c>
      <c r="D186" s="1" t="s">
        <v>27</v>
      </c>
      <c r="E186" s="1" t="s">
        <v>28</v>
      </c>
    </row>
    <row r="187" spans="1:5" x14ac:dyDescent="0.25">
      <c r="A187" t="s">
        <v>746</v>
      </c>
      <c r="B187" t="s">
        <v>532</v>
      </c>
      <c r="C187" t="e">
        <f t="shared" si="2"/>
        <v>#N/A</v>
      </c>
      <c r="D187" s="1" t="s">
        <v>27</v>
      </c>
      <c r="E187" s="1" t="s">
        <v>28</v>
      </c>
    </row>
    <row r="188" spans="1:5" x14ac:dyDescent="0.25">
      <c r="A188" t="s">
        <v>746</v>
      </c>
      <c r="B188" t="s">
        <v>532</v>
      </c>
      <c r="C188" t="e">
        <f t="shared" si="2"/>
        <v>#N/A</v>
      </c>
      <c r="D188" s="1" t="s">
        <v>27</v>
      </c>
      <c r="E188" s="1" t="s">
        <v>28</v>
      </c>
    </row>
    <row r="189" spans="1:5" x14ac:dyDescent="0.25">
      <c r="A189" t="s">
        <v>746</v>
      </c>
      <c r="B189" t="s">
        <v>532</v>
      </c>
      <c r="C189" t="e">
        <f t="shared" si="2"/>
        <v>#N/A</v>
      </c>
      <c r="D189" s="1" t="s">
        <v>27</v>
      </c>
      <c r="E189" s="1" t="s">
        <v>28</v>
      </c>
    </row>
    <row r="190" spans="1:5" x14ac:dyDescent="0.25">
      <c r="A190" t="s">
        <v>163</v>
      </c>
      <c r="B190" t="s">
        <v>164</v>
      </c>
      <c r="C190" t="e">
        <f t="shared" si="2"/>
        <v>#N/A</v>
      </c>
      <c r="D190" s="1" t="s">
        <v>27</v>
      </c>
      <c r="E190" s="1" t="s">
        <v>28</v>
      </c>
    </row>
    <row r="191" spans="1:5" x14ac:dyDescent="0.25">
      <c r="A191" t="s">
        <v>163</v>
      </c>
      <c r="B191" t="s">
        <v>164</v>
      </c>
      <c r="C191" t="e">
        <f t="shared" si="2"/>
        <v>#N/A</v>
      </c>
      <c r="D191" s="1" t="s">
        <v>27</v>
      </c>
      <c r="E191" s="1" t="s">
        <v>28</v>
      </c>
    </row>
    <row r="192" spans="1:5" x14ac:dyDescent="0.25">
      <c r="A192" t="s">
        <v>163</v>
      </c>
      <c r="B192" t="s">
        <v>164</v>
      </c>
      <c r="C192" t="e">
        <f t="shared" si="2"/>
        <v>#N/A</v>
      </c>
      <c r="D192" s="1" t="s">
        <v>27</v>
      </c>
      <c r="E192" s="1" t="s">
        <v>28</v>
      </c>
    </row>
    <row r="193" spans="1:5" x14ac:dyDescent="0.25">
      <c r="A193" t="s">
        <v>163</v>
      </c>
      <c r="B193" t="s">
        <v>164</v>
      </c>
      <c r="C193" t="e">
        <f t="shared" si="2"/>
        <v>#N/A</v>
      </c>
      <c r="D193" s="1" t="s">
        <v>27</v>
      </c>
      <c r="E193" s="1" t="s">
        <v>28</v>
      </c>
    </row>
    <row r="194" spans="1:5" x14ac:dyDescent="0.25">
      <c r="A194" t="s">
        <v>163</v>
      </c>
      <c r="B194" t="s">
        <v>164</v>
      </c>
      <c r="C194" t="e">
        <f t="shared" si="2"/>
        <v>#N/A</v>
      </c>
      <c r="D194" s="1" t="s">
        <v>27</v>
      </c>
      <c r="E194" s="1" t="s">
        <v>28</v>
      </c>
    </row>
    <row r="195" spans="1:5" x14ac:dyDescent="0.25">
      <c r="A195" t="s">
        <v>163</v>
      </c>
      <c r="B195" t="s">
        <v>164</v>
      </c>
      <c r="C195" t="e">
        <f t="shared" si="2"/>
        <v>#N/A</v>
      </c>
      <c r="D195" s="1" t="s">
        <v>27</v>
      </c>
      <c r="E195" s="1" t="s">
        <v>28</v>
      </c>
    </row>
    <row r="196" spans="1:5" x14ac:dyDescent="0.25">
      <c r="A196" t="s">
        <v>168</v>
      </c>
      <c r="B196" t="s">
        <v>169</v>
      </c>
      <c r="C196" t="str">
        <f t="shared" ref="C196:C259" si="3">+VLOOKUP(A196,$D$3:$E$48,2,FALSE)</f>
        <v>PRANIC HEALTHCARE DISTRIBUTORS PRIVATE LIMITED</v>
      </c>
      <c r="D196" s="1" t="s">
        <v>27</v>
      </c>
      <c r="E196" s="1" t="s">
        <v>28</v>
      </c>
    </row>
    <row r="197" spans="1:5" x14ac:dyDescent="0.25">
      <c r="A197" t="s">
        <v>168</v>
      </c>
      <c r="B197" t="s">
        <v>169</v>
      </c>
      <c r="C197" t="str">
        <f t="shared" si="3"/>
        <v>PRANIC HEALTHCARE DISTRIBUTORS PRIVATE LIMITED</v>
      </c>
      <c r="D197" s="1" t="s">
        <v>27</v>
      </c>
      <c r="E197" s="1" t="s">
        <v>28</v>
      </c>
    </row>
    <row r="198" spans="1:5" x14ac:dyDescent="0.25">
      <c r="A198" t="s">
        <v>168</v>
      </c>
      <c r="B198" t="s">
        <v>169</v>
      </c>
      <c r="C198" t="str">
        <f t="shared" si="3"/>
        <v>PRANIC HEALTHCARE DISTRIBUTORS PRIVATE LIMITED</v>
      </c>
      <c r="D198" s="1" t="s">
        <v>27</v>
      </c>
      <c r="E198" s="1" t="s">
        <v>28</v>
      </c>
    </row>
    <row r="199" spans="1:5" x14ac:dyDescent="0.25">
      <c r="A199" t="s">
        <v>168</v>
      </c>
      <c r="B199" t="s">
        <v>169</v>
      </c>
      <c r="C199" t="str">
        <f t="shared" si="3"/>
        <v>PRANIC HEALTHCARE DISTRIBUTORS PRIVATE LIMITED</v>
      </c>
      <c r="D199" s="1" t="s">
        <v>27</v>
      </c>
      <c r="E199" s="1" t="s">
        <v>28</v>
      </c>
    </row>
    <row r="200" spans="1:5" x14ac:dyDescent="0.25">
      <c r="A200" t="s">
        <v>168</v>
      </c>
      <c r="B200" t="s">
        <v>169</v>
      </c>
      <c r="C200" t="str">
        <f t="shared" si="3"/>
        <v>PRANIC HEALTHCARE DISTRIBUTORS PRIVATE LIMITED</v>
      </c>
      <c r="D200" s="1" t="s">
        <v>27</v>
      </c>
      <c r="E200" s="1" t="s">
        <v>28</v>
      </c>
    </row>
    <row r="201" spans="1:5" x14ac:dyDescent="0.25">
      <c r="A201" t="s">
        <v>168</v>
      </c>
      <c r="B201" t="s">
        <v>169</v>
      </c>
      <c r="C201" t="str">
        <f t="shared" si="3"/>
        <v>PRANIC HEALTHCARE DISTRIBUTORS PRIVATE LIMITED</v>
      </c>
      <c r="D201" s="1" t="s">
        <v>27</v>
      </c>
      <c r="E201" s="1" t="s">
        <v>28</v>
      </c>
    </row>
    <row r="202" spans="1:5" x14ac:dyDescent="0.25">
      <c r="A202" t="s">
        <v>168</v>
      </c>
      <c r="B202" t="s">
        <v>169</v>
      </c>
      <c r="C202" t="str">
        <f t="shared" si="3"/>
        <v>PRANIC HEALTHCARE DISTRIBUTORS PRIVATE LIMITED</v>
      </c>
      <c r="D202" s="1" t="s">
        <v>27</v>
      </c>
      <c r="E202" s="1" t="s">
        <v>28</v>
      </c>
    </row>
    <row r="203" spans="1:5" x14ac:dyDescent="0.25">
      <c r="A203" t="s">
        <v>168</v>
      </c>
      <c r="B203" t="s">
        <v>169</v>
      </c>
      <c r="C203" t="str">
        <f t="shared" si="3"/>
        <v>PRANIC HEALTHCARE DISTRIBUTORS PRIVATE LIMITED</v>
      </c>
      <c r="D203" s="1" t="s">
        <v>27</v>
      </c>
      <c r="E203" s="1" t="s">
        <v>28</v>
      </c>
    </row>
    <row r="204" spans="1:5" x14ac:dyDescent="0.25">
      <c r="A204" t="s">
        <v>168</v>
      </c>
      <c r="B204" t="s">
        <v>169</v>
      </c>
      <c r="C204" t="str">
        <f t="shared" si="3"/>
        <v>PRANIC HEALTHCARE DISTRIBUTORS PRIVATE LIMITED</v>
      </c>
      <c r="D204" s="1" t="s">
        <v>283</v>
      </c>
      <c r="E204" s="1" t="s">
        <v>707</v>
      </c>
    </row>
    <row r="205" spans="1:5" x14ac:dyDescent="0.25">
      <c r="A205" t="s">
        <v>168</v>
      </c>
      <c r="B205" t="s">
        <v>169</v>
      </c>
      <c r="C205" t="str">
        <f t="shared" si="3"/>
        <v>PRANIC HEALTHCARE DISTRIBUTORS PRIVATE LIMITED</v>
      </c>
      <c r="D205" s="1" t="s">
        <v>283</v>
      </c>
      <c r="E205" s="1" t="s">
        <v>707</v>
      </c>
    </row>
    <row r="206" spans="1:5" x14ac:dyDescent="0.25">
      <c r="A206" t="s">
        <v>168</v>
      </c>
      <c r="B206" t="s">
        <v>169</v>
      </c>
      <c r="C206" t="str">
        <f t="shared" si="3"/>
        <v>PRANIC HEALTHCARE DISTRIBUTORS PRIVATE LIMITED</v>
      </c>
      <c r="D206" s="1" t="s">
        <v>283</v>
      </c>
      <c r="E206" s="1" t="s">
        <v>707</v>
      </c>
    </row>
    <row r="207" spans="1:5" x14ac:dyDescent="0.25">
      <c r="A207" t="s">
        <v>168</v>
      </c>
      <c r="B207" t="s">
        <v>169</v>
      </c>
      <c r="C207" t="str">
        <f t="shared" si="3"/>
        <v>PRANIC HEALTHCARE DISTRIBUTORS PRIVATE LIMITED</v>
      </c>
      <c r="D207" s="1" t="s">
        <v>283</v>
      </c>
      <c r="E207" s="1" t="s">
        <v>707</v>
      </c>
    </row>
    <row r="208" spans="1:5" x14ac:dyDescent="0.25">
      <c r="A208" t="s">
        <v>168</v>
      </c>
      <c r="B208" t="s">
        <v>169</v>
      </c>
      <c r="C208" t="str">
        <f t="shared" si="3"/>
        <v>PRANIC HEALTHCARE DISTRIBUTORS PRIVATE LIMITED</v>
      </c>
      <c r="D208" s="1" t="s">
        <v>283</v>
      </c>
      <c r="E208" s="1" t="s">
        <v>707</v>
      </c>
    </row>
    <row r="209" spans="1:5" x14ac:dyDescent="0.25">
      <c r="A209" t="s">
        <v>168</v>
      </c>
      <c r="B209" t="s">
        <v>169</v>
      </c>
      <c r="C209" t="str">
        <f t="shared" si="3"/>
        <v>PRANIC HEALTHCARE DISTRIBUTORS PRIVATE LIMITED</v>
      </c>
      <c r="D209" s="1" t="s">
        <v>283</v>
      </c>
      <c r="E209" s="1" t="s">
        <v>707</v>
      </c>
    </row>
    <row r="210" spans="1:5" x14ac:dyDescent="0.25">
      <c r="A210" t="s">
        <v>168</v>
      </c>
      <c r="B210" t="s">
        <v>169</v>
      </c>
      <c r="C210" t="str">
        <f t="shared" si="3"/>
        <v>PRANIC HEALTHCARE DISTRIBUTORS PRIVATE LIMITED</v>
      </c>
      <c r="D210" s="1" t="s">
        <v>283</v>
      </c>
      <c r="E210" s="1" t="s">
        <v>707</v>
      </c>
    </row>
    <row r="211" spans="1:5" x14ac:dyDescent="0.25">
      <c r="A211" t="s">
        <v>168</v>
      </c>
      <c r="B211" t="s">
        <v>169</v>
      </c>
      <c r="C211" t="str">
        <f t="shared" si="3"/>
        <v>PRANIC HEALTHCARE DISTRIBUTORS PRIVATE LIMITED</v>
      </c>
      <c r="D211" s="1" t="s">
        <v>283</v>
      </c>
      <c r="E211" s="1" t="s">
        <v>707</v>
      </c>
    </row>
    <row r="212" spans="1:5" x14ac:dyDescent="0.25">
      <c r="A212" t="s">
        <v>168</v>
      </c>
      <c r="B212" t="s">
        <v>169</v>
      </c>
      <c r="C212" t="str">
        <f t="shared" si="3"/>
        <v>PRANIC HEALTHCARE DISTRIBUTORS PRIVATE LIMITED</v>
      </c>
      <c r="D212" s="1" t="s">
        <v>283</v>
      </c>
      <c r="E212" s="1" t="s">
        <v>707</v>
      </c>
    </row>
    <row r="213" spans="1:5" x14ac:dyDescent="0.25">
      <c r="A213" t="s">
        <v>168</v>
      </c>
      <c r="B213" t="s">
        <v>169</v>
      </c>
      <c r="C213" t="str">
        <f t="shared" si="3"/>
        <v>PRANIC HEALTHCARE DISTRIBUTORS PRIVATE LIMITED</v>
      </c>
      <c r="D213" s="1" t="s">
        <v>283</v>
      </c>
      <c r="E213" s="1" t="s">
        <v>707</v>
      </c>
    </row>
    <row r="214" spans="1:5" x14ac:dyDescent="0.25">
      <c r="A214" t="s">
        <v>168</v>
      </c>
      <c r="B214" t="s">
        <v>169</v>
      </c>
      <c r="C214" t="str">
        <f t="shared" si="3"/>
        <v>PRANIC HEALTHCARE DISTRIBUTORS PRIVATE LIMITED</v>
      </c>
      <c r="D214" s="1" t="s">
        <v>509</v>
      </c>
      <c r="E214" s="1" t="s">
        <v>510</v>
      </c>
    </row>
    <row r="215" spans="1:5" x14ac:dyDescent="0.25">
      <c r="A215" t="s">
        <v>168</v>
      </c>
      <c r="B215" t="s">
        <v>169</v>
      </c>
      <c r="C215" t="str">
        <f t="shared" si="3"/>
        <v>PRANIC HEALTHCARE DISTRIBUTORS PRIVATE LIMITED</v>
      </c>
      <c r="D215" s="1" t="s">
        <v>509</v>
      </c>
      <c r="E215" s="1" t="s">
        <v>510</v>
      </c>
    </row>
    <row r="216" spans="1:5" x14ac:dyDescent="0.25">
      <c r="A216" t="s">
        <v>168</v>
      </c>
      <c r="B216" t="s">
        <v>169</v>
      </c>
      <c r="C216" t="str">
        <f t="shared" si="3"/>
        <v>PRANIC HEALTHCARE DISTRIBUTORS PRIVATE LIMITED</v>
      </c>
      <c r="D216" s="1" t="s">
        <v>509</v>
      </c>
      <c r="E216" s="1" t="s">
        <v>510</v>
      </c>
    </row>
    <row r="217" spans="1:5" x14ac:dyDescent="0.25">
      <c r="A217" t="s">
        <v>168</v>
      </c>
      <c r="B217" t="s">
        <v>169</v>
      </c>
      <c r="C217" t="str">
        <f t="shared" si="3"/>
        <v>PRANIC HEALTHCARE DISTRIBUTORS PRIVATE LIMITED</v>
      </c>
      <c r="D217" s="1" t="s">
        <v>509</v>
      </c>
      <c r="E217" s="1" t="s">
        <v>510</v>
      </c>
    </row>
    <row r="218" spans="1:5" x14ac:dyDescent="0.25">
      <c r="A218" t="s">
        <v>168</v>
      </c>
      <c r="B218" t="s">
        <v>169</v>
      </c>
      <c r="C218" t="str">
        <f t="shared" si="3"/>
        <v>PRANIC HEALTHCARE DISTRIBUTORS PRIVATE LIMITED</v>
      </c>
      <c r="D218" s="1" t="s">
        <v>509</v>
      </c>
      <c r="E218" s="1" t="s">
        <v>510</v>
      </c>
    </row>
    <row r="219" spans="1:5" x14ac:dyDescent="0.25">
      <c r="A219" t="s">
        <v>168</v>
      </c>
      <c r="B219" t="s">
        <v>169</v>
      </c>
      <c r="C219" t="str">
        <f t="shared" si="3"/>
        <v>PRANIC HEALTHCARE DISTRIBUTORS PRIVATE LIMITED</v>
      </c>
      <c r="D219" s="1" t="s">
        <v>293</v>
      </c>
      <c r="E219" s="1" t="s">
        <v>294</v>
      </c>
    </row>
    <row r="220" spans="1:5" x14ac:dyDescent="0.25">
      <c r="A220" t="s">
        <v>168</v>
      </c>
      <c r="B220" t="s">
        <v>169</v>
      </c>
      <c r="C220" t="str">
        <f t="shared" si="3"/>
        <v>PRANIC HEALTHCARE DISTRIBUTORS PRIVATE LIMITED</v>
      </c>
      <c r="D220" s="1" t="s">
        <v>293</v>
      </c>
      <c r="E220" s="1" t="s">
        <v>294</v>
      </c>
    </row>
    <row r="221" spans="1:5" x14ac:dyDescent="0.25">
      <c r="A221" t="s">
        <v>168</v>
      </c>
      <c r="B221" t="s">
        <v>169</v>
      </c>
      <c r="C221" t="str">
        <f t="shared" si="3"/>
        <v>PRANIC HEALTHCARE DISTRIBUTORS PRIVATE LIMITED</v>
      </c>
      <c r="D221" s="1" t="s">
        <v>293</v>
      </c>
      <c r="E221" s="1" t="s">
        <v>294</v>
      </c>
    </row>
    <row r="222" spans="1:5" x14ac:dyDescent="0.25">
      <c r="A222" t="s">
        <v>168</v>
      </c>
      <c r="B222" t="s">
        <v>169</v>
      </c>
      <c r="C222" t="str">
        <f t="shared" si="3"/>
        <v>PRANIC HEALTHCARE DISTRIBUTORS PRIVATE LIMITED</v>
      </c>
      <c r="D222" s="1" t="s">
        <v>293</v>
      </c>
      <c r="E222" s="1" t="s">
        <v>294</v>
      </c>
    </row>
    <row r="223" spans="1:5" x14ac:dyDescent="0.25">
      <c r="A223" t="s">
        <v>168</v>
      </c>
      <c r="B223" t="s">
        <v>169</v>
      </c>
      <c r="C223" t="str">
        <f t="shared" si="3"/>
        <v>PRANIC HEALTHCARE DISTRIBUTORS PRIVATE LIMITED</v>
      </c>
      <c r="D223" s="1" t="s">
        <v>293</v>
      </c>
      <c r="E223" s="1" t="s">
        <v>294</v>
      </c>
    </row>
    <row r="224" spans="1:5" x14ac:dyDescent="0.25">
      <c r="A224" t="s">
        <v>168</v>
      </c>
      <c r="B224" t="s">
        <v>169</v>
      </c>
      <c r="C224" t="str">
        <f t="shared" si="3"/>
        <v>PRANIC HEALTHCARE DISTRIBUTORS PRIVATE LIMITED</v>
      </c>
      <c r="D224" s="1" t="s">
        <v>293</v>
      </c>
      <c r="E224" s="1" t="s">
        <v>294</v>
      </c>
    </row>
    <row r="225" spans="1:5" x14ac:dyDescent="0.25">
      <c r="A225" t="s">
        <v>168</v>
      </c>
      <c r="B225" t="s">
        <v>169</v>
      </c>
      <c r="C225" t="str">
        <f t="shared" si="3"/>
        <v>PRANIC HEALTHCARE DISTRIBUTORS PRIVATE LIMITED</v>
      </c>
      <c r="D225" s="1" t="s">
        <v>293</v>
      </c>
      <c r="E225" s="1" t="s">
        <v>294</v>
      </c>
    </row>
    <row r="226" spans="1:5" x14ac:dyDescent="0.25">
      <c r="A226" t="s">
        <v>168</v>
      </c>
      <c r="B226" t="s">
        <v>169</v>
      </c>
      <c r="C226" t="str">
        <f t="shared" si="3"/>
        <v>PRANIC HEALTHCARE DISTRIBUTORS PRIVATE LIMITED</v>
      </c>
      <c r="D226" s="1" t="s">
        <v>293</v>
      </c>
      <c r="E226" s="1" t="s">
        <v>294</v>
      </c>
    </row>
    <row r="227" spans="1:5" x14ac:dyDescent="0.25">
      <c r="A227" t="s">
        <v>168</v>
      </c>
      <c r="B227" t="s">
        <v>169</v>
      </c>
      <c r="C227" t="str">
        <f t="shared" si="3"/>
        <v>PRANIC HEALTHCARE DISTRIBUTORS PRIVATE LIMITED</v>
      </c>
      <c r="D227" s="1" t="s">
        <v>293</v>
      </c>
      <c r="E227" s="1" t="s">
        <v>294</v>
      </c>
    </row>
    <row r="228" spans="1:5" x14ac:dyDescent="0.25">
      <c r="A228" t="s">
        <v>168</v>
      </c>
      <c r="B228" t="s">
        <v>169</v>
      </c>
      <c r="C228" t="str">
        <f t="shared" si="3"/>
        <v>PRANIC HEALTHCARE DISTRIBUTORS PRIVATE LIMITED</v>
      </c>
      <c r="D228" s="1" t="s">
        <v>293</v>
      </c>
      <c r="E228" s="1" t="s">
        <v>294</v>
      </c>
    </row>
    <row r="229" spans="1:5" x14ac:dyDescent="0.25">
      <c r="A229" t="s">
        <v>168</v>
      </c>
      <c r="B229" t="s">
        <v>169</v>
      </c>
      <c r="C229" t="str">
        <f t="shared" si="3"/>
        <v>PRANIC HEALTHCARE DISTRIBUTORS PRIVATE LIMITED</v>
      </c>
      <c r="D229" s="1" t="s">
        <v>293</v>
      </c>
      <c r="E229" s="1" t="s">
        <v>294</v>
      </c>
    </row>
    <row r="230" spans="1:5" x14ac:dyDescent="0.25">
      <c r="A230" t="s">
        <v>168</v>
      </c>
      <c r="B230" t="s">
        <v>169</v>
      </c>
      <c r="C230" t="str">
        <f t="shared" si="3"/>
        <v>PRANIC HEALTHCARE DISTRIBUTORS PRIVATE LIMITED</v>
      </c>
      <c r="D230" s="1" t="s">
        <v>610</v>
      </c>
      <c r="E230" s="1" t="s">
        <v>693</v>
      </c>
    </row>
    <row r="231" spans="1:5" x14ac:dyDescent="0.25">
      <c r="A231" t="s">
        <v>168</v>
      </c>
      <c r="B231" t="s">
        <v>169</v>
      </c>
      <c r="C231" t="str">
        <f t="shared" si="3"/>
        <v>PRANIC HEALTHCARE DISTRIBUTORS PRIVATE LIMITED</v>
      </c>
      <c r="D231" s="1" t="s">
        <v>610</v>
      </c>
      <c r="E231" s="1" t="s">
        <v>693</v>
      </c>
    </row>
    <row r="232" spans="1:5" x14ac:dyDescent="0.25">
      <c r="A232" t="s">
        <v>168</v>
      </c>
      <c r="B232" t="s">
        <v>169</v>
      </c>
      <c r="C232" t="str">
        <f t="shared" si="3"/>
        <v>PRANIC HEALTHCARE DISTRIBUTORS PRIVATE LIMITED</v>
      </c>
      <c r="D232" s="1" t="s">
        <v>610</v>
      </c>
      <c r="E232" s="1" t="s">
        <v>693</v>
      </c>
    </row>
    <row r="233" spans="1:5" x14ac:dyDescent="0.25">
      <c r="A233" t="s">
        <v>168</v>
      </c>
      <c r="B233" t="s">
        <v>169</v>
      </c>
      <c r="C233" t="str">
        <f t="shared" si="3"/>
        <v>PRANIC HEALTHCARE DISTRIBUTORS PRIVATE LIMITED</v>
      </c>
      <c r="D233" s="1" t="s">
        <v>610</v>
      </c>
      <c r="E233" s="1" t="s">
        <v>693</v>
      </c>
    </row>
    <row r="234" spans="1:5" x14ac:dyDescent="0.25">
      <c r="A234" t="s">
        <v>168</v>
      </c>
      <c r="B234" t="s">
        <v>169</v>
      </c>
      <c r="C234" t="str">
        <f t="shared" si="3"/>
        <v>PRANIC HEALTHCARE DISTRIBUTORS PRIVATE LIMITED</v>
      </c>
      <c r="D234" s="1" t="s">
        <v>610</v>
      </c>
      <c r="E234" s="1" t="s">
        <v>693</v>
      </c>
    </row>
    <row r="235" spans="1:5" x14ac:dyDescent="0.25">
      <c r="A235" t="s">
        <v>168</v>
      </c>
      <c r="B235" t="s">
        <v>169</v>
      </c>
      <c r="C235" t="str">
        <f t="shared" si="3"/>
        <v>PRANIC HEALTHCARE DISTRIBUTORS PRIVATE LIMITED</v>
      </c>
      <c r="D235" s="1" t="s">
        <v>610</v>
      </c>
      <c r="E235" s="1" t="s">
        <v>693</v>
      </c>
    </row>
    <row r="236" spans="1:5" x14ac:dyDescent="0.25">
      <c r="A236" t="s">
        <v>168</v>
      </c>
      <c r="B236" t="s">
        <v>169</v>
      </c>
      <c r="C236" t="str">
        <f t="shared" si="3"/>
        <v>PRANIC HEALTHCARE DISTRIBUTORS PRIVATE LIMITED</v>
      </c>
      <c r="D236" s="1" t="s">
        <v>610</v>
      </c>
      <c r="E236" s="1" t="s">
        <v>693</v>
      </c>
    </row>
    <row r="237" spans="1:5" x14ac:dyDescent="0.25">
      <c r="A237" t="s">
        <v>168</v>
      </c>
      <c r="B237" t="s">
        <v>169</v>
      </c>
      <c r="C237" t="str">
        <f t="shared" si="3"/>
        <v>PRANIC HEALTHCARE DISTRIBUTORS PRIVATE LIMITED</v>
      </c>
      <c r="D237" s="1" t="s">
        <v>610</v>
      </c>
      <c r="E237" s="1" t="s">
        <v>693</v>
      </c>
    </row>
    <row r="238" spans="1:5" x14ac:dyDescent="0.25">
      <c r="A238" t="s">
        <v>168</v>
      </c>
      <c r="B238" t="s">
        <v>169</v>
      </c>
      <c r="C238" t="str">
        <f t="shared" si="3"/>
        <v>PRANIC HEALTHCARE DISTRIBUTORS PRIVATE LIMITED</v>
      </c>
      <c r="D238" s="1" t="s">
        <v>610</v>
      </c>
      <c r="E238" s="1" t="s">
        <v>693</v>
      </c>
    </row>
    <row r="239" spans="1:5" x14ac:dyDescent="0.25">
      <c r="A239" t="s">
        <v>192</v>
      </c>
      <c r="B239" t="s">
        <v>193</v>
      </c>
      <c r="C239" t="e">
        <f t="shared" si="3"/>
        <v>#N/A</v>
      </c>
      <c r="D239" s="1" t="s">
        <v>610</v>
      </c>
      <c r="E239" s="1" t="s">
        <v>693</v>
      </c>
    </row>
    <row r="240" spans="1:5" x14ac:dyDescent="0.25">
      <c r="A240" t="s">
        <v>192</v>
      </c>
      <c r="B240" t="s">
        <v>193</v>
      </c>
      <c r="C240" t="e">
        <f t="shared" si="3"/>
        <v>#N/A</v>
      </c>
      <c r="D240" s="1" t="s">
        <v>610</v>
      </c>
      <c r="E240" s="1" t="s">
        <v>693</v>
      </c>
    </row>
    <row r="241" spans="1:5" x14ac:dyDescent="0.25">
      <c r="A241" t="s">
        <v>192</v>
      </c>
      <c r="B241" t="s">
        <v>193</v>
      </c>
      <c r="C241" t="e">
        <f t="shared" si="3"/>
        <v>#N/A</v>
      </c>
      <c r="D241" s="1" t="s">
        <v>610</v>
      </c>
      <c r="E241" s="1" t="s">
        <v>693</v>
      </c>
    </row>
    <row r="242" spans="1:5" x14ac:dyDescent="0.25">
      <c r="A242" t="s">
        <v>192</v>
      </c>
      <c r="B242" t="s">
        <v>193</v>
      </c>
      <c r="C242" t="e">
        <f t="shared" si="3"/>
        <v>#N/A</v>
      </c>
      <c r="D242" s="1" t="s">
        <v>610</v>
      </c>
      <c r="E242" s="1" t="s">
        <v>693</v>
      </c>
    </row>
    <row r="243" spans="1:5" x14ac:dyDescent="0.25">
      <c r="A243" t="s">
        <v>192</v>
      </c>
      <c r="B243" t="s">
        <v>193</v>
      </c>
      <c r="C243" t="e">
        <f t="shared" si="3"/>
        <v>#N/A</v>
      </c>
      <c r="D243" s="1" t="s">
        <v>610</v>
      </c>
      <c r="E243" s="1" t="s">
        <v>693</v>
      </c>
    </row>
    <row r="244" spans="1:5" x14ac:dyDescent="0.25">
      <c r="A244" t="s">
        <v>192</v>
      </c>
      <c r="B244" t="s">
        <v>193</v>
      </c>
      <c r="C244" t="e">
        <f t="shared" si="3"/>
        <v>#N/A</v>
      </c>
      <c r="D244" s="1" t="s">
        <v>610</v>
      </c>
      <c r="E244" s="1" t="s">
        <v>693</v>
      </c>
    </row>
    <row r="245" spans="1:5" x14ac:dyDescent="0.25">
      <c r="A245" t="s">
        <v>197</v>
      </c>
      <c r="B245" t="s">
        <v>198</v>
      </c>
      <c r="C245" t="e">
        <f t="shared" si="3"/>
        <v>#N/A</v>
      </c>
      <c r="D245" s="1" t="s">
        <v>610</v>
      </c>
      <c r="E245" s="1" t="s">
        <v>693</v>
      </c>
    </row>
    <row r="246" spans="1:5" x14ac:dyDescent="0.25">
      <c r="A246" t="s">
        <v>197</v>
      </c>
      <c r="B246" t="s">
        <v>198</v>
      </c>
      <c r="C246" t="e">
        <f t="shared" si="3"/>
        <v>#N/A</v>
      </c>
      <c r="D246" s="1" t="s">
        <v>610</v>
      </c>
      <c r="E246" s="1" t="s">
        <v>693</v>
      </c>
    </row>
    <row r="247" spans="1:5" x14ac:dyDescent="0.25">
      <c r="A247" t="s">
        <v>197</v>
      </c>
      <c r="B247" t="s">
        <v>198</v>
      </c>
      <c r="C247" t="e">
        <f t="shared" si="3"/>
        <v>#N/A</v>
      </c>
      <c r="D247" s="1" t="s">
        <v>610</v>
      </c>
      <c r="E247" s="1" t="s">
        <v>693</v>
      </c>
    </row>
    <row r="248" spans="1:5" x14ac:dyDescent="0.25">
      <c r="A248" t="s">
        <v>197</v>
      </c>
      <c r="B248" t="s">
        <v>198</v>
      </c>
      <c r="C248" t="e">
        <f t="shared" si="3"/>
        <v>#N/A</v>
      </c>
      <c r="D248" s="1" t="s">
        <v>610</v>
      </c>
      <c r="E248" s="1" t="s">
        <v>693</v>
      </c>
    </row>
    <row r="249" spans="1:5" x14ac:dyDescent="0.25">
      <c r="A249" t="s">
        <v>197</v>
      </c>
      <c r="B249" t="s">
        <v>198</v>
      </c>
      <c r="C249" t="e">
        <f t="shared" si="3"/>
        <v>#N/A</v>
      </c>
      <c r="D249" s="1" t="s">
        <v>610</v>
      </c>
      <c r="E249" s="1" t="s">
        <v>693</v>
      </c>
    </row>
    <row r="250" spans="1:5" x14ac:dyDescent="0.25">
      <c r="A250" t="s">
        <v>197</v>
      </c>
      <c r="B250" t="s">
        <v>198</v>
      </c>
      <c r="C250" t="e">
        <f t="shared" si="3"/>
        <v>#N/A</v>
      </c>
      <c r="D250" s="1" t="s">
        <v>610</v>
      </c>
      <c r="E250" s="1" t="s">
        <v>693</v>
      </c>
    </row>
    <row r="251" spans="1:5" x14ac:dyDescent="0.25">
      <c r="A251" t="s">
        <v>197</v>
      </c>
      <c r="B251" t="s">
        <v>198</v>
      </c>
      <c r="C251" t="e">
        <f t="shared" si="3"/>
        <v>#N/A</v>
      </c>
      <c r="D251" s="1" t="s">
        <v>610</v>
      </c>
      <c r="E251" s="1" t="s">
        <v>693</v>
      </c>
    </row>
    <row r="252" spans="1:5" x14ac:dyDescent="0.25">
      <c r="A252" t="s">
        <v>197</v>
      </c>
      <c r="B252" t="s">
        <v>198</v>
      </c>
      <c r="C252" t="e">
        <f t="shared" si="3"/>
        <v>#N/A</v>
      </c>
      <c r="D252" s="1" t="s">
        <v>610</v>
      </c>
      <c r="E252" s="1" t="s">
        <v>693</v>
      </c>
    </row>
    <row r="253" spans="1:5" x14ac:dyDescent="0.25">
      <c r="A253" t="s">
        <v>197</v>
      </c>
      <c r="B253" t="s">
        <v>198</v>
      </c>
      <c r="C253" t="e">
        <f t="shared" si="3"/>
        <v>#N/A</v>
      </c>
      <c r="D253" s="1" t="s">
        <v>610</v>
      </c>
      <c r="E253" s="1" t="s">
        <v>693</v>
      </c>
    </row>
    <row r="254" spans="1:5" x14ac:dyDescent="0.25">
      <c r="A254" t="s">
        <v>197</v>
      </c>
      <c r="B254" t="s">
        <v>198</v>
      </c>
      <c r="C254" t="e">
        <f t="shared" si="3"/>
        <v>#N/A</v>
      </c>
      <c r="D254" s="1" t="s">
        <v>610</v>
      </c>
      <c r="E254" s="1" t="s">
        <v>693</v>
      </c>
    </row>
    <row r="255" spans="1:5" x14ac:dyDescent="0.25">
      <c r="A255" t="s">
        <v>197</v>
      </c>
      <c r="B255" t="s">
        <v>198</v>
      </c>
      <c r="C255" t="e">
        <f t="shared" si="3"/>
        <v>#N/A</v>
      </c>
      <c r="D255" s="1" t="s">
        <v>610</v>
      </c>
      <c r="E255" s="1" t="s">
        <v>693</v>
      </c>
    </row>
    <row r="256" spans="1:5" x14ac:dyDescent="0.25">
      <c r="A256" t="s">
        <v>197</v>
      </c>
      <c r="B256" t="s">
        <v>198</v>
      </c>
      <c r="C256" t="e">
        <f t="shared" si="3"/>
        <v>#N/A</v>
      </c>
      <c r="D256" s="1" t="s">
        <v>610</v>
      </c>
      <c r="E256" s="1" t="s">
        <v>693</v>
      </c>
    </row>
    <row r="257" spans="1:5" x14ac:dyDescent="0.25">
      <c r="A257" t="s">
        <v>197</v>
      </c>
      <c r="B257" t="s">
        <v>198</v>
      </c>
      <c r="C257" t="e">
        <f t="shared" si="3"/>
        <v>#N/A</v>
      </c>
      <c r="D257" s="1" t="s">
        <v>610</v>
      </c>
      <c r="E257" s="1" t="s">
        <v>693</v>
      </c>
    </row>
    <row r="258" spans="1:5" x14ac:dyDescent="0.25">
      <c r="A258" t="s">
        <v>197</v>
      </c>
      <c r="B258" t="s">
        <v>198</v>
      </c>
      <c r="C258" t="e">
        <f t="shared" si="3"/>
        <v>#N/A</v>
      </c>
      <c r="D258" s="1" t="s">
        <v>610</v>
      </c>
      <c r="E258" s="1" t="s">
        <v>693</v>
      </c>
    </row>
    <row r="259" spans="1:5" x14ac:dyDescent="0.25">
      <c r="A259" t="s">
        <v>197</v>
      </c>
      <c r="B259" t="s">
        <v>198</v>
      </c>
      <c r="C259" t="e">
        <f t="shared" si="3"/>
        <v>#N/A</v>
      </c>
      <c r="D259" s="1" t="s">
        <v>610</v>
      </c>
      <c r="E259" s="1" t="s">
        <v>693</v>
      </c>
    </row>
    <row r="260" spans="1:5" x14ac:dyDescent="0.25">
      <c r="A260" t="s">
        <v>197</v>
      </c>
      <c r="B260" t="s">
        <v>198</v>
      </c>
      <c r="C260" t="e">
        <f t="shared" ref="C260:C323" si="4">+VLOOKUP(A260,$D$3:$E$48,2,FALSE)</f>
        <v>#N/A</v>
      </c>
      <c r="D260" s="1" t="s">
        <v>610</v>
      </c>
      <c r="E260" s="1" t="s">
        <v>693</v>
      </c>
    </row>
    <row r="261" spans="1:5" x14ac:dyDescent="0.25">
      <c r="A261" t="s">
        <v>197</v>
      </c>
      <c r="B261" t="s">
        <v>198</v>
      </c>
      <c r="C261" t="e">
        <f t="shared" si="4"/>
        <v>#N/A</v>
      </c>
      <c r="D261" s="1" t="s">
        <v>610</v>
      </c>
      <c r="E261" s="1" t="s">
        <v>693</v>
      </c>
    </row>
    <row r="262" spans="1:5" x14ac:dyDescent="0.25">
      <c r="A262" t="s">
        <v>197</v>
      </c>
      <c r="B262" t="s">
        <v>198</v>
      </c>
      <c r="C262" t="e">
        <f t="shared" si="4"/>
        <v>#N/A</v>
      </c>
      <c r="D262" s="1" t="s">
        <v>610</v>
      </c>
      <c r="E262" s="1" t="s">
        <v>693</v>
      </c>
    </row>
    <row r="263" spans="1:5" x14ac:dyDescent="0.25">
      <c r="A263" t="s">
        <v>197</v>
      </c>
      <c r="B263" t="s">
        <v>198</v>
      </c>
      <c r="C263" t="e">
        <f t="shared" si="4"/>
        <v>#N/A</v>
      </c>
      <c r="D263" s="1" t="s">
        <v>610</v>
      </c>
      <c r="E263" s="1" t="s">
        <v>693</v>
      </c>
    </row>
    <row r="264" spans="1:5" x14ac:dyDescent="0.25">
      <c r="A264" t="s">
        <v>197</v>
      </c>
      <c r="B264" t="s">
        <v>198</v>
      </c>
      <c r="C264" t="e">
        <f t="shared" si="4"/>
        <v>#N/A</v>
      </c>
      <c r="D264" s="1" t="s">
        <v>610</v>
      </c>
      <c r="E264" s="1" t="s">
        <v>693</v>
      </c>
    </row>
    <row r="265" spans="1:5" x14ac:dyDescent="0.25">
      <c r="A265" t="s">
        <v>197</v>
      </c>
      <c r="B265" t="s">
        <v>198</v>
      </c>
      <c r="C265" t="e">
        <f t="shared" si="4"/>
        <v>#N/A</v>
      </c>
      <c r="D265" s="1" t="s">
        <v>610</v>
      </c>
      <c r="E265" s="1" t="s">
        <v>693</v>
      </c>
    </row>
    <row r="266" spans="1:5" x14ac:dyDescent="0.25">
      <c r="A266" t="s">
        <v>197</v>
      </c>
      <c r="B266" t="s">
        <v>198</v>
      </c>
      <c r="C266" t="e">
        <f t="shared" si="4"/>
        <v>#N/A</v>
      </c>
      <c r="D266" s="1" t="s">
        <v>610</v>
      </c>
      <c r="E266" s="1" t="s">
        <v>693</v>
      </c>
    </row>
    <row r="267" spans="1:5" x14ac:dyDescent="0.25">
      <c r="A267" t="s">
        <v>197</v>
      </c>
      <c r="B267" t="s">
        <v>198</v>
      </c>
      <c r="C267" t="e">
        <f t="shared" si="4"/>
        <v>#N/A</v>
      </c>
      <c r="D267" s="1" t="s">
        <v>610</v>
      </c>
      <c r="E267" s="1" t="s">
        <v>693</v>
      </c>
    </row>
    <row r="268" spans="1:5" x14ac:dyDescent="0.25">
      <c r="A268" t="s">
        <v>197</v>
      </c>
      <c r="B268" t="s">
        <v>198</v>
      </c>
      <c r="C268" t="e">
        <f t="shared" si="4"/>
        <v>#N/A</v>
      </c>
      <c r="D268" s="1" t="s">
        <v>610</v>
      </c>
      <c r="E268" s="1" t="s">
        <v>693</v>
      </c>
    </row>
    <row r="269" spans="1:5" x14ac:dyDescent="0.25">
      <c r="A269" t="s">
        <v>197</v>
      </c>
      <c r="B269" t="s">
        <v>198</v>
      </c>
      <c r="C269" t="e">
        <f t="shared" si="4"/>
        <v>#N/A</v>
      </c>
      <c r="D269" s="1" t="s">
        <v>610</v>
      </c>
      <c r="E269" s="1" t="s">
        <v>693</v>
      </c>
    </row>
    <row r="270" spans="1:5" x14ac:dyDescent="0.25">
      <c r="A270" t="s">
        <v>197</v>
      </c>
      <c r="B270" t="s">
        <v>198</v>
      </c>
      <c r="C270" t="e">
        <f t="shared" si="4"/>
        <v>#N/A</v>
      </c>
      <c r="D270" s="1" t="s">
        <v>610</v>
      </c>
      <c r="E270" s="1" t="s">
        <v>693</v>
      </c>
    </row>
    <row r="271" spans="1:5" x14ac:dyDescent="0.25">
      <c r="A271" t="s">
        <v>197</v>
      </c>
      <c r="B271" t="s">
        <v>198</v>
      </c>
      <c r="C271" t="e">
        <f t="shared" si="4"/>
        <v>#N/A</v>
      </c>
      <c r="D271" s="1" t="s">
        <v>610</v>
      </c>
      <c r="E271" s="1" t="s">
        <v>693</v>
      </c>
    </row>
    <row r="272" spans="1:5" x14ac:dyDescent="0.25">
      <c r="A272" t="s">
        <v>197</v>
      </c>
      <c r="B272" t="s">
        <v>198</v>
      </c>
      <c r="C272" t="e">
        <f t="shared" si="4"/>
        <v>#N/A</v>
      </c>
      <c r="D272" s="1" t="s">
        <v>610</v>
      </c>
      <c r="E272" s="1" t="s">
        <v>693</v>
      </c>
    </row>
    <row r="273" spans="1:5" x14ac:dyDescent="0.25">
      <c r="A273" t="s">
        <v>197</v>
      </c>
      <c r="B273" t="s">
        <v>198</v>
      </c>
      <c r="C273" t="e">
        <f t="shared" si="4"/>
        <v>#N/A</v>
      </c>
      <c r="D273" s="1" t="s">
        <v>610</v>
      </c>
      <c r="E273" s="1" t="s">
        <v>693</v>
      </c>
    </row>
    <row r="274" spans="1:5" x14ac:dyDescent="0.25">
      <c r="A274" t="s">
        <v>197</v>
      </c>
      <c r="B274" t="s">
        <v>198</v>
      </c>
      <c r="C274" t="e">
        <f t="shared" si="4"/>
        <v>#N/A</v>
      </c>
      <c r="D274" s="1" t="s">
        <v>610</v>
      </c>
      <c r="E274" s="1" t="s">
        <v>693</v>
      </c>
    </row>
    <row r="275" spans="1:5" x14ac:dyDescent="0.25">
      <c r="A275" t="s">
        <v>215</v>
      </c>
      <c r="B275" t="s">
        <v>216</v>
      </c>
      <c r="C275" t="e">
        <f t="shared" si="4"/>
        <v>#N/A</v>
      </c>
      <c r="D275" s="1" t="s">
        <v>610</v>
      </c>
      <c r="E275" s="1" t="s">
        <v>693</v>
      </c>
    </row>
    <row r="276" spans="1:5" x14ac:dyDescent="0.25">
      <c r="A276" t="s">
        <v>215</v>
      </c>
      <c r="B276" t="s">
        <v>216</v>
      </c>
      <c r="C276" t="e">
        <f t="shared" si="4"/>
        <v>#N/A</v>
      </c>
      <c r="D276" s="1" t="s">
        <v>610</v>
      </c>
      <c r="E276" s="1" t="s">
        <v>693</v>
      </c>
    </row>
    <row r="277" spans="1:5" x14ac:dyDescent="0.25">
      <c r="A277" t="s">
        <v>215</v>
      </c>
      <c r="B277" t="s">
        <v>216</v>
      </c>
      <c r="C277" t="e">
        <f t="shared" si="4"/>
        <v>#N/A</v>
      </c>
      <c r="D277" s="1" t="s">
        <v>610</v>
      </c>
      <c r="E277" s="1" t="s">
        <v>693</v>
      </c>
    </row>
    <row r="278" spans="1:5" x14ac:dyDescent="0.25">
      <c r="A278" t="s">
        <v>215</v>
      </c>
      <c r="B278" t="s">
        <v>216</v>
      </c>
      <c r="C278" t="e">
        <f t="shared" si="4"/>
        <v>#N/A</v>
      </c>
      <c r="D278" s="1" t="s">
        <v>610</v>
      </c>
      <c r="E278" s="1" t="s">
        <v>693</v>
      </c>
    </row>
    <row r="279" spans="1:5" x14ac:dyDescent="0.25">
      <c r="A279" t="s">
        <v>215</v>
      </c>
      <c r="B279" t="s">
        <v>216</v>
      </c>
      <c r="C279" t="e">
        <f t="shared" si="4"/>
        <v>#N/A</v>
      </c>
      <c r="D279" s="1" t="s">
        <v>610</v>
      </c>
      <c r="E279" s="1" t="s">
        <v>693</v>
      </c>
    </row>
    <row r="280" spans="1:5" x14ac:dyDescent="0.25">
      <c r="A280" t="s">
        <v>215</v>
      </c>
      <c r="B280" t="s">
        <v>216</v>
      </c>
      <c r="C280" t="e">
        <f t="shared" si="4"/>
        <v>#N/A</v>
      </c>
      <c r="D280" s="1" t="s">
        <v>610</v>
      </c>
      <c r="E280" s="1" t="s">
        <v>693</v>
      </c>
    </row>
    <row r="281" spans="1:5" x14ac:dyDescent="0.25">
      <c r="A281" t="s">
        <v>215</v>
      </c>
      <c r="B281" t="s">
        <v>216</v>
      </c>
      <c r="C281" t="e">
        <f t="shared" si="4"/>
        <v>#N/A</v>
      </c>
      <c r="D281" s="1" t="s">
        <v>610</v>
      </c>
      <c r="E281" s="1" t="s">
        <v>693</v>
      </c>
    </row>
    <row r="282" spans="1:5" x14ac:dyDescent="0.25">
      <c r="A282" t="s">
        <v>215</v>
      </c>
      <c r="B282" t="s">
        <v>216</v>
      </c>
      <c r="C282" t="e">
        <f t="shared" si="4"/>
        <v>#N/A</v>
      </c>
      <c r="D282" s="1" t="s">
        <v>610</v>
      </c>
      <c r="E282" s="1" t="s">
        <v>693</v>
      </c>
    </row>
    <row r="283" spans="1:5" x14ac:dyDescent="0.25">
      <c r="A283" t="s">
        <v>215</v>
      </c>
      <c r="B283" t="s">
        <v>216</v>
      </c>
      <c r="C283" t="e">
        <f t="shared" si="4"/>
        <v>#N/A</v>
      </c>
      <c r="D283" s="1" t="s">
        <v>610</v>
      </c>
      <c r="E283" s="1" t="s">
        <v>693</v>
      </c>
    </row>
    <row r="284" spans="1:5" x14ac:dyDescent="0.25">
      <c r="A284" t="s">
        <v>215</v>
      </c>
      <c r="B284" t="s">
        <v>216</v>
      </c>
      <c r="C284" t="e">
        <f t="shared" si="4"/>
        <v>#N/A</v>
      </c>
      <c r="D284" s="1" t="s">
        <v>610</v>
      </c>
      <c r="E284" s="1" t="s">
        <v>693</v>
      </c>
    </row>
    <row r="285" spans="1:5" x14ac:dyDescent="0.25">
      <c r="A285" t="s">
        <v>215</v>
      </c>
      <c r="B285" t="s">
        <v>216</v>
      </c>
      <c r="C285" t="e">
        <f t="shared" si="4"/>
        <v>#N/A</v>
      </c>
      <c r="D285" s="1" t="s">
        <v>610</v>
      </c>
      <c r="E285" s="1" t="s">
        <v>693</v>
      </c>
    </row>
    <row r="286" spans="1:5" x14ac:dyDescent="0.25">
      <c r="A286" t="s">
        <v>215</v>
      </c>
      <c r="B286" t="s">
        <v>216</v>
      </c>
      <c r="C286" t="e">
        <f t="shared" si="4"/>
        <v>#N/A</v>
      </c>
      <c r="D286" s="1" t="s">
        <v>610</v>
      </c>
      <c r="E286" s="1" t="s">
        <v>693</v>
      </c>
    </row>
    <row r="287" spans="1:5" x14ac:dyDescent="0.25">
      <c r="A287" t="s">
        <v>215</v>
      </c>
      <c r="B287" t="s">
        <v>216</v>
      </c>
      <c r="C287" t="e">
        <f t="shared" si="4"/>
        <v>#N/A</v>
      </c>
      <c r="D287" s="1" t="s">
        <v>79</v>
      </c>
      <c r="E287" s="1" t="s">
        <v>703</v>
      </c>
    </row>
    <row r="288" spans="1:5" x14ac:dyDescent="0.25">
      <c r="A288" t="s">
        <v>215</v>
      </c>
      <c r="B288" t="s">
        <v>216</v>
      </c>
      <c r="C288" t="e">
        <f t="shared" si="4"/>
        <v>#N/A</v>
      </c>
      <c r="D288" s="1" t="s">
        <v>79</v>
      </c>
      <c r="E288" s="1" t="s">
        <v>703</v>
      </c>
    </row>
    <row r="289" spans="1:5" x14ac:dyDescent="0.25">
      <c r="A289" t="s">
        <v>215</v>
      </c>
      <c r="B289" t="s">
        <v>216</v>
      </c>
      <c r="C289" t="e">
        <f t="shared" si="4"/>
        <v>#N/A</v>
      </c>
      <c r="D289" s="1" t="s">
        <v>79</v>
      </c>
      <c r="E289" s="1" t="s">
        <v>703</v>
      </c>
    </row>
    <row r="290" spans="1:5" x14ac:dyDescent="0.25">
      <c r="A290" t="s">
        <v>215</v>
      </c>
      <c r="B290" t="s">
        <v>216</v>
      </c>
      <c r="C290" t="e">
        <f t="shared" si="4"/>
        <v>#N/A</v>
      </c>
      <c r="D290" s="1" t="s">
        <v>79</v>
      </c>
      <c r="E290" s="1" t="s">
        <v>703</v>
      </c>
    </row>
    <row r="291" spans="1:5" x14ac:dyDescent="0.25">
      <c r="A291" t="s">
        <v>215</v>
      </c>
      <c r="B291" t="s">
        <v>216</v>
      </c>
      <c r="C291" t="e">
        <f t="shared" si="4"/>
        <v>#N/A</v>
      </c>
      <c r="D291" s="1" t="s">
        <v>79</v>
      </c>
      <c r="E291" s="1" t="s">
        <v>703</v>
      </c>
    </row>
    <row r="292" spans="1:5" x14ac:dyDescent="0.25">
      <c r="A292" t="s">
        <v>215</v>
      </c>
      <c r="B292" t="s">
        <v>216</v>
      </c>
      <c r="C292" t="e">
        <f t="shared" si="4"/>
        <v>#N/A</v>
      </c>
      <c r="D292" s="1" t="s">
        <v>79</v>
      </c>
      <c r="E292" s="1" t="s">
        <v>703</v>
      </c>
    </row>
    <row r="293" spans="1:5" x14ac:dyDescent="0.25">
      <c r="A293" t="s">
        <v>215</v>
      </c>
      <c r="B293" t="s">
        <v>216</v>
      </c>
      <c r="C293" t="e">
        <f t="shared" si="4"/>
        <v>#N/A</v>
      </c>
      <c r="D293" s="1" t="s">
        <v>79</v>
      </c>
      <c r="E293" s="1" t="s">
        <v>703</v>
      </c>
    </row>
    <row r="294" spans="1:5" x14ac:dyDescent="0.25">
      <c r="A294" t="s">
        <v>215</v>
      </c>
      <c r="B294" t="s">
        <v>216</v>
      </c>
      <c r="C294" t="e">
        <f t="shared" si="4"/>
        <v>#N/A</v>
      </c>
      <c r="D294" s="1" t="s">
        <v>314</v>
      </c>
      <c r="E294" s="1" t="s">
        <v>701</v>
      </c>
    </row>
    <row r="295" spans="1:5" x14ac:dyDescent="0.25">
      <c r="A295" t="s">
        <v>215</v>
      </c>
      <c r="B295" t="s">
        <v>216</v>
      </c>
      <c r="C295" t="e">
        <f t="shared" si="4"/>
        <v>#N/A</v>
      </c>
      <c r="D295" s="1" t="s">
        <v>314</v>
      </c>
      <c r="E295" s="1" t="s">
        <v>701</v>
      </c>
    </row>
    <row r="296" spans="1:5" x14ac:dyDescent="0.25">
      <c r="A296" t="s">
        <v>215</v>
      </c>
      <c r="B296" t="s">
        <v>216</v>
      </c>
      <c r="C296" t="e">
        <f t="shared" si="4"/>
        <v>#N/A</v>
      </c>
      <c r="D296" s="1" t="s">
        <v>215</v>
      </c>
      <c r="E296" s="1" t="s">
        <v>216</v>
      </c>
    </row>
    <row r="297" spans="1:5" x14ac:dyDescent="0.25">
      <c r="A297" t="s">
        <v>215</v>
      </c>
      <c r="B297" t="s">
        <v>216</v>
      </c>
      <c r="C297" t="e">
        <f t="shared" si="4"/>
        <v>#N/A</v>
      </c>
      <c r="D297" s="1" t="s">
        <v>215</v>
      </c>
      <c r="E297" s="1" t="s">
        <v>216</v>
      </c>
    </row>
    <row r="298" spans="1:5" x14ac:dyDescent="0.25">
      <c r="A298" t="s">
        <v>215</v>
      </c>
      <c r="B298" t="s">
        <v>216</v>
      </c>
      <c r="C298" t="e">
        <f t="shared" si="4"/>
        <v>#N/A</v>
      </c>
      <c r="D298" s="1" t="s">
        <v>215</v>
      </c>
      <c r="E298" s="1" t="s">
        <v>216</v>
      </c>
    </row>
    <row r="299" spans="1:5" x14ac:dyDescent="0.25">
      <c r="A299" t="s">
        <v>215</v>
      </c>
      <c r="B299" t="s">
        <v>216</v>
      </c>
      <c r="C299" t="e">
        <f t="shared" si="4"/>
        <v>#N/A</v>
      </c>
      <c r="D299" s="1" t="s">
        <v>215</v>
      </c>
      <c r="E299" s="1" t="s">
        <v>216</v>
      </c>
    </row>
    <row r="300" spans="1:5" x14ac:dyDescent="0.25">
      <c r="A300" t="s">
        <v>215</v>
      </c>
      <c r="B300" t="s">
        <v>216</v>
      </c>
      <c r="C300" t="e">
        <f t="shared" si="4"/>
        <v>#N/A</v>
      </c>
      <c r="D300" s="1" t="s">
        <v>215</v>
      </c>
      <c r="E300" s="1" t="s">
        <v>216</v>
      </c>
    </row>
    <row r="301" spans="1:5" x14ac:dyDescent="0.25">
      <c r="A301" t="s">
        <v>215</v>
      </c>
      <c r="B301" t="s">
        <v>216</v>
      </c>
      <c r="C301" t="e">
        <f t="shared" si="4"/>
        <v>#N/A</v>
      </c>
      <c r="D301" s="1" t="s">
        <v>215</v>
      </c>
      <c r="E301" s="1" t="s">
        <v>216</v>
      </c>
    </row>
    <row r="302" spans="1:5" x14ac:dyDescent="0.25">
      <c r="A302" t="s">
        <v>215</v>
      </c>
      <c r="B302" t="s">
        <v>216</v>
      </c>
      <c r="C302" t="e">
        <f t="shared" si="4"/>
        <v>#N/A</v>
      </c>
      <c r="D302" s="1" t="s">
        <v>215</v>
      </c>
      <c r="E302" s="1" t="s">
        <v>216</v>
      </c>
    </row>
    <row r="303" spans="1:5" x14ac:dyDescent="0.25">
      <c r="A303" t="s">
        <v>215</v>
      </c>
      <c r="B303" t="s">
        <v>216</v>
      </c>
      <c r="C303" t="e">
        <f t="shared" si="4"/>
        <v>#N/A</v>
      </c>
      <c r="D303" s="1" t="s">
        <v>215</v>
      </c>
      <c r="E303" s="1" t="s">
        <v>216</v>
      </c>
    </row>
    <row r="304" spans="1:5" x14ac:dyDescent="0.25">
      <c r="A304" t="s">
        <v>215</v>
      </c>
      <c r="B304" t="s">
        <v>216</v>
      </c>
      <c r="C304" t="e">
        <f t="shared" si="4"/>
        <v>#N/A</v>
      </c>
      <c r="D304" s="1" t="s">
        <v>215</v>
      </c>
      <c r="E304" s="1" t="s">
        <v>216</v>
      </c>
    </row>
    <row r="305" spans="1:5" x14ac:dyDescent="0.25">
      <c r="A305" t="s">
        <v>215</v>
      </c>
      <c r="B305" t="s">
        <v>216</v>
      </c>
      <c r="C305" t="e">
        <f t="shared" si="4"/>
        <v>#N/A</v>
      </c>
      <c r="D305" s="1" t="s">
        <v>215</v>
      </c>
      <c r="E305" s="1" t="s">
        <v>216</v>
      </c>
    </row>
    <row r="306" spans="1:5" x14ac:dyDescent="0.25">
      <c r="A306" t="s">
        <v>215</v>
      </c>
      <c r="B306" t="s">
        <v>216</v>
      </c>
      <c r="C306" t="e">
        <f t="shared" si="4"/>
        <v>#N/A</v>
      </c>
      <c r="D306" s="1" t="s">
        <v>215</v>
      </c>
      <c r="E306" s="1" t="s">
        <v>216</v>
      </c>
    </row>
    <row r="307" spans="1:5" x14ac:dyDescent="0.25">
      <c r="A307" t="s">
        <v>215</v>
      </c>
      <c r="B307" t="s">
        <v>216</v>
      </c>
      <c r="C307" t="e">
        <f t="shared" si="4"/>
        <v>#N/A</v>
      </c>
      <c r="D307" s="1" t="s">
        <v>215</v>
      </c>
      <c r="E307" s="1" t="s">
        <v>216</v>
      </c>
    </row>
    <row r="308" spans="1:5" x14ac:dyDescent="0.25">
      <c r="A308" t="s">
        <v>215</v>
      </c>
      <c r="B308" t="s">
        <v>216</v>
      </c>
      <c r="C308" t="e">
        <f t="shared" si="4"/>
        <v>#N/A</v>
      </c>
      <c r="D308" s="1" t="s">
        <v>215</v>
      </c>
      <c r="E308" s="1" t="s">
        <v>216</v>
      </c>
    </row>
    <row r="309" spans="1:5" x14ac:dyDescent="0.25">
      <c r="A309" t="s">
        <v>215</v>
      </c>
      <c r="B309" t="s">
        <v>216</v>
      </c>
      <c r="C309" t="e">
        <f t="shared" si="4"/>
        <v>#N/A</v>
      </c>
      <c r="D309" s="1" t="s">
        <v>215</v>
      </c>
      <c r="E309" s="1" t="s">
        <v>216</v>
      </c>
    </row>
    <row r="310" spans="1:5" x14ac:dyDescent="0.25">
      <c r="A310" t="s">
        <v>215</v>
      </c>
      <c r="B310" t="s">
        <v>216</v>
      </c>
      <c r="C310" t="e">
        <f t="shared" si="4"/>
        <v>#N/A</v>
      </c>
      <c r="D310" s="1" t="s">
        <v>215</v>
      </c>
      <c r="E310" s="1" t="s">
        <v>216</v>
      </c>
    </row>
    <row r="311" spans="1:5" x14ac:dyDescent="0.25">
      <c r="A311" t="s">
        <v>215</v>
      </c>
      <c r="B311" t="s">
        <v>216</v>
      </c>
      <c r="C311" t="e">
        <f t="shared" si="4"/>
        <v>#N/A</v>
      </c>
      <c r="D311" s="1" t="s">
        <v>215</v>
      </c>
      <c r="E311" s="1" t="s">
        <v>216</v>
      </c>
    </row>
    <row r="312" spans="1:5" x14ac:dyDescent="0.25">
      <c r="A312" t="s">
        <v>215</v>
      </c>
      <c r="B312" t="s">
        <v>216</v>
      </c>
      <c r="C312" t="e">
        <f t="shared" si="4"/>
        <v>#N/A</v>
      </c>
      <c r="D312" s="1" t="s">
        <v>215</v>
      </c>
      <c r="E312" s="1" t="s">
        <v>216</v>
      </c>
    </row>
    <row r="313" spans="1:5" x14ac:dyDescent="0.25">
      <c r="A313" t="s">
        <v>215</v>
      </c>
      <c r="B313" t="s">
        <v>216</v>
      </c>
      <c r="C313" t="e">
        <f t="shared" si="4"/>
        <v>#N/A</v>
      </c>
      <c r="D313" s="1" t="s">
        <v>215</v>
      </c>
      <c r="E313" s="1" t="s">
        <v>216</v>
      </c>
    </row>
    <row r="314" spans="1:5" x14ac:dyDescent="0.25">
      <c r="A314" t="s">
        <v>215</v>
      </c>
      <c r="B314" t="s">
        <v>216</v>
      </c>
      <c r="C314" t="e">
        <f t="shared" si="4"/>
        <v>#N/A</v>
      </c>
      <c r="D314" s="1" t="s">
        <v>215</v>
      </c>
      <c r="E314" s="1" t="s">
        <v>216</v>
      </c>
    </row>
    <row r="315" spans="1:5" x14ac:dyDescent="0.25">
      <c r="A315" t="s">
        <v>215</v>
      </c>
      <c r="B315" t="s">
        <v>216</v>
      </c>
      <c r="C315" t="e">
        <f t="shared" si="4"/>
        <v>#N/A</v>
      </c>
      <c r="D315" s="1" t="s">
        <v>215</v>
      </c>
      <c r="E315" s="1" t="s">
        <v>216</v>
      </c>
    </row>
    <row r="316" spans="1:5" x14ac:dyDescent="0.25">
      <c r="A316" t="s">
        <v>215</v>
      </c>
      <c r="B316" t="s">
        <v>216</v>
      </c>
      <c r="C316" t="e">
        <f t="shared" si="4"/>
        <v>#N/A</v>
      </c>
      <c r="D316" s="1" t="s">
        <v>215</v>
      </c>
      <c r="E316" s="1" t="s">
        <v>216</v>
      </c>
    </row>
    <row r="317" spans="1:5" x14ac:dyDescent="0.25">
      <c r="A317" t="s">
        <v>215</v>
      </c>
      <c r="B317" t="s">
        <v>216</v>
      </c>
      <c r="C317" t="e">
        <f t="shared" si="4"/>
        <v>#N/A</v>
      </c>
      <c r="D317" s="1" t="s">
        <v>215</v>
      </c>
      <c r="E317" s="1" t="s">
        <v>216</v>
      </c>
    </row>
    <row r="318" spans="1:5" x14ac:dyDescent="0.25">
      <c r="A318" t="s">
        <v>215</v>
      </c>
      <c r="B318" t="s">
        <v>216</v>
      </c>
      <c r="C318" t="e">
        <f t="shared" si="4"/>
        <v>#N/A</v>
      </c>
      <c r="D318" s="1" t="s">
        <v>215</v>
      </c>
      <c r="E318" s="1" t="s">
        <v>216</v>
      </c>
    </row>
    <row r="319" spans="1:5" x14ac:dyDescent="0.25">
      <c r="A319" t="s">
        <v>215</v>
      </c>
      <c r="B319" t="s">
        <v>216</v>
      </c>
      <c r="C319" t="e">
        <f t="shared" si="4"/>
        <v>#N/A</v>
      </c>
      <c r="D319" s="1" t="s">
        <v>215</v>
      </c>
      <c r="E319" s="1" t="s">
        <v>216</v>
      </c>
    </row>
    <row r="320" spans="1:5" x14ac:dyDescent="0.25">
      <c r="A320" t="s">
        <v>215</v>
      </c>
      <c r="B320" t="s">
        <v>216</v>
      </c>
      <c r="C320" t="e">
        <f t="shared" si="4"/>
        <v>#N/A</v>
      </c>
      <c r="D320" s="1" t="s">
        <v>215</v>
      </c>
      <c r="E320" s="1" t="s">
        <v>216</v>
      </c>
    </row>
    <row r="321" spans="1:5" x14ac:dyDescent="0.25">
      <c r="A321" t="s">
        <v>246</v>
      </c>
      <c r="B321" t="s">
        <v>247</v>
      </c>
      <c r="C321" t="e">
        <f t="shared" si="4"/>
        <v>#N/A</v>
      </c>
      <c r="D321" s="1" t="s">
        <v>215</v>
      </c>
      <c r="E321" s="1" t="s">
        <v>216</v>
      </c>
    </row>
    <row r="322" spans="1:5" x14ac:dyDescent="0.25">
      <c r="A322" t="s">
        <v>246</v>
      </c>
      <c r="B322" t="s">
        <v>247</v>
      </c>
      <c r="C322" t="e">
        <f t="shared" si="4"/>
        <v>#N/A</v>
      </c>
      <c r="D322" s="1" t="s">
        <v>215</v>
      </c>
      <c r="E322" s="1" t="s">
        <v>216</v>
      </c>
    </row>
    <row r="323" spans="1:5" x14ac:dyDescent="0.25">
      <c r="A323" t="s">
        <v>246</v>
      </c>
      <c r="B323" t="s">
        <v>247</v>
      </c>
      <c r="C323" t="e">
        <f t="shared" si="4"/>
        <v>#N/A</v>
      </c>
      <c r="D323" s="1" t="s">
        <v>215</v>
      </c>
      <c r="E323" s="1" t="s">
        <v>216</v>
      </c>
    </row>
    <row r="324" spans="1:5" x14ac:dyDescent="0.25">
      <c r="A324" t="s">
        <v>246</v>
      </c>
      <c r="B324" t="s">
        <v>247</v>
      </c>
      <c r="C324" t="e">
        <f t="shared" ref="C324:C387" si="5">+VLOOKUP(A324,$D$3:$E$48,2,FALSE)</f>
        <v>#N/A</v>
      </c>
      <c r="D324" s="1" t="s">
        <v>215</v>
      </c>
      <c r="E324" s="1" t="s">
        <v>216</v>
      </c>
    </row>
    <row r="325" spans="1:5" x14ac:dyDescent="0.25">
      <c r="A325" t="s">
        <v>246</v>
      </c>
      <c r="B325" t="s">
        <v>247</v>
      </c>
      <c r="C325" t="e">
        <f t="shared" si="5"/>
        <v>#N/A</v>
      </c>
      <c r="D325" s="1" t="s">
        <v>215</v>
      </c>
      <c r="E325" s="1" t="s">
        <v>216</v>
      </c>
    </row>
    <row r="326" spans="1:5" x14ac:dyDescent="0.25">
      <c r="A326" t="s">
        <v>246</v>
      </c>
      <c r="B326" t="s">
        <v>247</v>
      </c>
      <c r="C326" t="e">
        <f t="shared" si="5"/>
        <v>#N/A</v>
      </c>
      <c r="D326" s="1" t="s">
        <v>197</v>
      </c>
      <c r="E326" s="1" t="s">
        <v>198</v>
      </c>
    </row>
    <row r="327" spans="1:5" x14ac:dyDescent="0.25">
      <c r="A327" t="s">
        <v>252</v>
      </c>
      <c r="B327" t="s">
        <v>253</v>
      </c>
      <c r="C327" t="str">
        <f t="shared" si="5"/>
        <v>G.S.PHARMACEUTICAL DISTRIBUTORS PRIVATE LIMITED</v>
      </c>
      <c r="D327" s="1" t="s">
        <v>197</v>
      </c>
      <c r="E327" s="1" t="s">
        <v>198</v>
      </c>
    </row>
    <row r="328" spans="1:5" x14ac:dyDescent="0.25">
      <c r="A328" t="s">
        <v>252</v>
      </c>
      <c r="B328" t="s">
        <v>253</v>
      </c>
      <c r="C328" t="str">
        <f t="shared" si="5"/>
        <v>G.S.PHARMACEUTICAL DISTRIBUTORS PRIVATE LIMITED</v>
      </c>
      <c r="D328" s="1" t="s">
        <v>197</v>
      </c>
      <c r="E328" s="1" t="s">
        <v>198</v>
      </c>
    </row>
    <row r="329" spans="1:5" x14ac:dyDescent="0.25">
      <c r="A329" t="s">
        <v>252</v>
      </c>
      <c r="B329" t="s">
        <v>253</v>
      </c>
      <c r="C329" t="str">
        <f t="shared" si="5"/>
        <v>G.S.PHARMACEUTICAL DISTRIBUTORS PRIVATE LIMITED</v>
      </c>
      <c r="D329" s="1" t="s">
        <v>197</v>
      </c>
      <c r="E329" s="1" t="s">
        <v>198</v>
      </c>
    </row>
    <row r="330" spans="1:5" x14ac:dyDescent="0.25">
      <c r="A330" t="s">
        <v>252</v>
      </c>
      <c r="B330" t="s">
        <v>253</v>
      </c>
      <c r="C330" t="str">
        <f t="shared" si="5"/>
        <v>G.S.PHARMACEUTICAL DISTRIBUTORS PRIVATE LIMITED</v>
      </c>
      <c r="D330" s="1" t="s">
        <v>197</v>
      </c>
      <c r="E330" s="1" t="s">
        <v>198</v>
      </c>
    </row>
    <row r="331" spans="1:5" x14ac:dyDescent="0.25">
      <c r="A331" t="s">
        <v>252</v>
      </c>
      <c r="B331" t="s">
        <v>253</v>
      </c>
      <c r="C331" t="str">
        <f t="shared" si="5"/>
        <v>G.S.PHARMACEUTICAL DISTRIBUTORS PRIVATE LIMITED</v>
      </c>
      <c r="D331" s="1" t="s">
        <v>197</v>
      </c>
      <c r="E331" s="1" t="s">
        <v>198</v>
      </c>
    </row>
    <row r="332" spans="1:5" x14ac:dyDescent="0.25">
      <c r="A332" t="s">
        <v>252</v>
      </c>
      <c r="B332" t="s">
        <v>253</v>
      </c>
      <c r="C332" t="str">
        <f t="shared" si="5"/>
        <v>G.S.PHARMACEUTICAL DISTRIBUTORS PRIVATE LIMITED</v>
      </c>
      <c r="D332" s="1" t="s">
        <v>197</v>
      </c>
      <c r="E332" s="1" t="s">
        <v>198</v>
      </c>
    </row>
    <row r="333" spans="1:5" x14ac:dyDescent="0.25">
      <c r="A333" t="s">
        <v>252</v>
      </c>
      <c r="B333" t="s">
        <v>253</v>
      </c>
      <c r="C333" t="str">
        <f t="shared" si="5"/>
        <v>G.S.PHARMACEUTICAL DISTRIBUTORS PRIVATE LIMITED</v>
      </c>
      <c r="D333" s="1" t="s">
        <v>197</v>
      </c>
      <c r="E333" s="1" t="s">
        <v>198</v>
      </c>
    </row>
    <row r="334" spans="1:5" x14ac:dyDescent="0.25">
      <c r="A334" t="s">
        <v>252</v>
      </c>
      <c r="B334" t="s">
        <v>253</v>
      </c>
      <c r="C334" t="str">
        <f t="shared" si="5"/>
        <v>G.S.PHARMACEUTICAL DISTRIBUTORS PRIVATE LIMITED</v>
      </c>
      <c r="D334" s="1" t="s">
        <v>197</v>
      </c>
      <c r="E334" s="1" t="s">
        <v>198</v>
      </c>
    </row>
    <row r="335" spans="1:5" x14ac:dyDescent="0.25">
      <c r="A335" t="s">
        <v>252</v>
      </c>
      <c r="B335" t="s">
        <v>253</v>
      </c>
      <c r="C335" t="str">
        <f t="shared" si="5"/>
        <v>G.S.PHARMACEUTICAL DISTRIBUTORS PRIVATE LIMITED</v>
      </c>
      <c r="D335" s="1" t="s">
        <v>197</v>
      </c>
      <c r="E335" s="1" t="s">
        <v>198</v>
      </c>
    </row>
    <row r="336" spans="1:5" x14ac:dyDescent="0.25">
      <c r="A336" t="s">
        <v>252</v>
      </c>
      <c r="B336" t="s">
        <v>253</v>
      </c>
      <c r="C336" t="str">
        <f t="shared" si="5"/>
        <v>G.S.PHARMACEUTICAL DISTRIBUTORS PRIVATE LIMITED</v>
      </c>
      <c r="D336" s="1" t="s">
        <v>197</v>
      </c>
      <c r="E336" s="1" t="s">
        <v>198</v>
      </c>
    </row>
    <row r="337" spans="1:5" x14ac:dyDescent="0.25">
      <c r="A337" t="s">
        <v>252</v>
      </c>
      <c r="B337" t="s">
        <v>253</v>
      </c>
      <c r="C337" t="str">
        <f t="shared" si="5"/>
        <v>G.S.PHARMACEUTICAL DISTRIBUTORS PRIVATE LIMITED</v>
      </c>
      <c r="D337" s="1" t="s">
        <v>197</v>
      </c>
      <c r="E337" s="1" t="s">
        <v>198</v>
      </c>
    </row>
    <row r="338" spans="1:5" x14ac:dyDescent="0.25">
      <c r="A338" t="s">
        <v>252</v>
      </c>
      <c r="B338" t="s">
        <v>253</v>
      </c>
      <c r="C338" t="str">
        <f t="shared" si="5"/>
        <v>G.S.PHARMACEUTICAL DISTRIBUTORS PRIVATE LIMITED</v>
      </c>
      <c r="D338" s="1" t="s">
        <v>197</v>
      </c>
      <c r="E338" s="1" t="s">
        <v>198</v>
      </c>
    </row>
    <row r="339" spans="1:5" x14ac:dyDescent="0.25">
      <c r="A339" t="s">
        <v>252</v>
      </c>
      <c r="B339" t="s">
        <v>253</v>
      </c>
      <c r="C339" t="str">
        <f t="shared" si="5"/>
        <v>G.S.PHARMACEUTICAL DISTRIBUTORS PRIVATE LIMITED</v>
      </c>
      <c r="D339" s="1" t="s">
        <v>197</v>
      </c>
      <c r="E339" s="1" t="s">
        <v>198</v>
      </c>
    </row>
    <row r="340" spans="1:5" x14ac:dyDescent="0.25">
      <c r="A340" t="s">
        <v>252</v>
      </c>
      <c r="B340" t="s">
        <v>253</v>
      </c>
      <c r="C340" t="str">
        <f t="shared" si="5"/>
        <v>G.S.PHARMACEUTICAL DISTRIBUTORS PRIVATE LIMITED</v>
      </c>
      <c r="D340" s="1" t="s">
        <v>197</v>
      </c>
      <c r="E340" s="1" t="s">
        <v>198</v>
      </c>
    </row>
    <row r="341" spans="1:5" x14ac:dyDescent="0.25">
      <c r="A341" t="s">
        <v>252</v>
      </c>
      <c r="B341" t="s">
        <v>253</v>
      </c>
      <c r="C341" t="str">
        <f t="shared" si="5"/>
        <v>G.S.PHARMACEUTICAL DISTRIBUTORS PRIVATE LIMITED</v>
      </c>
      <c r="D341" s="1" t="s">
        <v>197</v>
      </c>
      <c r="E341" s="1" t="s">
        <v>198</v>
      </c>
    </row>
    <row r="342" spans="1:5" x14ac:dyDescent="0.25">
      <c r="A342" t="s">
        <v>252</v>
      </c>
      <c r="B342" t="s">
        <v>253</v>
      </c>
      <c r="C342" t="str">
        <f t="shared" si="5"/>
        <v>G.S.PHARMACEUTICAL DISTRIBUTORS PRIVATE LIMITED</v>
      </c>
      <c r="D342" s="1" t="s">
        <v>197</v>
      </c>
      <c r="E342" s="1" t="s">
        <v>198</v>
      </c>
    </row>
    <row r="343" spans="1:5" x14ac:dyDescent="0.25">
      <c r="A343" t="s">
        <v>252</v>
      </c>
      <c r="B343" t="s">
        <v>253</v>
      </c>
      <c r="C343" t="str">
        <f t="shared" si="5"/>
        <v>G.S.PHARMACEUTICAL DISTRIBUTORS PRIVATE LIMITED</v>
      </c>
      <c r="D343" s="1" t="s">
        <v>197</v>
      </c>
      <c r="E343" s="1" t="s">
        <v>198</v>
      </c>
    </row>
    <row r="344" spans="1:5" x14ac:dyDescent="0.25">
      <c r="A344" t="s">
        <v>252</v>
      </c>
      <c r="B344" t="s">
        <v>253</v>
      </c>
      <c r="C344" t="str">
        <f t="shared" si="5"/>
        <v>G.S.PHARMACEUTICAL DISTRIBUTORS PRIVATE LIMITED</v>
      </c>
      <c r="D344" s="1" t="s">
        <v>197</v>
      </c>
      <c r="E344" s="1" t="s">
        <v>198</v>
      </c>
    </row>
    <row r="345" spans="1:5" x14ac:dyDescent="0.25">
      <c r="A345" t="s">
        <v>252</v>
      </c>
      <c r="B345" t="s">
        <v>253</v>
      </c>
      <c r="C345" t="str">
        <f t="shared" si="5"/>
        <v>G.S.PHARMACEUTICAL DISTRIBUTORS PRIVATE LIMITED</v>
      </c>
      <c r="D345" s="1" t="s">
        <v>197</v>
      </c>
      <c r="E345" s="1" t="s">
        <v>198</v>
      </c>
    </row>
    <row r="346" spans="1:5" x14ac:dyDescent="0.25">
      <c r="A346" t="s">
        <v>252</v>
      </c>
      <c r="B346" t="s">
        <v>253</v>
      </c>
      <c r="C346" t="str">
        <f t="shared" si="5"/>
        <v>G.S.PHARMACEUTICAL DISTRIBUTORS PRIVATE LIMITED</v>
      </c>
      <c r="D346" s="1" t="s">
        <v>308</v>
      </c>
      <c r="E346" s="1" t="s">
        <v>692</v>
      </c>
    </row>
    <row r="347" spans="1:5" x14ac:dyDescent="0.25">
      <c r="A347" t="s">
        <v>252</v>
      </c>
      <c r="B347" t="s">
        <v>253</v>
      </c>
      <c r="C347" t="str">
        <f t="shared" si="5"/>
        <v>G.S.PHARMACEUTICAL DISTRIBUTORS PRIVATE LIMITED</v>
      </c>
      <c r="D347" s="1" t="s">
        <v>308</v>
      </c>
      <c r="E347" s="1" t="s">
        <v>692</v>
      </c>
    </row>
    <row r="348" spans="1:5" x14ac:dyDescent="0.25">
      <c r="A348" t="s">
        <v>252</v>
      </c>
      <c r="B348" t="s">
        <v>253</v>
      </c>
      <c r="C348" t="str">
        <f t="shared" si="5"/>
        <v>G.S.PHARMACEUTICAL DISTRIBUTORS PRIVATE LIMITED</v>
      </c>
      <c r="D348" s="1" t="s">
        <v>308</v>
      </c>
      <c r="E348" s="1" t="s">
        <v>692</v>
      </c>
    </row>
    <row r="349" spans="1:5" x14ac:dyDescent="0.25">
      <c r="A349" t="s">
        <v>252</v>
      </c>
      <c r="B349" t="s">
        <v>253</v>
      </c>
      <c r="C349" t="str">
        <f t="shared" si="5"/>
        <v>G.S.PHARMACEUTICAL DISTRIBUTORS PRIVATE LIMITED</v>
      </c>
      <c r="D349" s="1" t="s">
        <v>308</v>
      </c>
      <c r="E349" s="1" t="s">
        <v>692</v>
      </c>
    </row>
    <row r="350" spans="1:5" x14ac:dyDescent="0.25">
      <c r="A350" t="s">
        <v>252</v>
      </c>
      <c r="B350" t="s">
        <v>253</v>
      </c>
      <c r="C350" t="str">
        <f t="shared" si="5"/>
        <v>G.S.PHARMACEUTICAL DISTRIBUTORS PRIVATE LIMITED</v>
      </c>
      <c r="D350" s="1" t="s">
        <v>570</v>
      </c>
      <c r="E350" s="1" t="s">
        <v>695</v>
      </c>
    </row>
    <row r="351" spans="1:5" x14ac:dyDescent="0.25">
      <c r="A351" t="s">
        <v>252</v>
      </c>
      <c r="B351" t="s">
        <v>253</v>
      </c>
      <c r="C351" t="str">
        <f t="shared" si="5"/>
        <v>G.S.PHARMACEUTICAL DISTRIBUTORS PRIVATE LIMITED</v>
      </c>
      <c r="D351" s="1" t="s">
        <v>570</v>
      </c>
      <c r="E351" s="1" t="s">
        <v>695</v>
      </c>
    </row>
    <row r="352" spans="1:5" x14ac:dyDescent="0.25">
      <c r="A352" t="s">
        <v>252</v>
      </c>
      <c r="B352" t="s">
        <v>253</v>
      </c>
      <c r="C352" t="str">
        <f t="shared" si="5"/>
        <v>G.S.PHARMACEUTICAL DISTRIBUTORS PRIVATE LIMITED</v>
      </c>
      <c r="D352" s="1" t="s">
        <v>570</v>
      </c>
      <c r="E352" s="1" t="s">
        <v>695</v>
      </c>
    </row>
    <row r="353" spans="1:5" x14ac:dyDescent="0.25">
      <c r="A353" t="s">
        <v>252</v>
      </c>
      <c r="B353" t="s">
        <v>253</v>
      </c>
      <c r="C353" t="str">
        <f t="shared" si="5"/>
        <v>G.S.PHARMACEUTICAL DISTRIBUTORS PRIVATE LIMITED</v>
      </c>
      <c r="D353" s="1" t="s">
        <v>570</v>
      </c>
      <c r="E353" s="1" t="s">
        <v>695</v>
      </c>
    </row>
    <row r="354" spans="1:5" x14ac:dyDescent="0.25">
      <c r="A354" t="s">
        <v>252</v>
      </c>
      <c r="B354" t="s">
        <v>253</v>
      </c>
      <c r="C354" t="str">
        <f t="shared" si="5"/>
        <v>G.S.PHARMACEUTICAL DISTRIBUTORS PRIVATE LIMITED</v>
      </c>
      <c r="D354" s="1" t="s">
        <v>570</v>
      </c>
      <c r="E354" s="1" t="s">
        <v>695</v>
      </c>
    </row>
    <row r="355" spans="1:5" x14ac:dyDescent="0.25">
      <c r="A355" t="s">
        <v>269</v>
      </c>
      <c r="B355" t="s">
        <v>270</v>
      </c>
      <c r="C355" t="e">
        <f t="shared" si="5"/>
        <v>#N/A</v>
      </c>
      <c r="D355" s="1" t="s">
        <v>570</v>
      </c>
      <c r="E355" s="1" t="s">
        <v>695</v>
      </c>
    </row>
    <row r="356" spans="1:5" x14ac:dyDescent="0.25">
      <c r="A356" t="s">
        <v>269</v>
      </c>
      <c r="B356" t="s">
        <v>270</v>
      </c>
      <c r="C356" t="e">
        <f t="shared" si="5"/>
        <v>#N/A</v>
      </c>
      <c r="D356" s="1" t="s">
        <v>570</v>
      </c>
      <c r="E356" s="1" t="s">
        <v>695</v>
      </c>
    </row>
    <row r="357" spans="1:5" x14ac:dyDescent="0.25">
      <c r="A357" t="s">
        <v>269</v>
      </c>
      <c r="B357" t="s">
        <v>270</v>
      </c>
      <c r="C357" t="e">
        <f t="shared" si="5"/>
        <v>#N/A</v>
      </c>
      <c r="D357" s="1" t="s">
        <v>570</v>
      </c>
      <c r="E357" s="1" t="s">
        <v>695</v>
      </c>
    </row>
    <row r="358" spans="1:5" x14ac:dyDescent="0.25">
      <c r="A358" t="s">
        <v>269</v>
      </c>
      <c r="B358" t="s">
        <v>270</v>
      </c>
      <c r="C358" t="e">
        <f t="shared" si="5"/>
        <v>#N/A</v>
      </c>
      <c r="D358" s="1" t="s">
        <v>570</v>
      </c>
      <c r="E358" s="1" t="s">
        <v>695</v>
      </c>
    </row>
    <row r="359" spans="1:5" x14ac:dyDescent="0.25">
      <c r="A359" t="s">
        <v>269</v>
      </c>
      <c r="B359" t="s">
        <v>270</v>
      </c>
      <c r="C359" t="e">
        <f t="shared" si="5"/>
        <v>#N/A</v>
      </c>
      <c r="D359" s="1" t="s">
        <v>570</v>
      </c>
      <c r="E359" s="1" t="s">
        <v>695</v>
      </c>
    </row>
    <row r="360" spans="1:5" x14ac:dyDescent="0.25">
      <c r="A360" t="s">
        <v>269</v>
      </c>
      <c r="B360" t="s">
        <v>270</v>
      </c>
      <c r="C360" t="e">
        <f t="shared" si="5"/>
        <v>#N/A</v>
      </c>
      <c r="D360" s="1" t="s">
        <v>570</v>
      </c>
      <c r="E360" s="1" t="s">
        <v>695</v>
      </c>
    </row>
    <row r="361" spans="1:5" x14ac:dyDescent="0.25">
      <c r="A361" t="s">
        <v>269</v>
      </c>
      <c r="B361" t="s">
        <v>270</v>
      </c>
      <c r="C361" t="e">
        <f t="shared" si="5"/>
        <v>#N/A</v>
      </c>
      <c r="D361" s="1" t="s">
        <v>570</v>
      </c>
      <c r="E361" s="1" t="s">
        <v>695</v>
      </c>
    </row>
    <row r="362" spans="1:5" x14ac:dyDescent="0.25">
      <c r="A362" t="s">
        <v>269</v>
      </c>
      <c r="B362" t="s">
        <v>270</v>
      </c>
      <c r="C362" t="e">
        <f t="shared" si="5"/>
        <v>#N/A</v>
      </c>
      <c r="D362" s="1" t="s">
        <v>570</v>
      </c>
      <c r="E362" s="1" t="s">
        <v>695</v>
      </c>
    </row>
    <row r="363" spans="1:5" x14ac:dyDescent="0.25">
      <c r="A363" t="s">
        <v>269</v>
      </c>
      <c r="B363" t="s">
        <v>270</v>
      </c>
      <c r="C363" t="e">
        <f t="shared" si="5"/>
        <v>#N/A</v>
      </c>
      <c r="D363" s="1" t="s">
        <v>330</v>
      </c>
      <c r="E363" s="1" t="s">
        <v>331</v>
      </c>
    </row>
    <row r="364" spans="1:5" x14ac:dyDescent="0.25">
      <c r="A364" t="s">
        <v>269</v>
      </c>
      <c r="B364" t="s">
        <v>270</v>
      </c>
      <c r="C364" t="e">
        <f t="shared" si="5"/>
        <v>#N/A</v>
      </c>
      <c r="D364" s="1" t="s">
        <v>330</v>
      </c>
      <c r="E364" s="1" t="s">
        <v>331</v>
      </c>
    </row>
    <row r="365" spans="1:5" x14ac:dyDescent="0.25">
      <c r="A365" t="s">
        <v>269</v>
      </c>
      <c r="B365" t="s">
        <v>270</v>
      </c>
      <c r="C365" t="e">
        <f t="shared" si="5"/>
        <v>#N/A</v>
      </c>
      <c r="D365" s="1" t="s">
        <v>330</v>
      </c>
      <c r="E365" s="1" t="s">
        <v>331</v>
      </c>
    </row>
    <row r="366" spans="1:5" x14ac:dyDescent="0.25">
      <c r="A366" t="s">
        <v>269</v>
      </c>
      <c r="B366" t="s">
        <v>270</v>
      </c>
      <c r="C366" t="e">
        <f t="shared" si="5"/>
        <v>#N/A</v>
      </c>
      <c r="D366" s="1" t="s">
        <v>330</v>
      </c>
      <c r="E366" s="1" t="s">
        <v>331</v>
      </c>
    </row>
    <row r="367" spans="1:5" x14ac:dyDescent="0.25">
      <c r="A367" t="s">
        <v>269</v>
      </c>
      <c r="B367" t="s">
        <v>270</v>
      </c>
      <c r="C367" t="e">
        <f t="shared" si="5"/>
        <v>#N/A</v>
      </c>
      <c r="D367" s="1" t="s">
        <v>330</v>
      </c>
      <c r="E367" s="1" t="s">
        <v>331</v>
      </c>
    </row>
    <row r="368" spans="1:5" x14ac:dyDescent="0.25">
      <c r="A368" t="s">
        <v>269</v>
      </c>
      <c r="B368" t="s">
        <v>270</v>
      </c>
      <c r="C368" t="e">
        <f t="shared" si="5"/>
        <v>#N/A</v>
      </c>
      <c r="D368" s="1" t="s">
        <v>330</v>
      </c>
      <c r="E368" s="1" t="s">
        <v>331</v>
      </c>
    </row>
    <row r="369" spans="1:5" x14ac:dyDescent="0.25">
      <c r="A369" t="s">
        <v>269</v>
      </c>
      <c r="B369" t="s">
        <v>270</v>
      </c>
      <c r="C369" t="e">
        <f t="shared" si="5"/>
        <v>#N/A</v>
      </c>
      <c r="D369" s="1" t="s">
        <v>330</v>
      </c>
      <c r="E369" s="1" t="s">
        <v>331</v>
      </c>
    </row>
    <row r="370" spans="1:5" x14ac:dyDescent="0.25">
      <c r="A370" t="s">
        <v>269</v>
      </c>
      <c r="B370" t="s">
        <v>270</v>
      </c>
      <c r="C370" t="e">
        <f t="shared" si="5"/>
        <v>#N/A</v>
      </c>
      <c r="D370" s="1" t="s">
        <v>330</v>
      </c>
      <c r="E370" s="1" t="s">
        <v>331</v>
      </c>
    </row>
    <row r="371" spans="1:5" x14ac:dyDescent="0.25">
      <c r="A371" t="s">
        <v>269</v>
      </c>
      <c r="B371" t="s">
        <v>270</v>
      </c>
      <c r="C371" t="e">
        <f t="shared" si="5"/>
        <v>#N/A</v>
      </c>
      <c r="D371" s="1" t="s">
        <v>330</v>
      </c>
      <c r="E371" s="1" t="s">
        <v>331</v>
      </c>
    </row>
    <row r="372" spans="1:5" x14ac:dyDescent="0.25">
      <c r="A372" t="s">
        <v>269</v>
      </c>
      <c r="B372" t="s">
        <v>270</v>
      </c>
      <c r="C372" t="e">
        <f t="shared" si="5"/>
        <v>#N/A</v>
      </c>
      <c r="D372" s="1" t="s">
        <v>330</v>
      </c>
      <c r="E372" s="1" t="s">
        <v>331</v>
      </c>
    </row>
    <row r="373" spans="1:5" x14ac:dyDescent="0.25">
      <c r="A373" t="s">
        <v>269</v>
      </c>
      <c r="B373" t="s">
        <v>270</v>
      </c>
      <c r="C373" t="e">
        <f t="shared" si="5"/>
        <v>#N/A</v>
      </c>
      <c r="D373" s="1" t="s">
        <v>330</v>
      </c>
      <c r="E373" s="1" t="s">
        <v>331</v>
      </c>
    </row>
    <row r="374" spans="1:5" x14ac:dyDescent="0.25">
      <c r="A374" t="s">
        <v>269</v>
      </c>
      <c r="B374" t="s">
        <v>270</v>
      </c>
      <c r="C374" t="e">
        <f t="shared" si="5"/>
        <v>#N/A</v>
      </c>
      <c r="D374" s="1" t="s">
        <v>330</v>
      </c>
      <c r="E374" s="1" t="s">
        <v>331</v>
      </c>
    </row>
    <row r="375" spans="1:5" x14ac:dyDescent="0.25">
      <c r="A375" t="s">
        <v>269</v>
      </c>
      <c r="B375" t="s">
        <v>270</v>
      </c>
      <c r="C375" t="e">
        <f t="shared" si="5"/>
        <v>#N/A</v>
      </c>
      <c r="D375" s="1" t="s">
        <v>330</v>
      </c>
      <c r="E375" s="1" t="s">
        <v>331</v>
      </c>
    </row>
    <row r="376" spans="1:5" x14ac:dyDescent="0.25">
      <c r="A376" t="s">
        <v>269</v>
      </c>
      <c r="B376" t="s">
        <v>270</v>
      </c>
      <c r="C376" t="e">
        <f t="shared" si="5"/>
        <v>#N/A</v>
      </c>
      <c r="D376" s="1" t="s">
        <v>330</v>
      </c>
      <c r="E376" s="1" t="s">
        <v>331</v>
      </c>
    </row>
    <row r="377" spans="1:5" x14ac:dyDescent="0.25">
      <c r="A377" t="s">
        <v>283</v>
      </c>
      <c r="B377" t="s">
        <v>284</v>
      </c>
      <c r="C377" t="e">
        <f t="shared" si="5"/>
        <v>#N/A</v>
      </c>
      <c r="D377" s="1" t="s">
        <v>330</v>
      </c>
      <c r="E377" s="1" t="s">
        <v>331</v>
      </c>
    </row>
    <row r="378" spans="1:5" x14ac:dyDescent="0.25">
      <c r="A378" t="s">
        <v>283</v>
      </c>
      <c r="B378" t="s">
        <v>284</v>
      </c>
      <c r="C378" t="e">
        <f t="shared" si="5"/>
        <v>#N/A</v>
      </c>
      <c r="D378" s="1" t="s">
        <v>330</v>
      </c>
      <c r="E378" s="1" t="s">
        <v>331</v>
      </c>
    </row>
    <row r="379" spans="1:5" x14ac:dyDescent="0.25">
      <c r="A379" t="s">
        <v>283</v>
      </c>
      <c r="B379" t="s">
        <v>284</v>
      </c>
      <c r="C379" t="e">
        <f t="shared" si="5"/>
        <v>#N/A</v>
      </c>
      <c r="D379" s="1" t="s">
        <v>330</v>
      </c>
      <c r="E379" s="1" t="s">
        <v>331</v>
      </c>
    </row>
    <row r="380" spans="1:5" x14ac:dyDescent="0.25">
      <c r="A380" t="s">
        <v>283</v>
      </c>
      <c r="B380" t="s">
        <v>284</v>
      </c>
      <c r="C380" t="e">
        <f t="shared" si="5"/>
        <v>#N/A</v>
      </c>
      <c r="D380" s="1" t="s">
        <v>330</v>
      </c>
      <c r="E380" s="1" t="s">
        <v>331</v>
      </c>
    </row>
    <row r="381" spans="1:5" x14ac:dyDescent="0.25">
      <c r="A381" t="s">
        <v>283</v>
      </c>
      <c r="B381" t="s">
        <v>284</v>
      </c>
      <c r="C381" t="e">
        <f t="shared" si="5"/>
        <v>#N/A</v>
      </c>
      <c r="D381" s="1" t="s">
        <v>330</v>
      </c>
      <c r="E381" s="1" t="s">
        <v>331</v>
      </c>
    </row>
    <row r="382" spans="1:5" x14ac:dyDescent="0.25">
      <c r="A382" t="s">
        <v>283</v>
      </c>
      <c r="B382" t="s">
        <v>284</v>
      </c>
      <c r="C382" t="e">
        <f t="shared" si="5"/>
        <v>#N/A</v>
      </c>
      <c r="D382" s="1" t="s">
        <v>330</v>
      </c>
      <c r="E382" s="1" t="s">
        <v>331</v>
      </c>
    </row>
    <row r="383" spans="1:5" x14ac:dyDescent="0.25">
      <c r="A383" t="s">
        <v>283</v>
      </c>
      <c r="B383" t="s">
        <v>284</v>
      </c>
      <c r="C383" t="e">
        <f t="shared" si="5"/>
        <v>#N/A</v>
      </c>
      <c r="D383" s="1" t="s">
        <v>330</v>
      </c>
      <c r="E383" s="1" t="s">
        <v>331</v>
      </c>
    </row>
    <row r="384" spans="1:5" x14ac:dyDescent="0.25">
      <c r="A384" t="s">
        <v>283</v>
      </c>
      <c r="B384" t="s">
        <v>284</v>
      </c>
      <c r="C384" t="e">
        <f t="shared" si="5"/>
        <v>#N/A</v>
      </c>
      <c r="D384" s="1" t="s">
        <v>330</v>
      </c>
      <c r="E384" s="1" t="s">
        <v>331</v>
      </c>
    </row>
    <row r="385" spans="1:5" x14ac:dyDescent="0.25">
      <c r="A385" t="s">
        <v>283</v>
      </c>
      <c r="B385" t="s">
        <v>284</v>
      </c>
      <c r="C385" t="e">
        <f t="shared" si="5"/>
        <v>#N/A</v>
      </c>
      <c r="D385" s="1" t="s">
        <v>556</v>
      </c>
      <c r="E385" s="1" t="s">
        <v>557</v>
      </c>
    </row>
    <row r="386" spans="1:5" x14ac:dyDescent="0.25">
      <c r="A386" t="s">
        <v>283</v>
      </c>
      <c r="B386" t="s">
        <v>284</v>
      </c>
      <c r="C386" t="e">
        <f t="shared" si="5"/>
        <v>#N/A</v>
      </c>
      <c r="D386" s="1" t="s">
        <v>556</v>
      </c>
      <c r="E386" s="1" t="s">
        <v>557</v>
      </c>
    </row>
    <row r="387" spans="1:5" x14ac:dyDescent="0.25">
      <c r="A387" t="s">
        <v>283</v>
      </c>
      <c r="B387" t="s">
        <v>284</v>
      </c>
      <c r="C387" t="e">
        <f t="shared" si="5"/>
        <v>#N/A</v>
      </c>
      <c r="D387" s="1" t="s">
        <v>556</v>
      </c>
      <c r="E387" s="1" t="s">
        <v>557</v>
      </c>
    </row>
    <row r="388" spans="1:5" x14ac:dyDescent="0.25">
      <c r="A388" t="s">
        <v>283</v>
      </c>
      <c r="B388" t="s">
        <v>284</v>
      </c>
      <c r="C388" t="e">
        <f t="shared" ref="C388:C451" si="6">+VLOOKUP(A388,$D$3:$E$48,2,FALSE)</f>
        <v>#N/A</v>
      </c>
      <c r="D388" s="1" t="s">
        <v>556</v>
      </c>
      <c r="E388" s="1" t="s">
        <v>557</v>
      </c>
    </row>
    <row r="389" spans="1:5" x14ac:dyDescent="0.25">
      <c r="A389" t="s">
        <v>283</v>
      </c>
      <c r="B389" t="s">
        <v>284</v>
      </c>
      <c r="C389" t="e">
        <f t="shared" si="6"/>
        <v>#N/A</v>
      </c>
      <c r="D389" s="1" t="s">
        <v>680</v>
      </c>
      <c r="E389" s="1" t="s">
        <v>690</v>
      </c>
    </row>
    <row r="390" spans="1:5" x14ac:dyDescent="0.25">
      <c r="A390" t="s">
        <v>283</v>
      </c>
      <c r="B390" t="s">
        <v>284</v>
      </c>
      <c r="C390" t="e">
        <f t="shared" si="6"/>
        <v>#N/A</v>
      </c>
      <c r="D390" s="1" t="s">
        <v>147</v>
      </c>
      <c r="E390" s="1" t="s">
        <v>148</v>
      </c>
    </row>
    <row r="391" spans="1:5" x14ac:dyDescent="0.25">
      <c r="A391" t="s">
        <v>293</v>
      </c>
      <c r="B391" t="s">
        <v>294</v>
      </c>
      <c r="C391" t="e">
        <f t="shared" si="6"/>
        <v>#N/A</v>
      </c>
      <c r="D391" s="1" t="s">
        <v>147</v>
      </c>
      <c r="E391" s="1" t="s">
        <v>148</v>
      </c>
    </row>
    <row r="392" spans="1:5" x14ac:dyDescent="0.25">
      <c r="A392" t="s">
        <v>293</v>
      </c>
      <c r="B392" t="s">
        <v>294</v>
      </c>
      <c r="C392" t="e">
        <f t="shared" si="6"/>
        <v>#N/A</v>
      </c>
      <c r="D392" s="1" t="s">
        <v>147</v>
      </c>
      <c r="E392" s="1" t="s">
        <v>148</v>
      </c>
    </row>
    <row r="393" spans="1:5" x14ac:dyDescent="0.25">
      <c r="A393" t="s">
        <v>293</v>
      </c>
      <c r="B393" t="s">
        <v>294</v>
      </c>
      <c r="C393" t="e">
        <f t="shared" si="6"/>
        <v>#N/A</v>
      </c>
      <c r="D393" s="1" t="s">
        <v>147</v>
      </c>
      <c r="E393" s="1" t="s">
        <v>148</v>
      </c>
    </row>
    <row r="394" spans="1:5" x14ac:dyDescent="0.25">
      <c r="A394" t="s">
        <v>293</v>
      </c>
      <c r="B394" t="s">
        <v>294</v>
      </c>
      <c r="C394" t="e">
        <f t="shared" si="6"/>
        <v>#N/A</v>
      </c>
      <c r="D394" s="1" t="s">
        <v>147</v>
      </c>
      <c r="E394" s="1" t="s">
        <v>148</v>
      </c>
    </row>
    <row r="395" spans="1:5" x14ac:dyDescent="0.25">
      <c r="A395" t="s">
        <v>293</v>
      </c>
      <c r="B395" t="s">
        <v>294</v>
      </c>
      <c r="C395" t="e">
        <f t="shared" si="6"/>
        <v>#N/A</v>
      </c>
      <c r="D395" s="1" t="s">
        <v>147</v>
      </c>
      <c r="E395" s="1" t="s">
        <v>148</v>
      </c>
    </row>
    <row r="396" spans="1:5" x14ac:dyDescent="0.25">
      <c r="A396" t="s">
        <v>293</v>
      </c>
      <c r="B396" t="s">
        <v>294</v>
      </c>
      <c r="C396" t="e">
        <f t="shared" si="6"/>
        <v>#N/A</v>
      </c>
      <c r="D396" s="1" t="s">
        <v>147</v>
      </c>
      <c r="E396" s="1" t="s">
        <v>148</v>
      </c>
    </row>
    <row r="397" spans="1:5" x14ac:dyDescent="0.25">
      <c r="A397" t="s">
        <v>293</v>
      </c>
      <c r="B397" t="s">
        <v>294</v>
      </c>
      <c r="C397" t="e">
        <f t="shared" si="6"/>
        <v>#N/A</v>
      </c>
      <c r="D397" s="1" t="s">
        <v>147</v>
      </c>
      <c r="E397" s="1" t="s">
        <v>148</v>
      </c>
    </row>
    <row r="398" spans="1:5" x14ac:dyDescent="0.25">
      <c r="A398" t="s">
        <v>293</v>
      </c>
      <c r="B398" t="s">
        <v>294</v>
      </c>
      <c r="C398" t="e">
        <f t="shared" si="6"/>
        <v>#N/A</v>
      </c>
      <c r="D398" s="1" t="s">
        <v>323</v>
      </c>
      <c r="E398" s="1" t="s">
        <v>696</v>
      </c>
    </row>
    <row r="399" spans="1:5" x14ac:dyDescent="0.25">
      <c r="A399" t="s">
        <v>293</v>
      </c>
      <c r="B399" t="s">
        <v>294</v>
      </c>
      <c r="C399" t="e">
        <f t="shared" si="6"/>
        <v>#N/A</v>
      </c>
      <c r="D399" s="1" t="s">
        <v>323</v>
      </c>
      <c r="E399" s="1" t="s">
        <v>696</v>
      </c>
    </row>
    <row r="400" spans="1:5" x14ac:dyDescent="0.25">
      <c r="A400" t="s">
        <v>293</v>
      </c>
      <c r="B400" t="s">
        <v>294</v>
      </c>
      <c r="C400" t="e">
        <f t="shared" si="6"/>
        <v>#N/A</v>
      </c>
      <c r="D400" s="1" t="s">
        <v>323</v>
      </c>
      <c r="E400" s="1" t="s">
        <v>696</v>
      </c>
    </row>
    <row r="401" spans="1:5" x14ac:dyDescent="0.25">
      <c r="A401" t="s">
        <v>293</v>
      </c>
      <c r="B401" t="s">
        <v>294</v>
      </c>
      <c r="C401" t="e">
        <f t="shared" si="6"/>
        <v>#N/A</v>
      </c>
      <c r="D401" s="1" t="s">
        <v>323</v>
      </c>
      <c r="E401" s="1" t="s">
        <v>696</v>
      </c>
    </row>
    <row r="402" spans="1:5" x14ac:dyDescent="0.25">
      <c r="A402" t="s">
        <v>293</v>
      </c>
      <c r="B402" t="s">
        <v>294</v>
      </c>
      <c r="C402" t="e">
        <f t="shared" si="6"/>
        <v>#N/A</v>
      </c>
      <c r="D402" s="1" t="s">
        <v>142</v>
      </c>
      <c r="E402" s="1" t="s">
        <v>143</v>
      </c>
    </row>
    <row r="403" spans="1:5" x14ac:dyDescent="0.25">
      <c r="A403" t="s">
        <v>293</v>
      </c>
      <c r="B403" t="s">
        <v>294</v>
      </c>
      <c r="C403" t="e">
        <f t="shared" si="6"/>
        <v>#N/A</v>
      </c>
      <c r="D403" s="1" t="s">
        <v>142</v>
      </c>
      <c r="E403" s="1" t="s">
        <v>143</v>
      </c>
    </row>
    <row r="404" spans="1:5" x14ac:dyDescent="0.25">
      <c r="A404" t="s">
        <v>293</v>
      </c>
      <c r="B404" t="s">
        <v>294</v>
      </c>
      <c r="C404" t="e">
        <f t="shared" si="6"/>
        <v>#N/A</v>
      </c>
      <c r="D404" s="1" t="s">
        <v>142</v>
      </c>
      <c r="E404" s="1" t="s">
        <v>143</v>
      </c>
    </row>
    <row r="405" spans="1:5" x14ac:dyDescent="0.25">
      <c r="A405" t="s">
        <v>305</v>
      </c>
      <c r="B405" t="s">
        <v>306</v>
      </c>
      <c r="C405" t="e">
        <f t="shared" si="6"/>
        <v>#N/A</v>
      </c>
      <c r="D405" s="1" t="s">
        <v>0</v>
      </c>
      <c r="E405" s="1" t="s">
        <v>1</v>
      </c>
    </row>
    <row r="406" spans="1:5" x14ac:dyDescent="0.25">
      <c r="A406" t="s">
        <v>305</v>
      </c>
      <c r="B406" t="s">
        <v>306</v>
      </c>
      <c r="C406" t="e">
        <f t="shared" si="6"/>
        <v>#N/A</v>
      </c>
      <c r="D406" s="1" t="s">
        <v>0</v>
      </c>
      <c r="E406" s="1" t="s">
        <v>1</v>
      </c>
    </row>
    <row r="407" spans="1:5" x14ac:dyDescent="0.25">
      <c r="A407" t="s">
        <v>308</v>
      </c>
      <c r="B407" t="s">
        <v>309</v>
      </c>
      <c r="C407" t="e">
        <f t="shared" si="6"/>
        <v>#N/A</v>
      </c>
      <c r="D407" s="1" t="s">
        <v>0</v>
      </c>
      <c r="E407" s="1" t="s">
        <v>1</v>
      </c>
    </row>
    <row r="408" spans="1:5" x14ac:dyDescent="0.25">
      <c r="A408" t="s">
        <v>308</v>
      </c>
      <c r="B408" t="s">
        <v>309</v>
      </c>
      <c r="C408" t="e">
        <f t="shared" si="6"/>
        <v>#N/A</v>
      </c>
      <c r="D408" s="1" t="s">
        <v>0</v>
      </c>
      <c r="E408" s="1" t="s">
        <v>1</v>
      </c>
    </row>
    <row r="409" spans="1:5" x14ac:dyDescent="0.25">
      <c r="A409" t="s">
        <v>308</v>
      </c>
      <c r="B409" t="s">
        <v>309</v>
      </c>
      <c r="C409" t="e">
        <f t="shared" si="6"/>
        <v>#N/A</v>
      </c>
      <c r="D409" s="1" t="s">
        <v>314</v>
      </c>
      <c r="E409" s="1" t="s">
        <v>701</v>
      </c>
    </row>
    <row r="410" spans="1:5" x14ac:dyDescent="0.25">
      <c r="A410" t="s">
        <v>308</v>
      </c>
      <c r="B410" t="s">
        <v>309</v>
      </c>
      <c r="C410" t="e">
        <f t="shared" si="6"/>
        <v>#N/A</v>
      </c>
      <c r="D410" s="1" t="s">
        <v>314</v>
      </c>
      <c r="E410" s="1" t="s">
        <v>701</v>
      </c>
    </row>
    <row r="411" spans="1:5" x14ac:dyDescent="0.25">
      <c r="A411" t="s">
        <v>308</v>
      </c>
      <c r="B411" t="s">
        <v>309</v>
      </c>
      <c r="C411" t="e">
        <f t="shared" si="6"/>
        <v>#N/A</v>
      </c>
      <c r="D411" s="1" t="s">
        <v>18</v>
      </c>
      <c r="E411" s="1" t="s">
        <v>691</v>
      </c>
    </row>
    <row r="412" spans="1:5" x14ac:dyDescent="0.25">
      <c r="A412" t="s">
        <v>308</v>
      </c>
      <c r="B412" t="s">
        <v>309</v>
      </c>
      <c r="C412" t="e">
        <f t="shared" si="6"/>
        <v>#N/A</v>
      </c>
      <c r="D412" s="1" t="s">
        <v>18</v>
      </c>
      <c r="E412" s="1" t="s">
        <v>691</v>
      </c>
    </row>
    <row r="413" spans="1:5" x14ac:dyDescent="0.25">
      <c r="A413" t="s">
        <v>308</v>
      </c>
      <c r="B413" t="s">
        <v>309</v>
      </c>
      <c r="C413" t="e">
        <f t="shared" si="6"/>
        <v>#N/A</v>
      </c>
      <c r="D413" s="1" t="s">
        <v>18</v>
      </c>
      <c r="E413" s="1" t="s">
        <v>691</v>
      </c>
    </row>
    <row r="414" spans="1:5" x14ac:dyDescent="0.25">
      <c r="A414" t="s">
        <v>308</v>
      </c>
      <c r="B414" t="s">
        <v>309</v>
      </c>
      <c r="C414" t="e">
        <f t="shared" si="6"/>
        <v>#N/A</v>
      </c>
      <c r="D414" s="1" t="s">
        <v>18</v>
      </c>
      <c r="E414" s="1" t="s">
        <v>691</v>
      </c>
    </row>
    <row r="415" spans="1:5" x14ac:dyDescent="0.25">
      <c r="A415" t="s">
        <v>314</v>
      </c>
      <c r="B415" t="s">
        <v>315</v>
      </c>
      <c r="C415" t="e">
        <f t="shared" si="6"/>
        <v>#N/A</v>
      </c>
      <c r="D415" s="1" t="s">
        <v>18</v>
      </c>
      <c r="E415" s="1" t="s">
        <v>691</v>
      </c>
    </row>
    <row r="416" spans="1:5" x14ac:dyDescent="0.25">
      <c r="A416" t="s">
        <v>314</v>
      </c>
      <c r="B416" t="s">
        <v>315</v>
      </c>
      <c r="C416" t="e">
        <f t="shared" si="6"/>
        <v>#N/A</v>
      </c>
      <c r="D416" s="1" t="s">
        <v>482</v>
      </c>
      <c r="E416" s="1" t="s">
        <v>483</v>
      </c>
    </row>
    <row r="417" spans="1:5" x14ac:dyDescent="0.25">
      <c r="A417" t="s">
        <v>319</v>
      </c>
      <c r="B417" t="s">
        <v>320</v>
      </c>
      <c r="C417" t="e">
        <f t="shared" si="6"/>
        <v>#N/A</v>
      </c>
      <c r="D417" s="1" t="s">
        <v>482</v>
      </c>
      <c r="E417" s="1" t="s">
        <v>483</v>
      </c>
    </row>
    <row r="418" spans="1:5" x14ac:dyDescent="0.25">
      <c r="A418" t="s">
        <v>319</v>
      </c>
      <c r="B418" t="s">
        <v>320</v>
      </c>
      <c r="C418" t="e">
        <f t="shared" si="6"/>
        <v>#N/A</v>
      </c>
      <c r="D418" s="1" t="s">
        <v>482</v>
      </c>
      <c r="E418" s="1" t="s">
        <v>483</v>
      </c>
    </row>
    <row r="419" spans="1:5" x14ac:dyDescent="0.25">
      <c r="A419" t="s">
        <v>323</v>
      </c>
      <c r="B419" t="s">
        <v>324</v>
      </c>
      <c r="C419" t="e">
        <f t="shared" si="6"/>
        <v>#N/A</v>
      </c>
      <c r="D419" s="1" t="s">
        <v>482</v>
      </c>
      <c r="E419" s="1" t="s">
        <v>483</v>
      </c>
    </row>
    <row r="420" spans="1:5" x14ac:dyDescent="0.25">
      <c r="A420" t="s">
        <v>323</v>
      </c>
      <c r="B420" t="s">
        <v>324</v>
      </c>
      <c r="C420" t="e">
        <f t="shared" si="6"/>
        <v>#N/A</v>
      </c>
      <c r="D420" s="1" t="s">
        <v>482</v>
      </c>
      <c r="E420" s="1" t="s">
        <v>483</v>
      </c>
    </row>
    <row r="421" spans="1:5" x14ac:dyDescent="0.25">
      <c r="A421" t="s">
        <v>323</v>
      </c>
      <c r="B421" t="s">
        <v>324</v>
      </c>
      <c r="C421" t="e">
        <f t="shared" si="6"/>
        <v>#N/A</v>
      </c>
      <c r="D421" s="1" t="s">
        <v>482</v>
      </c>
      <c r="E421" s="1" t="s">
        <v>483</v>
      </c>
    </row>
    <row r="422" spans="1:5" x14ac:dyDescent="0.25">
      <c r="A422" t="s">
        <v>323</v>
      </c>
      <c r="B422" t="s">
        <v>324</v>
      </c>
      <c r="C422" t="e">
        <f t="shared" si="6"/>
        <v>#N/A</v>
      </c>
      <c r="D422" s="1" t="s">
        <v>482</v>
      </c>
      <c r="E422" s="1" t="s">
        <v>483</v>
      </c>
    </row>
    <row r="423" spans="1:5" x14ac:dyDescent="0.25">
      <c r="A423" t="s">
        <v>323</v>
      </c>
      <c r="B423" t="s">
        <v>324</v>
      </c>
      <c r="C423" t="e">
        <f t="shared" si="6"/>
        <v>#N/A</v>
      </c>
      <c r="D423" s="1" t="s">
        <v>482</v>
      </c>
      <c r="E423" s="1" t="s">
        <v>483</v>
      </c>
    </row>
    <row r="424" spans="1:5" x14ac:dyDescent="0.25">
      <c r="A424" t="s">
        <v>323</v>
      </c>
      <c r="B424" t="s">
        <v>324</v>
      </c>
      <c r="C424" t="e">
        <f t="shared" si="6"/>
        <v>#N/A</v>
      </c>
      <c r="D424" s="1" t="s">
        <v>482</v>
      </c>
      <c r="E424" s="1" t="s">
        <v>483</v>
      </c>
    </row>
    <row r="425" spans="1:5" x14ac:dyDescent="0.25">
      <c r="A425" t="s">
        <v>323</v>
      </c>
      <c r="B425" t="s">
        <v>324</v>
      </c>
      <c r="C425" t="e">
        <f t="shared" si="6"/>
        <v>#N/A</v>
      </c>
      <c r="D425" s="1" t="s">
        <v>482</v>
      </c>
      <c r="E425" s="1" t="s">
        <v>483</v>
      </c>
    </row>
    <row r="426" spans="1:5" x14ac:dyDescent="0.25">
      <c r="A426" t="s">
        <v>323</v>
      </c>
      <c r="B426" t="s">
        <v>324</v>
      </c>
      <c r="C426" t="e">
        <f t="shared" si="6"/>
        <v>#N/A</v>
      </c>
      <c r="D426" s="1" t="s">
        <v>739</v>
      </c>
      <c r="E426" s="1" t="s">
        <v>740</v>
      </c>
    </row>
    <row r="427" spans="1:5" x14ac:dyDescent="0.25">
      <c r="A427" t="s">
        <v>323</v>
      </c>
      <c r="B427" t="s">
        <v>324</v>
      </c>
      <c r="C427" t="e">
        <f t="shared" si="6"/>
        <v>#N/A</v>
      </c>
      <c r="D427" s="1" t="s">
        <v>423</v>
      </c>
      <c r="E427" s="1" t="s">
        <v>424</v>
      </c>
    </row>
    <row r="428" spans="1:5" x14ac:dyDescent="0.25">
      <c r="A428" t="s">
        <v>323</v>
      </c>
      <c r="B428" t="s">
        <v>324</v>
      </c>
      <c r="C428" t="e">
        <f t="shared" si="6"/>
        <v>#N/A</v>
      </c>
      <c r="D428" s="1" t="s">
        <v>423</v>
      </c>
      <c r="E428" s="1" t="s">
        <v>424</v>
      </c>
    </row>
    <row r="429" spans="1:5" x14ac:dyDescent="0.25">
      <c r="A429" t="s">
        <v>330</v>
      </c>
      <c r="B429" t="s">
        <v>331</v>
      </c>
      <c r="C429" t="e">
        <f t="shared" si="6"/>
        <v>#N/A</v>
      </c>
      <c r="D429" s="1" t="s">
        <v>494</v>
      </c>
      <c r="E429" s="1" t="s">
        <v>495</v>
      </c>
    </row>
    <row r="430" spans="1:5" x14ac:dyDescent="0.25">
      <c r="A430" t="s">
        <v>330</v>
      </c>
      <c r="B430" t="s">
        <v>331</v>
      </c>
      <c r="C430" t="e">
        <f t="shared" si="6"/>
        <v>#N/A</v>
      </c>
      <c r="D430" s="1" t="s">
        <v>494</v>
      </c>
      <c r="E430" s="1" t="s">
        <v>495</v>
      </c>
    </row>
    <row r="431" spans="1:5" x14ac:dyDescent="0.25">
      <c r="A431" t="s">
        <v>330</v>
      </c>
      <c r="B431" t="s">
        <v>331</v>
      </c>
      <c r="C431" t="e">
        <f t="shared" si="6"/>
        <v>#N/A</v>
      </c>
      <c r="D431" s="1" t="s">
        <v>494</v>
      </c>
      <c r="E431" s="1" t="s">
        <v>495</v>
      </c>
    </row>
    <row r="432" spans="1:5" x14ac:dyDescent="0.25">
      <c r="A432" t="s">
        <v>330</v>
      </c>
      <c r="B432" t="s">
        <v>331</v>
      </c>
      <c r="C432" t="e">
        <f t="shared" si="6"/>
        <v>#N/A</v>
      </c>
      <c r="D432" s="1" t="s">
        <v>494</v>
      </c>
      <c r="E432" s="1" t="s">
        <v>495</v>
      </c>
    </row>
    <row r="433" spans="1:5" x14ac:dyDescent="0.25">
      <c r="A433" t="s">
        <v>330</v>
      </c>
      <c r="B433" t="s">
        <v>331</v>
      </c>
      <c r="C433" t="e">
        <f t="shared" si="6"/>
        <v>#N/A</v>
      </c>
      <c r="D433" s="1" t="s">
        <v>494</v>
      </c>
      <c r="E433" s="1" t="s">
        <v>495</v>
      </c>
    </row>
    <row r="434" spans="1:5" x14ac:dyDescent="0.25">
      <c r="A434" t="s">
        <v>330</v>
      </c>
      <c r="B434" t="s">
        <v>331</v>
      </c>
      <c r="C434" t="e">
        <f t="shared" si="6"/>
        <v>#N/A</v>
      </c>
      <c r="D434" s="1" t="s">
        <v>494</v>
      </c>
      <c r="E434" s="1" t="s">
        <v>495</v>
      </c>
    </row>
    <row r="435" spans="1:5" x14ac:dyDescent="0.25">
      <c r="A435" t="s">
        <v>330</v>
      </c>
      <c r="B435" t="s">
        <v>331</v>
      </c>
      <c r="C435" t="e">
        <f t="shared" si="6"/>
        <v>#N/A</v>
      </c>
      <c r="D435" s="1" t="s">
        <v>494</v>
      </c>
      <c r="E435" s="1" t="s">
        <v>495</v>
      </c>
    </row>
    <row r="436" spans="1:5" x14ac:dyDescent="0.25">
      <c r="A436" t="s">
        <v>330</v>
      </c>
      <c r="B436" t="s">
        <v>331</v>
      </c>
      <c r="C436" t="e">
        <f t="shared" si="6"/>
        <v>#N/A</v>
      </c>
      <c r="D436" s="1" t="s">
        <v>494</v>
      </c>
      <c r="E436" s="1" t="s">
        <v>495</v>
      </c>
    </row>
    <row r="437" spans="1:5" x14ac:dyDescent="0.25">
      <c r="A437" t="s">
        <v>330</v>
      </c>
      <c r="B437" t="s">
        <v>331</v>
      </c>
      <c r="C437" t="e">
        <f t="shared" si="6"/>
        <v>#N/A</v>
      </c>
      <c r="D437" s="1" t="s">
        <v>494</v>
      </c>
      <c r="E437" s="1" t="s">
        <v>495</v>
      </c>
    </row>
    <row r="438" spans="1:5" x14ac:dyDescent="0.25">
      <c r="A438" t="s">
        <v>330</v>
      </c>
      <c r="B438" t="s">
        <v>331</v>
      </c>
      <c r="C438" t="e">
        <f t="shared" si="6"/>
        <v>#N/A</v>
      </c>
      <c r="D438" s="1" t="s">
        <v>494</v>
      </c>
      <c r="E438" s="1" t="s">
        <v>495</v>
      </c>
    </row>
    <row r="439" spans="1:5" x14ac:dyDescent="0.25">
      <c r="A439" t="s">
        <v>330</v>
      </c>
      <c r="B439" t="s">
        <v>331</v>
      </c>
      <c r="C439" t="e">
        <f t="shared" si="6"/>
        <v>#N/A</v>
      </c>
      <c r="D439" s="1" t="s">
        <v>494</v>
      </c>
      <c r="E439" s="1" t="s">
        <v>495</v>
      </c>
    </row>
    <row r="440" spans="1:5" x14ac:dyDescent="0.25">
      <c r="A440" t="s">
        <v>330</v>
      </c>
      <c r="B440" t="s">
        <v>331</v>
      </c>
      <c r="C440" t="e">
        <f t="shared" si="6"/>
        <v>#N/A</v>
      </c>
      <c r="D440" s="1" t="s">
        <v>494</v>
      </c>
      <c r="E440" s="1" t="s">
        <v>495</v>
      </c>
    </row>
    <row r="441" spans="1:5" x14ac:dyDescent="0.25">
      <c r="A441" t="s">
        <v>330</v>
      </c>
      <c r="B441" t="s">
        <v>331</v>
      </c>
      <c r="C441" t="e">
        <f t="shared" si="6"/>
        <v>#N/A</v>
      </c>
      <c r="D441" s="1" t="s">
        <v>494</v>
      </c>
      <c r="E441" s="1" t="s">
        <v>495</v>
      </c>
    </row>
    <row r="442" spans="1:5" x14ac:dyDescent="0.25">
      <c r="A442" t="s">
        <v>330</v>
      </c>
      <c r="B442" t="s">
        <v>331</v>
      </c>
      <c r="C442" t="e">
        <f t="shared" si="6"/>
        <v>#N/A</v>
      </c>
      <c r="D442" s="1" t="s">
        <v>494</v>
      </c>
      <c r="E442" s="1" t="s">
        <v>495</v>
      </c>
    </row>
    <row r="443" spans="1:5" x14ac:dyDescent="0.25">
      <c r="A443" t="s">
        <v>330</v>
      </c>
      <c r="B443" t="s">
        <v>331</v>
      </c>
      <c r="C443" t="e">
        <f t="shared" si="6"/>
        <v>#N/A</v>
      </c>
      <c r="D443" s="1" t="s">
        <v>494</v>
      </c>
      <c r="E443" s="1" t="s">
        <v>495</v>
      </c>
    </row>
    <row r="444" spans="1:5" x14ac:dyDescent="0.25">
      <c r="A444" t="s">
        <v>330</v>
      </c>
      <c r="B444" t="s">
        <v>331</v>
      </c>
      <c r="C444" t="e">
        <f t="shared" si="6"/>
        <v>#N/A</v>
      </c>
      <c r="D444" s="1" t="s">
        <v>494</v>
      </c>
      <c r="E444" s="1" t="s">
        <v>495</v>
      </c>
    </row>
    <row r="445" spans="1:5" x14ac:dyDescent="0.25">
      <c r="A445" t="s">
        <v>330</v>
      </c>
      <c r="B445" t="s">
        <v>331</v>
      </c>
      <c r="C445" t="e">
        <f t="shared" si="6"/>
        <v>#N/A</v>
      </c>
      <c r="D445" s="1" t="s">
        <v>494</v>
      </c>
      <c r="E445" s="1" t="s">
        <v>495</v>
      </c>
    </row>
    <row r="446" spans="1:5" x14ac:dyDescent="0.25">
      <c r="A446" t="s">
        <v>330</v>
      </c>
      <c r="B446" t="s">
        <v>331</v>
      </c>
      <c r="C446" t="e">
        <f t="shared" si="6"/>
        <v>#N/A</v>
      </c>
      <c r="D446" s="1" t="s">
        <v>494</v>
      </c>
      <c r="E446" s="1" t="s">
        <v>495</v>
      </c>
    </row>
    <row r="447" spans="1:5" x14ac:dyDescent="0.25">
      <c r="A447" t="s">
        <v>330</v>
      </c>
      <c r="B447" t="s">
        <v>331</v>
      </c>
      <c r="C447" t="e">
        <f t="shared" si="6"/>
        <v>#N/A</v>
      </c>
      <c r="D447" s="1" t="s">
        <v>494</v>
      </c>
      <c r="E447" s="1" t="s">
        <v>495</v>
      </c>
    </row>
    <row r="448" spans="1:5" x14ac:dyDescent="0.25">
      <c r="A448" t="s">
        <v>330</v>
      </c>
      <c r="B448" t="s">
        <v>331</v>
      </c>
      <c r="C448" t="e">
        <f t="shared" si="6"/>
        <v>#N/A</v>
      </c>
      <c r="D448" s="1" t="s">
        <v>494</v>
      </c>
      <c r="E448" s="1" t="s">
        <v>495</v>
      </c>
    </row>
    <row r="449" spans="1:5" x14ac:dyDescent="0.25">
      <c r="A449" t="s">
        <v>330</v>
      </c>
      <c r="B449" t="s">
        <v>331</v>
      </c>
      <c r="C449" t="e">
        <f t="shared" si="6"/>
        <v>#N/A</v>
      </c>
      <c r="D449" s="1" t="s">
        <v>494</v>
      </c>
      <c r="E449" s="1" t="s">
        <v>495</v>
      </c>
    </row>
    <row r="450" spans="1:5" x14ac:dyDescent="0.25">
      <c r="A450" t="s">
        <v>330</v>
      </c>
      <c r="B450" t="s">
        <v>331</v>
      </c>
      <c r="C450" t="e">
        <f t="shared" si="6"/>
        <v>#N/A</v>
      </c>
      <c r="D450" s="1" t="s">
        <v>494</v>
      </c>
      <c r="E450" s="1" t="s">
        <v>495</v>
      </c>
    </row>
    <row r="451" spans="1:5" x14ac:dyDescent="0.25">
      <c r="A451" t="s">
        <v>330</v>
      </c>
      <c r="B451" t="s">
        <v>331</v>
      </c>
      <c r="C451" t="e">
        <f t="shared" si="6"/>
        <v>#N/A</v>
      </c>
      <c r="D451" s="1" t="s">
        <v>157</v>
      </c>
      <c r="E451" s="1" t="s">
        <v>705</v>
      </c>
    </row>
    <row r="452" spans="1:5" x14ac:dyDescent="0.25">
      <c r="A452" t="s">
        <v>330</v>
      </c>
      <c r="B452" t="s">
        <v>331</v>
      </c>
      <c r="C452" t="e">
        <f t="shared" ref="C452:C515" si="7">+VLOOKUP(A452,$D$3:$E$48,2,FALSE)</f>
        <v>#N/A</v>
      </c>
      <c r="D452" s="1" t="s">
        <v>157</v>
      </c>
      <c r="E452" s="1" t="s">
        <v>705</v>
      </c>
    </row>
    <row r="453" spans="1:5" x14ac:dyDescent="0.25">
      <c r="A453" t="s">
        <v>330</v>
      </c>
      <c r="B453" t="s">
        <v>331</v>
      </c>
      <c r="C453" t="e">
        <f t="shared" si="7"/>
        <v>#N/A</v>
      </c>
      <c r="D453" s="1" t="s">
        <v>157</v>
      </c>
      <c r="E453" s="1" t="s">
        <v>705</v>
      </c>
    </row>
    <row r="454" spans="1:5" x14ac:dyDescent="0.25">
      <c r="A454" t="s">
        <v>330</v>
      </c>
      <c r="B454" t="s">
        <v>331</v>
      </c>
      <c r="C454" t="e">
        <f t="shared" si="7"/>
        <v>#N/A</v>
      </c>
      <c r="D454" s="1" t="s">
        <v>157</v>
      </c>
      <c r="E454" s="1" t="s">
        <v>705</v>
      </c>
    </row>
    <row r="455" spans="1:5" x14ac:dyDescent="0.25">
      <c r="A455" t="s">
        <v>330</v>
      </c>
      <c r="B455" t="s">
        <v>331</v>
      </c>
      <c r="C455" t="e">
        <f t="shared" si="7"/>
        <v>#N/A</v>
      </c>
      <c r="D455" s="1" t="s">
        <v>404</v>
      </c>
      <c r="E455" s="1" t="s">
        <v>405</v>
      </c>
    </row>
    <row r="456" spans="1:5" x14ac:dyDescent="0.25">
      <c r="A456" t="s">
        <v>330</v>
      </c>
      <c r="B456" t="s">
        <v>331</v>
      </c>
      <c r="C456" t="e">
        <f t="shared" si="7"/>
        <v>#N/A</v>
      </c>
      <c r="D456" s="1" t="s">
        <v>404</v>
      </c>
      <c r="E456" s="1" t="s">
        <v>405</v>
      </c>
    </row>
    <row r="457" spans="1:5" x14ac:dyDescent="0.25">
      <c r="A457" t="s">
        <v>330</v>
      </c>
      <c r="B457" t="s">
        <v>331</v>
      </c>
      <c r="C457" t="e">
        <f t="shared" si="7"/>
        <v>#N/A</v>
      </c>
      <c r="D457" s="1" t="s">
        <v>404</v>
      </c>
      <c r="E457" s="1" t="s">
        <v>405</v>
      </c>
    </row>
    <row r="458" spans="1:5" x14ac:dyDescent="0.25">
      <c r="A458" t="s">
        <v>330</v>
      </c>
      <c r="B458" t="s">
        <v>331</v>
      </c>
      <c r="C458" t="e">
        <f t="shared" si="7"/>
        <v>#N/A</v>
      </c>
      <c r="D458" s="1" t="s">
        <v>404</v>
      </c>
      <c r="E458" s="1" t="s">
        <v>405</v>
      </c>
    </row>
    <row r="459" spans="1:5" x14ac:dyDescent="0.25">
      <c r="A459" t="s">
        <v>330</v>
      </c>
      <c r="B459" t="s">
        <v>331</v>
      </c>
      <c r="C459" t="e">
        <f t="shared" si="7"/>
        <v>#N/A</v>
      </c>
      <c r="D459" s="1" t="s">
        <v>404</v>
      </c>
      <c r="E459" s="1" t="s">
        <v>405</v>
      </c>
    </row>
    <row r="460" spans="1:5" x14ac:dyDescent="0.25">
      <c r="A460" t="s">
        <v>330</v>
      </c>
      <c r="B460" t="s">
        <v>331</v>
      </c>
      <c r="C460" t="e">
        <f t="shared" si="7"/>
        <v>#N/A</v>
      </c>
      <c r="D460" s="1" t="s">
        <v>404</v>
      </c>
      <c r="E460" s="1" t="s">
        <v>405</v>
      </c>
    </row>
    <row r="461" spans="1:5" x14ac:dyDescent="0.25">
      <c r="A461" t="s">
        <v>330</v>
      </c>
      <c r="B461" t="s">
        <v>331</v>
      </c>
      <c r="C461" t="e">
        <f t="shared" si="7"/>
        <v>#N/A</v>
      </c>
      <c r="D461" s="1" t="s">
        <v>404</v>
      </c>
      <c r="E461" s="1" t="s">
        <v>405</v>
      </c>
    </row>
    <row r="462" spans="1:5" x14ac:dyDescent="0.25">
      <c r="A462" t="s">
        <v>330</v>
      </c>
      <c r="B462" t="s">
        <v>331</v>
      </c>
      <c r="C462" t="e">
        <f t="shared" si="7"/>
        <v>#N/A</v>
      </c>
      <c r="D462" s="1" t="s">
        <v>404</v>
      </c>
      <c r="E462" s="1" t="s">
        <v>405</v>
      </c>
    </row>
    <row r="463" spans="1:5" x14ac:dyDescent="0.25">
      <c r="A463" t="s">
        <v>330</v>
      </c>
      <c r="B463" t="s">
        <v>331</v>
      </c>
      <c r="C463" t="e">
        <f t="shared" si="7"/>
        <v>#N/A</v>
      </c>
      <c r="D463" s="1" t="s">
        <v>404</v>
      </c>
      <c r="E463" s="1" t="s">
        <v>405</v>
      </c>
    </row>
    <row r="464" spans="1:5" x14ac:dyDescent="0.25">
      <c r="A464" t="s">
        <v>356</v>
      </c>
      <c r="B464" t="s">
        <v>357</v>
      </c>
      <c r="C464" t="e">
        <f t="shared" si="7"/>
        <v>#N/A</v>
      </c>
      <c r="D464" s="1" t="s">
        <v>269</v>
      </c>
      <c r="E464" s="1" t="s">
        <v>270</v>
      </c>
    </row>
    <row r="465" spans="1:5" x14ac:dyDescent="0.25">
      <c r="A465" t="s">
        <v>356</v>
      </c>
      <c r="B465" t="s">
        <v>357</v>
      </c>
      <c r="C465" t="e">
        <f t="shared" si="7"/>
        <v>#N/A</v>
      </c>
      <c r="D465" s="1" t="s">
        <v>269</v>
      </c>
      <c r="E465" s="1" t="s">
        <v>270</v>
      </c>
    </row>
    <row r="466" spans="1:5" x14ac:dyDescent="0.25">
      <c r="A466" t="s">
        <v>356</v>
      </c>
      <c r="B466" t="s">
        <v>357</v>
      </c>
      <c r="C466" t="e">
        <f t="shared" si="7"/>
        <v>#N/A</v>
      </c>
      <c r="D466" s="1" t="s">
        <v>269</v>
      </c>
      <c r="E466" s="1" t="s">
        <v>270</v>
      </c>
    </row>
    <row r="467" spans="1:5" x14ac:dyDescent="0.25">
      <c r="A467" t="s">
        <v>356</v>
      </c>
      <c r="B467" t="s">
        <v>357</v>
      </c>
      <c r="C467" t="e">
        <f t="shared" si="7"/>
        <v>#N/A</v>
      </c>
      <c r="D467" s="1" t="s">
        <v>269</v>
      </c>
      <c r="E467" s="1" t="s">
        <v>270</v>
      </c>
    </row>
    <row r="468" spans="1:5" x14ac:dyDescent="0.25">
      <c r="A468" t="s">
        <v>356</v>
      </c>
      <c r="B468" t="s">
        <v>357</v>
      </c>
      <c r="C468" t="e">
        <f t="shared" si="7"/>
        <v>#N/A</v>
      </c>
      <c r="D468" s="1" t="s">
        <v>269</v>
      </c>
      <c r="E468" s="1" t="s">
        <v>270</v>
      </c>
    </row>
    <row r="469" spans="1:5" x14ac:dyDescent="0.25">
      <c r="A469" t="s">
        <v>356</v>
      </c>
      <c r="B469" t="s">
        <v>357</v>
      </c>
      <c r="C469" t="e">
        <f t="shared" si="7"/>
        <v>#N/A</v>
      </c>
      <c r="D469" s="1" t="s">
        <v>269</v>
      </c>
      <c r="E469" s="1" t="s">
        <v>270</v>
      </c>
    </row>
    <row r="470" spans="1:5" x14ac:dyDescent="0.25">
      <c r="A470" t="s">
        <v>356</v>
      </c>
      <c r="B470" t="s">
        <v>357</v>
      </c>
      <c r="C470" t="e">
        <f t="shared" si="7"/>
        <v>#N/A</v>
      </c>
      <c r="D470" s="1" t="s">
        <v>269</v>
      </c>
      <c r="E470" s="1" t="s">
        <v>270</v>
      </c>
    </row>
    <row r="471" spans="1:5" x14ac:dyDescent="0.25">
      <c r="A471" t="s">
        <v>356</v>
      </c>
      <c r="B471" t="s">
        <v>357</v>
      </c>
      <c r="C471" t="e">
        <f t="shared" si="7"/>
        <v>#N/A</v>
      </c>
      <c r="D471" s="1" t="s">
        <v>386</v>
      </c>
      <c r="E471" s="1" t="s">
        <v>706</v>
      </c>
    </row>
    <row r="472" spans="1:5" x14ac:dyDescent="0.25">
      <c r="A472" t="s">
        <v>356</v>
      </c>
      <c r="B472" t="s">
        <v>357</v>
      </c>
      <c r="C472" t="e">
        <f t="shared" si="7"/>
        <v>#N/A</v>
      </c>
      <c r="D472" s="1" t="s">
        <v>386</v>
      </c>
      <c r="E472" s="1" t="s">
        <v>706</v>
      </c>
    </row>
    <row r="473" spans="1:5" x14ac:dyDescent="0.25">
      <c r="A473" t="s">
        <v>356</v>
      </c>
      <c r="B473" t="s">
        <v>357</v>
      </c>
      <c r="C473" t="e">
        <f t="shared" si="7"/>
        <v>#N/A</v>
      </c>
      <c r="D473" s="1" t="s">
        <v>386</v>
      </c>
      <c r="E473" s="1" t="s">
        <v>706</v>
      </c>
    </row>
    <row r="474" spans="1:5" x14ac:dyDescent="0.25">
      <c r="A474" t="s">
        <v>356</v>
      </c>
      <c r="B474" t="s">
        <v>357</v>
      </c>
      <c r="C474" t="e">
        <f t="shared" si="7"/>
        <v>#N/A</v>
      </c>
      <c r="D474" s="1" t="s">
        <v>386</v>
      </c>
      <c r="E474" s="1" t="s">
        <v>706</v>
      </c>
    </row>
    <row r="475" spans="1:5" x14ac:dyDescent="0.25">
      <c r="A475" t="s">
        <v>356</v>
      </c>
      <c r="B475" t="s">
        <v>357</v>
      </c>
      <c r="C475" t="e">
        <f t="shared" si="7"/>
        <v>#N/A</v>
      </c>
      <c r="D475" s="1" t="s">
        <v>607</v>
      </c>
      <c r="E475" s="1" t="s">
        <v>697</v>
      </c>
    </row>
    <row r="476" spans="1:5" x14ac:dyDescent="0.25">
      <c r="A476" t="s">
        <v>356</v>
      </c>
      <c r="B476" t="s">
        <v>357</v>
      </c>
      <c r="C476" t="e">
        <f t="shared" si="7"/>
        <v>#N/A</v>
      </c>
      <c r="D476" s="1" t="s">
        <v>163</v>
      </c>
      <c r="E476" s="1" t="s">
        <v>741</v>
      </c>
    </row>
    <row r="477" spans="1:5" x14ac:dyDescent="0.25">
      <c r="A477" t="s">
        <v>356</v>
      </c>
      <c r="B477" t="s">
        <v>357</v>
      </c>
      <c r="C477" t="e">
        <f t="shared" si="7"/>
        <v>#N/A</v>
      </c>
      <c r="D477" s="1" t="s">
        <v>163</v>
      </c>
      <c r="E477" s="1" t="s">
        <v>741</v>
      </c>
    </row>
    <row r="478" spans="1:5" x14ac:dyDescent="0.25">
      <c r="A478" t="s">
        <v>356</v>
      </c>
      <c r="B478" t="s">
        <v>357</v>
      </c>
      <c r="C478" t="e">
        <f t="shared" si="7"/>
        <v>#N/A</v>
      </c>
      <c r="D478" s="1" t="s">
        <v>562</v>
      </c>
      <c r="E478" s="1" t="s">
        <v>698</v>
      </c>
    </row>
    <row r="479" spans="1:5" x14ac:dyDescent="0.25">
      <c r="A479" t="s">
        <v>356</v>
      </c>
      <c r="B479" t="s">
        <v>357</v>
      </c>
      <c r="C479" t="e">
        <f t="shared" si="7"/>
        <v>#N/A</v>
      </c>
      <c r="D479" s="1" t="s">
        <v>562</v>
      </c>
      <c r="E479" s="1" t="s">
        <v>698</v>
      </c>
    </row>
    <row r="480" spans="1:5" x14ac:dyDescent="0.25">
      <c r="A480" t="s">
        <v>356</v>
      </c>
      <c r="B480" t="s">
        <v>357</v>
      </c>
      <c r="C480" t="e">
        <f t="shared" si="7"/>
        <v>#N/A</v>
      </c>
      <c r="D480" s="1" t="s">
        <v>562</v>
      </c>
      <c r="E480" s="1" t="s">
        <v>698</v>
      </c>
    </row>
    <row r="481" spans="1:5" x14ac:dyDescent="0.25">
      <c r="A481" t="s">
        <v>356</v>
      </c>
      <c r="B481" t="s">
        <v>357</v>
      </c>
      <c r="C481" t="e">
        <f t="shared" si="7"/>
        <v>#N/A</v>
      </c>
      <c r="D481" s="1" t="s">
        <v>562</v>
      </c>
      <c r="E481" s="1" t="s">
        <v>698</v>
      </c>
    </row>
    <row r="482" spans="1:5" x14ac:dyDescent="0.25">
      <c r="A482" t="s">
        <v>356</v>
      </c>
      <c r="B482" t="s">
        <v>357</v>
      </c>
      <c r="C482" t="e">
        <f t="shared" si="7"/>
        <v>#N/A</v>
      </c>
      <c r="D482" s="1" t="s">
        <v>562</v>
      </c>
      <c r="E482" s="1" t="s">
        <v>698</v>
      </c>
    </row>
    <row r="483" spans="1:5" x14ac:dyDescent="0.25">
      <c r="A483" t="s">
        <v>356</v>
      </c>
      <c r="B483" t="s">
        <v>357</v>
      </c>
      <c r="C483" t="e">
        <f t="shared" si="7"/>
        <v>#N/A</v>
      </c>
      <c r="D483" s="1" t="s">
        <v>562</v>
      </c>
      <c r="E483" s="1" t="s">
        <v>698</v>
      </c>
    </row>
    <row r="484" spans="1:5" x14ac:dyDescent="0.25">
      <c r="A484" t="s">
        <v>356</v>
      </c>
      <c r="B484" t="s">
        <v>357</v>
      </c>
      <c r="C484" t="e">
        <f t="shared" si="7"/>
        <v>#N/A</v>
      </c>
      <c r="D484" s="1" t="s">
        <v>562</v>
      </c>
      <c r="E484" s="1" t="s">
        <v>698</v>
      </c>
    </row>
    <row r="485" spans="1:5" x14ac:dyDescent="0.25">
      <c r="A485" t="s">
        <v>356</v>
      </c>
      <c r="B485" t="s">
        <v>357</v>
      </c>
      <c r="C485" t="e">
        <f t="shared" si="7"/>
        <v>#N/A</v>
      </c>
      <c r="D485" s="1" t="s">
        <v>562</v>
      </c>
      <c r="E485" s="1" t="s">
        <v>698</v>
      </c>
    </row>
    <row r="486" spans="1:5" x14ac:dyDescent="0.25">
      <c r="A486" t="s">
        <v>356</v>
      </c>
      <c r="B486" t="s">
        <v>357</v>
      </c>
      <c r="C486" t="e">
        <f t="shared" si="7"/>
        <v>#N/A</v>
      </c>
      <c r="D486" s="1" t="s">
        <v>562</v>
      </c>
      <c r="E486" s="1" t="s">
        <v>698</v>
      </c>
    </row>
    <row r="487" spans="1:5" x14ac:dyDescent="0.25">
      <c r="A487" t="s">
        <v>356</v>
      </c>
      <c r="B487" t="s">
        <v>357</v>
      </c>
      <c r="C487" t="e">
        <f t="shared" si="7"/>
        <v>#N/A</v>
      </c>
      <c r="D487" s="1" t="s">
        <v>585</v>
      </c>
      <c r="E487" s="1" t="s">
        <v>694</v>
      </c>
    </row>
    <row r="488" spans="1:5" x14ac:dyDescent="0.25">
      <c r="A488" t="s">
        <v>356</v>
      </c>
      <c r="B488" t="s">
        <v>357</v>
      </c>
      <c r="C488" t="e">
        <f t="shared" si="7"/>
        <v>#N/A</v>
      </c>
      <c r="D488" s="1" t="s">
        <v>585</v>
      </c>
      <c r="E488" s="1" t="s">
        <v>694</v>
      </c>
    </row>
    <row r="489" spans="1:5" x14ac:dyDescent="0.25">
      <c r="A489" t="s">
        <v>356</v>
      </c>
      <c r="B489" t="s">
        <v>357</v>
      </c>
      <c r="C489" t="e">
        <f t="shared" si="7"/>
        <v>#N/A</v>
      </c>
      <c r="D489" s="1" t="s">
        <v>585</v>
      </c>
      <c r="E489" s="1" t="s">
        <v>694</v>
      </c>
    </row>
    <row r="490" spans="1:5" x14ac:dyDescent="0.25">
      <c r="A490" t="s">
        <v>356</v>
      </c>
      <c r="B490" t="s">
        <v>357</v>
      </c>
      <c r="C490" t="e">
        <f t="shared" si="7"/>
        <v>#N/A</v>
      </c>
      <c r="D490" s="1" t="s">
        <v>585</v>
      </c>
      <c r="E490" s="1" t="s">
        <v>694</v>
      </c>
    </row>
    <row r="491" spans="1:5" x14ac:dyDescent="0.25">
      <c r="A491" t="s">
        <v>356</v>
      </c>
      <c r="B491" t="s">
        <v>357</v>
      </c>
      <c r="C491" t="e">
        <f t="shared" si="7"/>
        <v>#N/A</v>
      </c>
      <c r="D491" s="1" t="s">
        <v>585</v>
      </c>
      <c r="E491" s="1" t="s">
        <v>694</v>
      </c>
    </row>
    <row r="492" spans="1:5" x14ac:dyDescent="0.25">
      <c r="A492" t="s">
        <v>356</v>
      </c>
      <c r="B492" t="s">
        <v>357</v>
      </c>
      <c r="C492" t="e">
        <f t="shared" si="7"/>
        <v>#N/A</v>
      </c>
      <c r="D492" s="1" t="s">
        <v>585</v>
      </c>
      <c r="E492" s="1" t="s">
        <v>694</v>
      </c>
    </row>
    <row r="493" spans="1:5" x14ac:dyDescent="0.25">
      <c r="A493" t="s">
        <v>356</v>
      </c>
      <c r="B493" t="s">
        <v>357</v>
      </c>
      <c r="C493" t="e">
        <f t="shared" si="7"/>
        <v>#N/A</v>
      </c>
      <c r="D493" s="1" t="s">
        <v>585</v>
      </c>
      <c r="E493" s="1" t="s">
        <v>694</v>
      </c>
    </row>
    <row r="494" spans="1:5" x14ac:dyDescent="0.25">
      <c r="A494" t="s">
        <v>356</v>
      </c>
      <c r="B494" t="s">
        <v>357</v>
      </c>
      <c r="C494" t="e">
        <f t="shared" si="7"/>
        <v>#N/A</v>
      </c>
      <c r="D494" s="1" t="s">
        <v>585</v>
      </c>
      <c r="E494" s="1" t="s">
        <v>694</v>
      </c>
    </row>
    <row r="495" spans="1:5" x14ac:dyDescent="0.25">
      <c r="A495" t="s">
        <v>356</v>
      </c>
      <c r="B495" t="s">
        <v>357</v>
      </c>
      <c r="C495" t="e">
        <f t="shared" si="7"/>
        <v>#N/A</v>
      </c>
      <c r="D495" s="1" t="s">
        <v>585</v>
      </c>
      <c r="E495" s="1" t="s">
        <v>694</v>
      </c>
    </row>
    <row r="496" spans="1:5" x14ac:dyDescent="0.25">
      <c r="A496" t="s">
        <v>356</v>
      </c>
      <c r="B496" t="s">
        <v>357</v>
      </c>
      <c r="C496" t="e">
        <f t="shared" si="7"/>
        <v>#N/A</v>
      </c>
      <c r="D496" s="1" t="s">
        <v>585</v>
      </c>
      <c r="E496" s="1" t="s">
        <v>694</v>
      </c>
    </row>
    <row r="497" spans="1:5" x14ac:dyDescent="0.25">
      <c r="A497" t="s">
        <v>356</v>
      </c>
      <c r="B497" t="s">
        <v>357</v>
      </c>
      <c r="C497" t="e">
        <f t="shared" si="7"/>
        <v>#N/A</v>
      </c>
      <c r="D497" s="1" t="s">
        <v>585</v>
      </c>
      <c r="E497" s="1" t="s">
        <v>694</v>
      </c>
    </row>
    <row r="498" spans="1:5" x14ac:dyDescent="0.25">
      <c r="A498" t="s">
        <v>356</v>
      </c>
      <c r="B498" t="s">
        <v>357</v>
      </c>
      <c r="C498" t="e">
        <f t="shared" si="7"/>
        <v>#N/A</v>
      </c>
      <c r="D498" s="1" t="s">
        <v>585</v>
      </c>
      <c r="E498" s="1" t="s">
        <v>694</v>
      </c>
    </row>
    <row r="499" spans="1:5" x14ac:dyDescent="0.25">
      <c r="A499" t="s">
        <v>356</v>
      </c>
      <c r="B499" t="s">
        <v>357</v>
      </c>
      <c r="C499" t="e">
        <f t="shared" si="7"/>
        <v>#N/A</v>
      </c>
      <c r="D499" s="1" t="s">
        <v>585</v>
      </c>
      <c r="E499" s="1" t="s">
        <v>694</v>
      </c>
    </row>
    <row r="500" spans="1:5" x14ac:dyDescent="0.25">
      <c r="A500" t="s">
        <v>356</v>
      </c>
      <c r="B500" t="s">
        <v>357</v>
      </c>
      <c r="C500" t="e">
        <f t="shared" si="7"/>
        <v>#N/A</v>
      </c>
      <c r="D500" s="1" t="s">
        <v>585</v>
      </c>
      <c r="E500" s="1" t="s">
        <v>694</v>
      </c>
    </row>
    <row r="501" spans="1:5" x14ac:dyDescent="0.25">
      <c r="A501" t="s">
        <v>356</v>
      </c>
      <c r="B501" t="s">
        <v>357</v>
      </c>
      <c r="C501" t="e">
        <f t="shared" si="7"/>
        <v>#N/A</v>
      </c>
      <c r="D501" s="1" t="s">
        <v>585</v>
      </c>
      <c r="E501" s="1" t="s">
        <v>694</v>
      </c>
    </row>
    <row r="502" spans="1:5" x14ac:dyDescent="0.25">
      <c r="A502" t="s">
        <v>356</v>
      </c>
      <c r="B502" t="s">
        <v>357</v>
      </c>
      <c r="C502" t="e">
        <f t="shared" si="7"/>
        <v>#N/A</v>
      </c>
      <c r="D502" s="1" t="s">
        <v>585</v>
      </c>
      <c r="E502" s="1" t="s">
        <v>694</v>
      </c>
    </row>
    <row r="503" spans="1:5" x14ac:dyDescent="0.25">
      <c r="A503" t="s">
        <v>356</v>
      </c>
      <c r="B503" t="s">
        <v>357</v>
      </c>
      <c r="C503" t="e">
        <f t="shared" si="7"/>
        <v>#N/A</v>
      </c>
      <c r="D503" s="1" t="s">
        <v>585</v>
      </c>
      <c r="E503" s="1" t="s">
        <v>694</v>
      </c>
    </row>
    <row r="504" spans="1:5" x14ac:dyDescent="0.25">
      <c r="A504" t="s">
        <v>356</v>
      </c>
      <c r="B504" t="s">
        <v>357</v>
      </c>
      <c r="C504" t="e">
        <f t="shared" si="7"/>
        <v>#N/A</v>
      </c>
      <c r="D504" s="1" t="s">
        <v>585</v>
      </c>
      <c r="E504" s="1" t="s">
        <v>694</v>
      </c>
    </row>
    <row r="505" spans="1:5" x14ac:dyDescent="0.25">
      <c r="A505" t="s">
        <v>356</v>
      </c>
      <c r="B505" t="s">
        <v>357</v>
      </c>
      <c r="C505" t="e">
        <f t="shared" si="7"/>
        <v>#N/A</v>
      </c>
      <c r="D505" s="1" t="s">
        <v>585</v>
      </c>
      <c r="E505" s="1" t="s">
        <v>694</v>
      </c>
    </row>
    <row r="506" spans="1:5" x14ac:dyDescent="0.25">
      <c r="A506" t="s">
        <v>356</v>
      </c>
      <c r="B506" t="s">
        <v>357</v>
      </c>
      <c r="C506" t="e">
        <f t="shared" si="7"/>
        <v>#N/A</v>
      </c>
      <c r="D506" s="1" t="s">
        <v>585</v>
      </c>
      <c r="E506" s="1" t="s">
        <v>694</v>
      </c>
    </row>
    <row r="507" spans="1:5" x14ac:dyDescent="0.25">
      <c r="A507" t="s">
        <v>356</v>
      </c>
      <c r="B507" t="s">
        <v>357</v>
      </c>
      <c r="C507" t="e">
        <f t="shared" si="7"/>
        <v>#N/A</v>
      </c>
      <c r="D507" s="1" t="s">
        <v>585</v>
      </c>
      <c r="E507" s="1" t="s">
        <v>694</v>
      </c>
    </row>
    <row r="508" spans="1:5" x14ac:dyDescent="0.25">
      <c r="A508" t="s">
        <v>356</v>
      </c>
      <c r="B508" t="s">
        <v>357</v>
      </c>
      <c r="C508" t="e">
        <f t="shared" si="7"/>
        <v>#N/A</v>
      </c>
      <c r="D508" s="1" t="s">
        <v>585</v>
      </c>
      <c r="E508" s="1" t="s">
        <v>694</v>
      </c>
    </row>
    <row r="509" spans="1:5" x14ac:dyDescent="0.25">
      <c r="A509" t="s">
        <v>386</v>
      </c>
      <c r="B509" t="s">
        <v>387</v>
      </c>
      <c r="C509" t="e">
        <f t="shared" si="7"/>
        <v>#N/A</v>
      </c>
      <c r="D509" s="1" t="s">
        <v>585</v>
      </c>
      <c r="E509" s="1" t="s">
        <v>694</v>
      </c>
    </row>
    <row r="510" spans="1:5" x14ac:dyDescent="0.25">
      <c r="A510" t="s">
        <v>386</v>
      </c>
      <c r="B510" t="s">
        <v>387</v>
      </c>
      <c r="C510" t="e">
        <f t="shared" si="7"/>
        <v>#N/A</v>
      </c>
      <c r="D510" s="1" t="s">
        <v>428</v>
      </c>
      <c r="E510" s="1" t="s">
        <v>699</v>
      </c>
    </row>
    <row r="511" spans="1:5" x14ac:dyDescent="0.25">
      <c r="A511" t="s">
        <v>386</v>
      </c>
      <c r="B511" t="s">
        <v>387</v>
      </c>
      <c r="C511" t="e">
        <f t="shared" si="7"/>
        <v>#N/A</v>
      </c>
      <c r="D511" s="1" t="s">
        <v>428</v>
      </c>
      <c r="E511" s="1" t="s">
        <v>699</v>
      </c>
    </row>
    <row r="512" spans="1:5" x14ac:dyDescent="0.25">
      <c r="A512" t="s">
        <v>386</v>
      </c>
      <c r="B512" t="s">
        <v>387</v>
      </c>
      <c r="C512" t="e">
        <f t="shared" si="7"/>
        <v>#N/A</v>
      </c>
      <c r="D512" s="1" t="s">
        <v>319</v>
      </c>
      <c r="E512" s="1" t="s">
        <v>320</v>
      </c>
    </row>
    <row r="513" spans="1:5" x14ac:dyDescent="0.25">
      <c r="A513" t="s">
        <v>386</v>
      </c>
      <c r="B513" t="s">
        <v>387</v>
      </c>
      <c r="C513" t="e">
        <f t="shared" si="7"/>
        <v>#N/A</v>
      </c>
      <c r="D513" s="1" t="s">
        <v>319</v>
      </c>
      <c r="E513" s="1" t="s">
        <v>320</v>
      </c>
    </row>
    <row r="514" spans="1:5" x14ac:dyDescent="0.25">
      <c r="A514" t="s">
        <v>386</v>
      </c>
      <c r="B514" t="s">
        <v>387</v>
      </c>
      <c r="C514" t="e">
        <f t="shared" si="7"/>
        <v>#N/A</v>
      </c>
      <c r="D514" s="1" t="s">
        <v>396</v>
      </c>
      <c r="E514" s="1" t="s">
        <v>397</v>
      </c>
    </row>
    <row r="515" spans="1:5" x14ac:dyDescent="0.25">
      <c r="A515" t="s">
        <v>396</v>
      </c>
      <c r="B515" t="s">
        <v>397</v>
      </c>
      <c r="C515" t="e">
        <f t="shared" si="7"/>
        <v>#N/A</v>
      </c>
      <c r="D515" s="1" t="s">
        <v>396</v>
      </c>
      <c r="E515" s="1" t="s">
        <v>397</v>
      </c>
    </row>
    <row r="516" spans="1:5" x14ac:dyDescent="0.25">
      <c r="A516" t="s">
        <v>396</v>
      </c>
      <c r="B516" t="s">
        <v>397</v>
      </c>
      <c r="C516" t="e">
        <f t="shared" ref="C516:C579" si="8">+VLOOKUP(A516,$D$3:$E$48,2,FALSE)</f>
        <v>#N/A</v>
      </c>
      <c r="D516" s="1" t="s">
        <v>396</v>
      </c>
      <c r="E516" s="1" t="s">
        <v>397</v>
      </c>
    </row>
    <row r="517" spans="1:5" x14ac:dyDescent="0.25">
      <c r="A517" t="s">
        <v>396</v>
      </c>
      <c r="B517" t="s">
        <v>397</v>
      </c>
      <c r="C517" t="e">
        <f t="shared" si="8"/>
        <v>#N/A</v>
      </c>
      <c r="D517" s="1" t="s">
        <v>396</v>
      </c>
      <c r="E517" s="1" t="s">
        <v>397</v>
      </c>
    </row>
    <row r="518" spans="1:5" x14ac:dyDescent="0.25">
      <c r="A518" t="s">
        <v>396</v>
      </c>
      <c r="B518" t="s">
        <v>397</v>
      </c>
      <c r="C518" t="e">
        <f t="shared" si="8"/>
        <v>#N/A</v>
      </c>
      <c r="D518" s="1" t="s">
        <v>192</v>
      </c>
      <c r="E518" s="1" t="s">
        <v>704</v>
      </c>
    </row>
    <row r="519" spans="1:5" x14ac:dyDescent="0.25">
      <c r="A519" t="s">
        <v>404</v>
      </c>
      <c r="B519" t="s">
        <v>405</v>
      </c>
      <c r="C519" t="e">
        <f t="shared" si="8"/>
        <v>#N/A</v>
      </c>
      <c r="D519" s="1" t="s">
        <v>192</v>
      </c>
      <c r="E519" s="1" t="s">
        <v>704</v>
      </c>
    </row>
    <row r="520" spans="1:5" x14ac:dyDescent="0.25">
      <c r="A520" t="s">
        <v>404</v>
      </c>
      <c r="B520" t="s">
        <v>405</v>
      </c>
      <c r="C520" t="e">
        <f t="shared" si="8"/>
        <v>#N/A</v>
      </c>
      <c r="D520" s="1" t="s">
        <v>192</v>
      </c>
      <c r="E520" s="1" t="s">
        <v>704</v>
      </c>
    </row>
    <row r="521" spans="1:5" x14ac:dyDescent="0.25">
      <c r="A521" t="s">
        <v>404</v>
      </c>
      <c r="B521" t="s">
        <v>405</v>
      </c>
      <c r="C521" t="e">
        <f t="shared" si="8"/>
        <v>#N/A</v>
      </c>
      <c r="D521" s="1" t="s">
        <v>192</v>
      </c>
      <c r="E521" s="1" t="s">
        <v>704</v>
      </c>
    </row>
    <row r="522" spans="1:5" x14ac:dyDescent="0.25">
      <c r="A522" t="s">
        <v>404</v>
      </c>
      <c r="B522" t="s">
        <v>405</v>
      </c>
      <c r="C522" t="e">
        <f t="shared" si="8"/>
        <v>#N/A</v>
      </c>
      <c r="D522" s="1" t="s">
        <v>742</v>
      </c>
      <c r="E522" s="1" t="s">
        <v>743</v>
      </c>
    </row>
    <row r="523" spans="1:5" x14ac:dyDescent="0.25">
      <c r="A523" t="s">
        <v>404</v>
      </c>
      <c r="B523" t="s">
        <v>405</v>
      </c>
      <c r="C523" t="e">
        <f t="shared" si="8"/>
        <v>#N/A</v>
      </c>
      <c r="D523" s="1" t="s">
        <v>525</v>
      </c>
      <c r="E523" s="1" t="s">
        <v>702</v>
      </c>
    </row>
    <row r="524" spans="1:5" x14ac:dyDescent="0.25">
      <c r="A524" t="s">
        <v>404</v>
      </c>
      <c r="B524" t="s">
        <v>405</v>
      </c>
      <c r="C524" t="e">
        <f t="shared" si="8"/>
        <v>#N/A</v>
      </c>
      <c r="D524" s="1" t="s">
        <v>525</v>
      </c>
      <c r="E524" s="1" t="s">
        <v>702</v>
      </c>
    </row>
    <row r="525" spans="1:5" x14ac:dyDescent="0.25">
      <c r="A525" t="s">
        <v>404</v>
      </c>
      <c r="B525" t="s">
        <v>405</v>
      </c>
      <c r="C525" t="e">
        <f t="shared" si="8"/>
        <v>#N/A</v>
      </c>
      <c r="D525" s="1" t="s">
        <v>525</v>
      </c>
      <c r="E525" s="1" t="s">
        <v>702</v>
      </c>
    </row>
    <row r="526" spans="1:5" x14ac:dyDescent="0.25">
      <c r="A526" t="s">
        <v>404</v>
      </c>
      <c r="B526" t="s">
        <v>405</v>
      </c>
      <c r="C526" t="e">
        <f t="shared" si="8"/>
        <v>#N/A</v>
      </c>
      <c r="D526" s="1" t="s">
        <v>525</v>
      </c>
      <c r="E526" s="1" t="s">
        <v>702</v>
      </c>
    </row>
    <row r="527" spans="1:5" x14ac:dyDescent="0.25">
      <c r="A527" t="s">
        <v>404</v>
      </c>
      <c r="B527" t="s">
        <v>405</v>
      </c>
      <c r="C527" t="e">
        <f t="shared" si="8"/>
        <v>#N/A</v>
      </c>
      <c r="D527" s="1" t="s">
        <v>525</v>
      </c>
      <c r="E527" s="1" t="s">
        <v>702</v>
      </c>
    </row>
    <row r="528" spans="1:5" x14ac:dyDescent="0.25">
      <c r="A528" t="s">
        <v>404</v>
      </c>
      <c r="B528" t="s">
        <v>405</v>
      </c>
      <c r="C528" t="e">
        <f t="shared" si="8"/>
        <v>#N/A</v>
      </c>
      <c r="D528" s="1" t="s">
        <v>525</v>
      </c>
      <c r="E528" s="1" t="s">
        <v>702</v>
      </c>
    </row>
    <row r="529" spans="1:5" x14ac:dyDescent="0.25">
      <c r="A529" t="s">
        <v>404</v>
      </c>
      <c r="B529" t="s">
        <v>405</v>
      </c>
      <c r="C529" t="e">
        <f t="shared" si="8"/>
        <v>#N/A</v>
      </c>
      <c r="D529" s="1" t="s">
        <v>684</v>
      </c>
      <c r="E529" s="1" t="s">
        <v>685</v>
      </c>
    </row>
    <row r="530" spans="1:5" x14ac:dyDescent="0.25">
      <c r="A530" t="s">
        <v>404</v>
      </c>
      <c r="B530" t="s">
        <v>405</v>
      </c>
      <c r="C530" t="e">
        <f t="shared" si="8"/>
        <v>#N/A</v>
      </c>
      <c r="D530" s="1" t="s">
        <v>684</v>
      </c>
      <c r="E530" s="1" t="s">
        <v>685</v>
      </c>
    </row>
    <row r="531" spans="1:5" x14ac:dyDescent="0.25">
      <c r="A531" t="s">
        <v>404</v>
      </c>
      <c r="B531" t="s">
        <v>405</v>
      </c>
      <c r="C531" t="e">
        <f t="shared" si="8"/>
        <v>#N/A</v>
      </c>
      <c r="D531" s="1" t="s">
        <v>684</v>
      </c>
      <c r="E531" s="1" t="s">
        <v>685</v>
      </c>
    </row>
    <row r="532" spans="1:5" x14ac:dyDescent="0.25">
      <c r="A532" t="s">
        <v>404</v>
      </c>
      <c r="B532" t="s">
        <v>405</v>
      </c>
      <c r="C532" t="e">
        <f t="shared" si="8"/>
        <v>#N/A</v>
      </c>
      <c r="D532" s="1" t="s">
        <v>102</v>
      </c>
      <c r="E532" s="1" t="s">
        <v>103</v>
      </c>
    </row>
    <row r="533" spans="1:5" x14ac:dyDescent="0.25">
      <c r="A533" t="s">
        <v>404</v>
      </c>
      <c r="B533" t="s">
        <v>405</v>
      </c>
      <c r="C533" t="e">
        <f t="shared" si="8"/>
        <v>#N/A</v>
      </c>
      <c r="D533" s="1" t="s">
        <v>102</v>
      </c>
      <c r="E533" s="1" t="s">
        <v>103</v>
      </c>
    </row>
    <row r="534" spans="1:5" x14ac:dyDescent="0.25">
      <c r="A534" t="s">
        <v>413</v>
      </c>
      <c r="B534" t="s">
        <v>414</v>
      </c>
      <c r="C534" t="str">
        <f t="shared" si="8"/>
        <v>AVANI DISTRIBUTORS</v>
      </c>
      <c r="D534" s="1" t="s">
        <v>102</v>
      </c>
      <c r="E534" s="1" t="s">
        <v>103</v>
      </c>
    </row>
    <row r="535" spans="1:5" x14ac:dyDescent="0.25">
      <c r="A535" t="s">
        <v>413</v>
      </c>
      <c r="B535" t="s">
        <v>414</v>
      </c>
      <c r="C535" t="str">
        <f t="shared" si="8"/>
        <v>AVANI DISTRIBUTORS</v>
      </c>
      <c r="D535" s="1" t="s">
        <v>102</v>
      </c>
      <c r="E535" s="1" t="s">
        <v>103</v>
      </c>
    </row>
    <row r="536" spans="1:5" x14ac:dyDescent="0.25">
      <c r="A536" t="s">
        <v>413</v>
      </c>
      <c r="B536" t="s">
        <v>414</v>
      </c>
      <c r="C536" t="str">
        <f t="shared" si="8"/>
        <v>AVANI DISTRIBUTORS</v>
      </c>
      <c r="D536" s="1" t="s">
        <v>102</v>
      </c>
      <c r="E536" s="1" t="s">
        <v>103</v>
      </c>
    </row>
    <row r="537" spans="1:5" x14ac:dyDescent="0.25">
      <c r="A537" t="s">
        <v>413</v>
      </c>
      <c r="B537" t="s">
        <v>414</v>
      </c>
      <c r="C537" t="str">
        <f t="shared" si="8"/>
        <v>AVANI DISTRIBUTORS</v>
      </c>
      <c r="D537" s="1" t="s">
        <v>107</v>
      </c>
      <c r="E537" s="1" t="s">
        <v>108</v>
      </c>
    </row>
    <row r="538" spans="1:5" x14ac:dyDescent="0.25">
      <c r="A538" t="s">
        <v>413</v>
      </c>
      <c r="B538" t="s">
        <v>414</v>
      </c>
      <c r="C538" t="str">
        <f t="shared" si="8"/>
        <v>AVANI DISTRIBUTORS</v>
      </c>
      <c r="D538" s="1" t="s">
        <v>107</v>
      </c>
      <c r="E538" s="1" t="s">
        <v>108</v>
      </c>
    </row>
    <row r="539" spans="1:5" x14ac:dyDescent="0.25">
      <c r="A539" t="s">
        <v>413</v>
      </c>
      <c r="B539" t="s">
        <v>414</v>
      </c>
      <c r="C539" t="str">
        <f t="shared" si="8"/>
        <v>AVANI DISTRIBUTORS</v>
      </c>
      <c r="D539" s="1" t="s">
        <v>107</v>
      </c>
      <c r="E539" s="1" t="s">
        <v>108</v>
      </c>
    </row>
    <row r="540" spans="1:5" x14ac:dyDescent="0.25">
      <c r="A540" t="s">
        <v>413</v>
      </c>
      <c r="B540" t="s">
        <v>414</v>
      </c>
      <c r="C540" t="str">
        <f t="shared" si="8"/>
        <v>AVANI DISTRIBUTORS</v>
      </c>
      <c r="D540" s="1" t="s">
        <v>107</v>
      </c>
      <c r="E540" s="1" t="s">
        <v>108</v>
      </c>
    </row>
    <row r="541" spans="1:5" x14ac:dyDescent="0.25">
      <c r="A541" t="s">
        <v>413</v>
      </c>
      <c r="B541" t="s">
        <v>414</v>
      </c>
      <c r="C541" t="str">
        <f t="shared" si="8"/>
        <v>AVANI DISTRIBUTORS</v>
      </c>
      <c r="D541" s="1" t="s">
        <v>107</v>
      </c>
      <c r="E541" s="1" t="s">
        <v>108</v>
      </c>
    </row>
    <row r="542" spans="1:5" x14ac:dyDescent="0.25">
      <c r="A542" t="s">
        <v>413</v>
      </c>
      <c r="B542" t="s">
        <v>414</v>
      </c>
      <c r="C542" t="str">
        <f t="shared" si="8"/>
        <v>AVANI DISTRIBUTORS</v>
      </c>
      <c r="D542" s="1" t="s">
        <v>107</v>
      </c>
      <c r="E542" s="1" t="s">
        <v>108</v>
      </c>
    </row>
    <row r="543" spans="1:5" x14ac:dyDescent="0.25">
      <c r="A543" t="s">
        <v>413</v>
      </c>
      <c r="B543" t="s">
        <v>414</v>
      </c>
      <c r="C543" t="str">
        <f t="shared" si="8"/>
        <v>AVANI DISTRIBUTORS</v>
      </c>
      <c r="D543" s="1" t="s">
        <v>107</v>
      </c>
      <c r="E543" s="1" t="s">
        <v>108</v>
      </c>
    </row>
    <row r="544" spans="1:5" x14ac:dyDescent="0.25">
      <c r="A544" t="s">
        <v>413</v>
      </c>
      <c r="B544" t="s">
        <v>414</v>
      </c>
      <c r="C544" t="str">
        <f t="shared" si="8"/>
        <v>AVANI DISTRIBUTORS</v>
      </c>
      <c r="D544" s="1" t="s">
        <v>107</v>
      </c>
      <c r="E544" s="1" t="s">
        <v>108</v>
      </c>
    </row>
    <row r="545" spans="1:5" x14ac:dyDescent="0.25">
      <c r="A545" t="s">
        <v>413</v>
      </c>
      <c r="B545" t="s">
        <v>414</v>
      </c>
      <c r="C545" t="str">
        <f t="shared" si="8"/>
        <v>AVANI DISTRIBUTORS</v>
      </c>
      <c r="D545" s="1" t="s">
        <v>107</v>
      </c>
      <c r="E545" s="1" t="s">
        <v>108</v>
      </c>
    </row>
    <row r="546" spans="1:5" x14ac:dyDescent="0.25">
      <c r="A546" t="s">
        <v>413</v>
      </c>
      <c r="B546" t="s">
        <v>414</v>
      </c>
      <c r="C546" t="str">
        <f t="shared" si="8"/>
        <v>AVANI DISTRIBUTORS</v>
      </c>
      <c r="D546" s="1" t="s">
        <v>107</v>
      </c>
      <c r="E546" s="1" t="s">
        <v>108</v>
      </c>
    </row>
    <row r="547" spans="1:5" x14ac:dyDescent="0.25">
      <c r="A547" t="s">
        <v>413</v>
      </c>
      <c r="B547" t="s">
        <v>414</v>
      </c>
      <c r="C547" t="str">
        <f t="shared" si="8"/>
        <v>AVANI DISTRIBUTORS</v>
      </c>
      <c r="D547" s="1" t="s">
        <v>107</v>
      </c>
      <c r="E547" s="1" t="s">
        <v>108</v>
      </c>
    </row>
    <row r="548" spans="1:5" x14ac:dyDescent="0.25">
      <c r="A548" t="s">
        <v>423</v>
      </c>
      <c r="B548" t="s">
        <v>424</v>
      </c>
      <c r="C548" t="e">
        <f t="shared" si="8"/>
        <v>#N/A</v>
      </c>
      <c r="D548" s="1" t="s">
        <v>107</v>
      </c>
      <c r="E548" s="1" t="s">
        <v>108</v>
      </c>
    </row>
    <row r="549" spans="1:5" x14ac:dyDescent="0.25">
      <c r="A549" t="s">
        <v>423</v>
      </c>
      <c r="B549" t="s">
        <v>424</v>
      </c>
      <c r="C549" t="e">
        <f t="shared" si="8"/>
        <v>#N/A</v>
      </c>
      <c r="D549" s="1" t="s">
        <v>107</v>
      </c>
      <c r="E549" s="1" t="s">
        <v>108</v>
      </c>
    </row>
    <row r="550" spans="1:5" x14ac:dyDescent="0.25">
      <c r="A550" t="s">
        <v>423</v>
      </c>
      <c r="B550" t="s">
        <v>424</v>
      </c>
      <c r="C550" t="e">
        <f t="shared" si="8"/>
        <v>#N/A</v>
      </c>
      <c r="D550" s="1" t="s">
        <v>107</v>
      </c>
      <c r="E550" s="1" t="s">
        <v>108</v>
      </c>
    </row>
    <row r="551" spans="1:5" x14ac:dyDescent="0.25">
      <c r="A551" t="s">
        <v>423</v>
      </c>
      <c r="B551" t="s">
        <v>424</v>
      </c>
      <c r="C551" t="e">
        <f t="shared" si="8"/>
        <v>#N/A</v>
      </c>
      <c r="D551" s="1" t="s">
        <v>107</v>
      </c>
      <c r="E551" s="1" t="s">
        <v>108</v>
      </c>
    </row>
    <row r="552" spans="1:5" x14ac:dyDescent="0.25">
      <c r="A552" t="s">
        <v>428</v>
      </c>
      <c r="B552" t="s">
        <v>429</v>
      </c>
      <c r="C552" t="e">
        <f t="shared" si="8"/>
        <v>#N/A</v>
      </c>
      <c r="D552" s="1" t="s">
        <v>107</v>
      </c>
      <c r="E552" s="1" t="s">
        <v>108</v>
      </c>
    </row>
    <row r="553" spans="1:5" x14ac:dyDescent="0.25">
      <c r="A553" t="s">
        <v>428</v>
      </c>
      <c r="B553" t="s">
        <v>429</v>
      </c>
      <c r="C553" t="e">
        <f t="shared" si="8"/>
        <v>#N/A</v>
      </c>
      <c r="D553" s="1" t="s">
        <v>107</v>
      </c>
      <c r="E553" s="1" t="s">
        <v>108</v>
      </c>
    </row>
    <row r="554" spans="1:5" x14ac:dyDescent="0.25">
      <c r="A554" t="s">
        <v>428</v>
      </c>
      <c r="B554" t="s">
        <v>429</v>
      </c>
      <c r="C554" t="e">
        <f t="shared" si="8"/>
        <v>#N/A</v>
      </c>
      <c r="D554" s="1" t="s">
        <v>107</v>
      </c>
      <c r="E554" s="1" t="s">
        <v>108</v>
      </c>
    </row>
    <row r="555" spans="1:5" x14ac:dyDescent="0.25">
      <c r="A555" t="s">
        <v>428</v>
      </c>
      <c r="B555" t="s">
        <v>429</v>
      </c>
      <c r="C555" t="e">
        <f t="shared" si="8"/>
        <v>#N/A</v>
      </c>
      <c r="D555" s="1" t="s">
        <v>107</v>
      </c>
      <c r="E555" s="1" t="s">
        <v>108</v>
      </c>
    </row>
    <row r="556" spans="1:5" x14ac:dyDescent="0.25">
      <c r="A556" t="s">
        <v>433</v>
      </c>
      <c r="B556" t="s">
        <v>434</v>
      </c>
      <c r="C556" t="e">
        <f t="shared" si="8"/>
        <v>#N/A</v>
      </c>
      <c r="D556" s="1" t="s">
        <v>107</v>
      </c>
      <c r="E556" s="1" t="s">
        <v>108</v>
      </c>
    </row>
    <row r="557" spans="1:5" x14ac:dyDescent="0.25">
      <c r="A557" t="s">
        <v>433</v>
      </c>
      <c r="B557" t="s">
        <v>434</v>
      </c>
      <c r="C557" t="e">
        <f t="shared" si="8"/>
        <v>#N/A</v>
      </c>
      <c r="D557" s="1" t="s">
        <v>107</v>
      </c>
      <c r="E557" s="1" t="s">
        <v>108</v>
      </c>
    </row>
    <row r="558" spans="1:5" x14ac:dyDescent="0.25">
      <c r="A558" t="s">
        <v>433</v>
      </c>
      <c r="B558" t="s">
        <v>434</v>
      </c>
      <c r="C558" t="e">
        <f t="shared" si="8"/>
        <v>#N/A</v>
      </c>
      <c r="D558" s="1" t="s">
        <v>107</v>
      </c>
      <c r="E558" s="1" t="s">
        <v>108</v>
      </c>
    </row>
    <row r="559" spans="1:5" x14ac:dyDescent="0.25">
      <c r="A559" t="s">
        <v>433</v>
      </c>
      <c r="B559" t="s">
        <v>434</v>
      </c>
      <c r="C559" t="e">
        <f t="shared" si="8"/>
        <v>#N/A</v>
      </c>
      <c r="D559" s="1" t="s">
        <v>107</v>
      </c>
      <c r="E559" s="1" t="s">
        <v>108</v>
      </c>
    </row>
    <row r="560" spans="1:5" x14ac:dyDescent="0.25">
      <c r="A560" t="s">
        <v>433</v>
      </c>
      <c r="B560" t="s">
        <v>434</v>
      </c>
      <c r="C560" t="e">
        <f t="shared" si="8"/>
        <v>#N/A</v>
      </c>
      <c r="D560" s="1" t="s">
        <v>107</v>
      </c>
      <c r="E560" s="1" t="s">
        <v>108</v>
      </c>
    </row>
    <row r="561" spans="1:5" x14ac:dyDescent="0.25">
      <c r="A561" t="s">
        <v>433</v>
      </c>
      <c r="B561" t="s">
        <v>434</v>
      </c>
      <c r="C561" t="e">
        <f t="shared" si="8"/>
        <v>#N/A</v>
      </c>
      <c r="D561" s="1" t="s">
        <v>107</v>
      </c>
      <c r="E561" s="1" t="s">
        <v>108</v>
      </c>
    </row>
    <row r="562" spans="1:5" x14ac:dyDescent="0.25">
      <c r="A562" t="s">
        <v>433</v>
      </c>
      <c r="B562" t="s">
        <v>434</v>
      </c>
      <c r="C562" t="e">
        <f t="shared" si="8"/>
        <v>#N/A</v>
      </c>
      <c r="D562" s="1" t="s">
        <v>107</v>
      </c>
      <c r="E562" s="1" t="s">
        <v>108</v>
      </c>
    </row>
    <row r="563" spans="1:5" x14ac:dyDescent="0.25">
      <c r="A563" t="s">
        <v>433</v>
      </c>
      <c r="B563" t="s">
        <v>434</v>
      </c>
      <c r="C563" t="e">
        <f t="shared" si="8"/>
        <v>#N/A</v>
      </c>
      <c r="D563" s="1" t="s">
        <v>107</v>
      </c>
      <c r="E563" s="1" t="s">
        <v>108</v>
      </c>
    </row>
    <row r="564" spans="1:5" x14ac:dyDescent="0.25">
      <c r="A564" t="s">
        <v>433</v>
      </c>
      <c r="B564" t="s">
        <v>434</v>
      </c>
      <c r="C564" t="e">
        <f t="shared" si="8"/>
        <v>#N/A</v>
      </c>
      <c r="D564" s="1" t="s">
        <v>107</v>
      </c>
      <c r="E564" s="1" t="s">
        <v>108</v>
      </c>
    </row>
    <row r="565" spans="1:5" x14ac:dyDescent="0.25">
      <c r="A565" t="s">
        <v>433</v>
      </c>
      <c r="B565" t="s">
        <v>434</v>
      </c>
      <c r="C565" t="e">
        <f t="shared" si="8"/>
        <v>#N/A</v>
      </c>
      <c r="D565" s="1" t="s">
        <v>107</v>
      </c>
      <c r="E565" s="1" t="s">
        <v>108</v>
      </c>
    </row>
    <row r="566" spans="1:5" x14ac:dyDescent="0.25">
      <c r="A566" t="s">
        <v>433</v>
      </c>
      <c r="B566" t="s">
        <v>434</v>
      </c>
      <c r="C566" t="e">
        <f t="shared" si="8"/>
        <v>#N/A</v>
      </c>
      <c r="D566" s="1" t="s">
        <v>107</v>
      </c>
      <c r="E566" s="1" t="s">
        <v>108</v>
      </c>
    </row>
    <row r="567" spans="1:5" x14ac:dyDescent="0.25">
      <c r="A567" t="s">
        <v>433</v>
      </c>
      <c r="B567" t="s">
        <v>434</v>
      </c>
      <c r="C567" t="e">
        <f t="shared" si="8"/>
        <v>#N/A</v>
      </c>
      <c r="D567" s="1" t="s">
        <v>107</v>
      </c>
      <c r="E567" s="1" t="s">
        <v>108</v>
      </c>
    </row>
    <row r="568" spans="1:5" x14ac:dyDescent="0.25">
      <c r="A568" t="s">
        <v>433</v>
      </c>
      <c r="B568" t="s">
        <v>434</v>
      </c>
      <c r="C568" t="e">
        <f t="shared" si="8"/>
        <v>#N/A</v>
      </c>
      <c r="D568" s="1" t="s">
        <v>107</v>
      </c>
      <c r="E568" s="1" t="s">
        <v>108</v>
      </c>
    </row>
    <row r="569" spans="1:5" x14ac:dyDescent="0.25">
      <c r="A569" t="s">
        <v>433</v>
      </c>
      <c r="B569" t="s">
        <v>434</v>
      </c>
      <c r="C569" t="e">
        <f t="shared" si="8"/>
        <v>#N/A</v>
      </c>
      <c r="D569" s="1" t="s">
        <v>107</v>
      </c>
      <c r="E569" s="1" t="s">
        <v>108</v>
      </c>
    </row>
    <row r="570" spans="1:5" x14ac:dyDescent="0.25">
      <c r="A570" t="s">
        <v>433</v>
      </c>
      <c r="B570" t="s">
        <v>434</v>
      </c>
      <c r="C570" t="e">
        <f t="shared" si="8"/>
        <v>#N/A</v>
      </c>
      <c r="D570" s="1" t="s">
        <v>107</v>
      </c>
      <c r="E570" s="1" t="s">
        <v>108</v>
      </c>
    </row>
    <row r="571" spans="1:5" x14ac:dyDescent="0.25">
      <c r="A571" t="s">
        <v>433</v>
      </c>
      <c r="B571" t="s">
        <v>434</v>
      </c>
      <c r="C571" t="e">
        <f t="shared" si="8"/>
        <v>#N/A</v>
      </c>
      <c r="D571" s="1" t="s">
        <v>356</v>
      </c>
      <c r="E571" s="1" t="s">
        <v>357</v>
      </c>
    </row>
    <row r="572" spans="1:5" x14ac:dyDescent="0.25">
      <c r="A572" t="s">
        <v>433</v>
      </c>
      <c r="B572" t="s">
        <v>434</v>
      </c>
      <c r="C572" t="e">
        <f t="shared" si="8"/>
        <v>#N/A</v>
      </c>
      <c r="D572" s="1" t="s">
        <v>356</v>
      </c>
      <c r="E572" s="1" t="s">
        <v>357</v>
      </c>
    </row>
    <row r="573" spans="1:5" x14ac:dyDescent="0.25">
      <c r="A573" t="s">
        <v>433</v>
      </c>
      <c r="B573" t="s">
        <v>434</v>
      </c>
      <c r="C573" t="e">
        <f t="shared" si="8"/>
        <v>#N/A</v>
      </c>
      <c r="D573" s="1" t="s">
        <v>356</v>
      </c>
      <c r="E573" s="1" t="s">
        <v>357</v>
      </c>
    </row>
    <row r="574" spans="1:5" x14ac:dyDescent="0.25">
      <c r="A574" t="s">
        <v>433</v>
      </c>
      <c r="B574" t="s">
        <v>434</v>
      </c>
      <c r="C574" t="e">
        <f t="shared" si="8"/>
        <v>#N/A</v>
      </c>
      <c r="D574" s="1" t="s">
        <v>356</v>
      </c>
      <c r="E574" s="1" t="s">
        <v>357</v>
      </c>
    </row>
    <row r="575" spans="1:5" x14ac:dyDescent="0.25">
      <c r="A575" t="s">
        <v>433</v>
      </c>
      <c r="B575" t="s">
        <v>434</v>
      </c>
      <c r="C575" t="e">
        <f t="shared" si="8"/>
        <v>#N/A</v>
      </c>
      <c r="D575" s="1" t="s">
        <v>356</v>
      </c>
      <c r="E575" s="1" t="s">
        <v>357</v>
      </c>
    </row>
    <row r="576" spans="1:5" x14ac:dyDescent="0.25">
      <c r="A576" t="s">
        <v>433</v>
      </c>
      <c r="B576" t="s">
        <v>434</v>
      </c>
      <c r="C576" t="e">
        <f t="shared" si="8"/>
        <v>#N/A</v>
      </c>
      <c r="D576" s="1" t="s">
        <v>356</v>
      </c>
      <c r="E576" s="1" t="s">
        <v>357</v>
      </c>
    </row>
    <row r="577" spans="1:5" x14ac:dyDescent="0.25">
      <c r="A577" t="s">
        <v>433</v>
      </c>
      <c r="B577" t="s">
        <v>434</v>
      </c>
      <c r="C577" t="e">
        <f t="shared" si="8"/>
        <v>#N/A</v>
      </c>
      <c r="D577" s="1" t="s">
        <v>356</v>
      </c>
      <c r="E577" s="1" t="s">
        <v>357</v>
      </c>
    </row>
    <row r="578" spans="1:5" x14ac:dyDescent="0.25">
      <c r="A578" t="s">
        <v>433</v>
      </c>
      <c r="B578" t="s">
        <v>434</v>
      </c>
      <c r="C578" t="e">
        <f t="shared" si="8"/>
        <v>#N/A</v>
      </c>
      <c r="D578" s="1" t="s">
        <v>356</v>
      </c>
      <c r="E578" s="1" t="s">
        <v>357</v>
      </c>
    </row>
    <row r="579" spans="1:5" x14ac:dyDescent="0.25">
      <c r="A579" t="s">
        <v>433</v>
      </c>
      <c r="B579" t="s">
        <v>434</v>
      </c>
      <c r="C579" t="e">
        <f t="shared" si="8"/>
        <v>#N/A</v>
      </c>
      <c r="D579" s="1" t="s">
        <v>356</v>
      </c>
      <c r="E579" s="1" t="s">
        <v>357</v>
      </c>
    </row>
    <row r="580" spans="1:5" x14ac:dyDescent="0.25">
      <c r="A580" t="s">
        <v>433</v>
      </c>
      <c r="B580" t="s">
        <v>434</v>
      </c>
      <c r="C580" t="e">
        <f t="shared" ref="C580:C643" si="9">+VLOOKUP(A580,$D$3:$E$48,2,FALSE)</f>
        <v>#N/A</v>
      </c>
      <c r="D580" s="1" t="s">
        <v>356</v>
      </c>
      <c r="E580" s="1" t="s">
        <v>357</v>
      </c>
    </row>
    <row r="581" spans="1:5" x14ac:dyDescent="0.25">
      <c r="A581" t="s">
        <v>433</v>
      </c>
      <c r="B581" t="s">
        <v>434</v>
      </c>
      <c r="C581" t="e">
        <f t="shared" si="9"/>
        <v>#N/A</v>
      </c>
      <c r="D581" s="1" t="s">
        <v>356</v>
      </c>
      <c r="E581" s="1" t="s">
        <v>357</v>
      </c>
    </row>
    <row r="582" spans="1:5" x14ac:dyDescent="0.25">
      <c r="A582" t="s">
        <v>433</v>
      </c>
      <c r="B582" t="s">
        <v>434</v>
      </c>
      <c r="C582" t="e">
        <f t="shared" si="9"/>
        <v>#N/A</v>
      </c>
      <c r="D582" s="1" t="s">
        <v>356</v>
      </c>
      <c r="E582" s="1" t="s">
        <v>357</v>
      </c>
    </row>
    <row r="583" spans="1:5" x14ac:dyDescent="0.25">
      <c r="A583" t="s">
        <v>433</v>
      </c>
      <c r="B583" t="s">
        <v>434</v>
      </c>
      <c r="C583" t="e">
        <f t="shared" si="9"/>
        <v>#N/A</v>
      </c>
      <c r="D583" s="1" t="s">
        <v>356</v>
      </c>
      <c r="E583" s="1" t="s">
        <v>357</v>
      </c>
    </row>
    <row r="584" spans="1:5" x14ac:dyDescent="0.25">
      <c r="A584" t="s">
        <v>433</v>
      </c>
      <c r="B584" t="s">
        <v>434</v>
      </c>
      <c r="C584" t="e">
        <f t="shared" si="9"/>
        <v>#N/A</v>
      </c>
      <c r="D584" s="1" t="s">
        <v>356</v>
      </c>
      <c r="E584" s="1" t="s">
        <v>357</v>
      </c>
    </row>
    <row r="585" spans="1:5" x14ac:dyDescent="0.25">
      <c r="A585" t="s">
        <v>433</v>
      </c>
      <c r="B585" t="s">
        <v>434</v>
      </c>
      <c r="C585" t="e">
        <f t="shared" si="9"/>
        <v>#N/A</v>
      </c>
      <c r="D585" s="1" t="s">
        <v>356</v>
      </c>
      <c r="E585" s="1" t="s">
        <v>357</v>
      </c>
    </row>
    <row r="586" spans="1:5" x14ac:dyDescent="0.25">
      <c r="A586" t="s">
        <v>433</v>
      </c>
      <c r="B586" t="s">
        <v>434</v>
      </c>
      <c r="C586" t="e">
        <f t="shared" si="9"/>
        <v>#N/A</v>
      </c>
      <c r="D586" s="1" t="s">
        <v>356</v>
      </c>
      <c r="E586" s="1" t="s">
        <v>357</v>
      </c>
    </row>
    <row r="587" spans="1:5" x14ac:dyDescent="0.25">
      <c r="A587" t="s">
        <v>433</v>
      </c>
      <c r="B587" t="s">
        <v>434</v>
      </c>
      <c r="C587" t="e">
        <f t="shared" si="9"/>
        <v>#N/A</v>
      </c>
      <c r="D587" s="1" t="s">
        <v>356</v>
      </c>
      <c r="E587" s="1" t="s">
        <v>357</v>
      </c>
    </row>
    <row r="588" spans="1:5" x14ac:dyDescent="0.25">
      <c r="A588" t="s">
        <v>433</v>
      </c>
      <c r="B588" t="s">
        <v>434</v>
      </c>
      <c r="C588" t="e">
        <f t="shared" si="9"/>
        <v>#N/A</v>
      </c>
      <c r="D588" s="1" t="s">
        <v>356</v>
      </c>
      <c r="E588" s="1" t="s">
        <v>357</v>
      </c>
    </row>
    <row r="589" spans="1:5" x14ac:dyDescent="0.25">
      <c r="A589" t="s">
        <v>433</v>
      </c>
      <c r="B589" t="s">
        <v>434</v>
      </c>
      <c r="C589" t="e">
        <f t="shared" si="9"/>
        <v>#N/A</v>
      </c>
      <c r="D589" s="1" t="s">
        <v>356</v>
      </c>
      <c r="E589" s="1" t="s">
        <v>357</v>
      </c>
    </row>
    <row r="590" spans="1:5" x14ac:dyDescent="0.25">
      <c r="A590" t="s">
        <v>433</v>
      </c>
      <c r="B590" t="s">
        <v>434</v>
      </c>
      <c r="C590" t="e">
        <f t="shared" si="9"/>
        <v>#N/A</v>
      </c>
      <c r="D590" s="1" t="s">
        <v>356</v>
      </c>
      <c r="E590" s="1" t="s">
        <v>357</v>
      </c>
    </row>
    <row r="591" spans="1:5" x14ac:dyDescent="0.25">
      <c r="A591" t="s">
        <v>433</v>
      </c>
      <c r="B591" t="s">
        <v>434</v>
      </c>
      <c r="C591" t="e">
        <f t="shared" si="9"/>
        <v>#N/A</v>
      </c>
      <c r="D591" s="1" t="s">
        <v>356</v>
      </c>
      <c r="E591" s="1" t="s">
        <v>357</v>
      </c>
    </row>
    <row r="592" spans="1:5" x14ac:dyDescent="0.25">
      <c r="A592" t="s">
        <v>433</v>
      </c>
      <c r="B592" t="s">
        <v>434</v>
      </c>
      <c r="C592" t="e">
        <f t="shared" si="9"/>
        <v>#N/A</v>
      </c>
      <c r="D592" s="1" t="s">
        <v>356</v>
      </c>
      <c r="E592" s="1" t="s">
        <v>357</v>
      </c>
    </row>
    <row r="593" spans="1:5" x14ac:dyDescent="0.25">
      <c r="A593" t="s">
        <v>433</v>
      </c>
      <c r="B593" t="s">
        <v>434</v>
      </c>
      <c r="C593" t="e">
        <f t="shared" si="9"/>
        <v>#N/A</v>
      </c>
      <c r="D593" s="1" t="s">
        <v>356</v>
      </c>
      <c r="E593" s="1" t="s">
        <v>357</v>
      </c>
    </row>
    <row r="594" spans="1:5" x14ac:dyDescent="0.25">
      <c r="A594" t="s">
        <v>433</v>
      </c>
      <c r="B594" t="s">
        <v>434</v>
      </c>
      <c r="C594" t="e">
        <f t="shared" si="9"/>
        <v>#N/A</v>
      </c>
      <c r="D594" s="1" t="s">
        <v>356</v>
      </c>
      <c r="E594" s="1" t="s">
        <v>357</v>
      </c>
    </row>
    <row r="595" spans="1:5" x14ac:dyDescent="0.25">
      <c r="A595" t="s">
        <v>433</v>
      </c>
      <c r="B595" t="s">
        <v>434</v>
      </c>
      <c r="C595" t="e">
        <f t="shared" si="9"/>
        <v>#N/A</v>
      </c>
      <c r="D595" s="1" t="s">
        <v>356</v>
      </c>
      <c r="E595" s="1" t="s">
        <v>357</v>
      </c>
    </row>
    <row r="596" spans="1:5" x14ac:dyDescent="0.25">
      <c r="A596" t="s">
        <v>433</v>
      </c>
      <c r="B596" t="s">
        <v>434</v>
      </c>
      <c r="C596" t="e">
        <f t="shared" si="9"/>
        <v>#N/A</v>
      </c>
      <c r="D596" s="1" t="s">
        <v>356</v>
      </c>
      <c r="E596" s="1" t="s">
        <v>357</v>
      </c>
    </row>
    <row r="597" spans="1:5" x14ac:dyDescent="0.25">
      <c r="A597" t="s">
        <v>433</v>
      </c>
      <c r="B597" t="s">
        <v>434</v>
      </c>
      <c r="C597" t="e">
        <f t="shared" si="9"/>
        <v>#N/A</v>
      </c>
      <c r="D597" s="1" t="s">
        <v>356</v>
      </c>
      <c r="E597" s="1" t="s">
        <v>357</v>
      </c>
    </row>
    <row r="598" spans="1:5" x14ac:dyDescent="0.25">
      <c r="A598" t="s">
        <v>433</v>
      </c>
      <c r="B598" t="s">
        <v>434</v>
      </c>
      <c r="C598" t="e">
        <f t="shared" si="9"/>
        <v>#N/A</v>
      </c>
      <c r="D598" s="1" t="s">
        <v>246</v>
      </c>
      <c r="E598" s="1" t="s">
        <v>700</v>
      </c>
    </row>
    <row r="599" spans="1:5" x14ac:dyDescent="0.25">
      <c r="A599" t="s">
        <v>433</v>
      </c>
      <c r="B599" t="s">
        <v>434</v>
      </c>
      <c r="C599" t="e">
        <f t="shared" si="9"/>
        <v>#N/A</v>
      </c>
      <c r="D599" s="1" t="s">
        <v>246</v>
      </c>
      <c r="E599" s="1" t="s">
        <v>700</v>
      </c>
    </row>
    <row r="600" spans="1:5" x14ac:dyDescent="0.25">
      <c r="A600" t="s">
        <v>433</v>
      </c>
      <c r="B600" t="s">
        <v>434</v>
      </c>
      <c r="C600" t="e">
        <f t="shared" si="9"/>
        <v>#N/A</v>
      </c>
      <c r="D600" s="1" t="s">
        <v>246</v>
      </c>
      <c r="E600" s="1" t="s">
        <v>700</v>
      </c>
    </row>
    <row r="601" spans="1:5" x14ac:dyDescent="0.25">
      <c r="A601" t="s">
        <v>433</v>
      </c>
      <c r="B601" t="s">
        <v>434</v>
      </c>
      <c r="C601" t="e">
        <f t="shared" si="9"/>
        <v>#N/A</v>
      </c>
      <c r="D601" s="1" t="s">
        <v>246</v>
      </c>
      <c r="E601" s="1" t="s">
        <v>700</v>
      </c>
    </row>
    <row r="602" spans="1:5" x14ac:dyDescent="0.25">
      <c r="A602" t="s">
        <v>433</v>
      </c>
      <c r="B602" t="s">
        <v>434</v>
      </c>
      <c r="C602" t="e">
        <f t="shared" si="9"/>
        <v>#N/A</v>
      </c>
      <c r="D602" s="1" t="s">
        <v>246</v>
      </c>
      <c r="E602" s="1" t="s">
        <v>700</v>
      </c>
    </row>
    <row r="603" spans="1:5" x14ac:dyDescent="0.25">
      <c r="A603" t="s">
        <v>433</v>
      </c>
      <c r="B603" t="s">
        <v>434</v>
      </c>
      <c r="C603" t="e">
        <f t="shared" si="9"/>
        <v>#N/A</v>
      </c>
    </row>
    <row r="604" spans="1:5" x14ac:dyDescent="0.25">
      <c r="A604" t="s">
        <v>433</v>
      </c>
      <c r="B604" t="s">
        <v>434</v>
      </c>
      <c r="C604" t="e">
        <f t="shared" si="9"/>
        <v>#N/A</v>
      </c>
    </row>
    <row r="605" spans="1:5" x14ac:dyDescent="0.25">
      <c r="A605" t="s">
        <v>433</v>
      </c>
      <c r="B605" t="s">
        <v>434</v>
      </c>
      <c r="C605" t="e">
        <f t="shared" si="9"/>
        <v>#N/A</v>
      </c>
    </row>
    <row r="606" spans="1:5" x14ac:dyDescent="0.25">
      <c r="A606" t="s">
        <v>433</v>
      </c>
      <c r="B606" t="s">
        <v>434</v>
      </c>
      <c r="C606" t="e">
        <f t="shared" si="9"/>
        <v>#N/A</v>
      </c>
    </row>
    <row r="607" spans="1:5" x14ac:dyDescent="0.25">
      <c r="A607" t="s">
        <v>433</v>
      </c>
      <c r="B607" t="s">
        <v>434</v>
      </c>
      <c r="C607" t="e">
        <f t="shared" si="9"/>
        <v>#N/A</v>
      </c>
    </row>
    <row r="608" spans="1:5" x14ac:dyDescent="0.25">
      <c r="A608" t="s">
        <v>433</v>
      </c>
      <c r="B608" t="s">
        <v>434</v>
      </c>
      <c r="C608" t="e">
        <f t="shared" si="9"/>
        <v>#N/A</v>
      </c>
    </row>
    <row r="609" spans="1:3" x14ac:dyDescent="0.25">
      <c r="A609" t="s">
        <v>433</v>
      </c>
      <c r="B609" t="s">
        <v>434</v>
      </c>
      <c r="C609" t="e">
        <f t="shared" si="9"/>
        <v>#N/A</v>
      </c>
    </row>
    <row r="610" spans="1:3" x14ac:dyDescent="0.25">
      <c r="A610" t="s">
        <v>433</v>
      </c>
      <c r="B610" t="s">
        <v>434</v>
      </c>
      <c r="C610" t="e">
        <f t="shared" si="9"/>
        <v>#N/A</v>
      </c>
    </row>
    <row r="611" spans="1:3" x14ac:dyDescent="0.25">
      <c r="A611" t="s">
        <v>433</v>
      </c>
      <c r="B611" t="s">
        <v>434</v>
      </c>
      <c r="C611" t="e">
        <f t="shared" si="9"/>
        <v>#N/A</v>
      </c>
    </row>
    <row r="612" spans="1:3" x14ac:dyDescent="0.25">
      <c r="A612" t="s">
        <v>433</v>
      </c>
      <c r="B612" t="s">
        <v>434</v>
      </c>
      <c r="C612" t="e">
        <f t="shared" si="9"/>
        <v>#N/A</v>
      </c>
    </row>
    <row r="613" spans="1:3" x14ac:dyDescent="0.25">
      <c r="A613" t="s">
        <v>433</v>
      </c>
      <c r="B613" t="s">
        <v>434</v>
      </c>
      <c r="C613" t="e">
        <f t="shared" si="9"/>
        <v>#N/A</v>
      </c>
    </row>
    <row r="614" spans="1:3" x14ac:dyDescent="0.25">
      <c r="A614" t="s">
        <v>433</v>
      </c>
      <c r="B614" t="s">
        <v>434</v>
      </c>
      <c r="C614" t="e">
        <f t="shared" si="9"/>
        <v>#N/A</v>
      </c>
    </row>
    <row r="615" spans="1:3" x14ac:dyDescent="0.25">
      <c r="A615" t="s">
        <v>433</v>
      </c>
      <c r="B615" t="s">
        <v>434</v>
      </c>
      <c r="C615" t="e">
        <f t="shared" si="9"/>
        <v>#N/A</v>
      </c>
    </row>
    <row r="616" spans="1:3" x14ac:dyDescent="0.25">
      <c r="A616" t="s">
        <v>433</v>
      </c>
      <c r="B616" t="s">
        <v>434</v>
      </c>
      <c r="C616" t="e">
        <f t="shared" si="9"/>
        <v>#N/A</v>
      </c>
    </row>
    <row r="617" spans="1:3" x14ac:dyDescent="0.25">
      <c r="A617" t="s">
        <v>433</v>
      </c>
      <c r="B617" t="s">
        <v>434</v>
      </c>
      <c r="C617" t="e">
        <f t="shared" si="9"/>
        <v>#N/A</v>
      </c>
    </row>
    <row r="618" spans="1:3" x14ac:dyDescent="0.25">
      <c r="A618" t="s">
        <v>433</v>
      </c>
      <c r="B618" t="s">
        <v>434</v>
      </c>
      <c r="C618" t="e">
        <f t="shared" si="9"/>
        <v>#N/A</v>
      </c>
    </row>
    <row r="619" spans="1:3" x14ac:dyDescent="0.25">
      <c r="A619" t="s">
        <v>433</v>
      </c>
      <c r="B619" t="s">
        <v>434</v>
      </c>
      <c r="C619" t="e">
        <f t="shared" si="9"/>
        <v>#N/A</v>
      </c>
    </row>
    <row r="620" spans="1:3" x14ac:dyDescent="0.25">
      <c r="A620" t="s">
        <v>433</v>
      </c>
      <c r="B620" t="s">
        <v>434</v>
      </c>
      <c r="C620" t="e">
        <f t="shared" si="9"/>
        <v>#N/A</v>
      </c>
    </row>
    <row r="621" spans="1:3" x14ac:dyDescent="0.25">
      <c r="A621" t="s">
        <v>482</v>
      </c>
      <c r="B621" t="s">
        <v>483</v>
      </c>
      <c r="C621" t="e">
        <f t="shared" si="9"/>
        <v>#N/A</v>
      </c>
    </row>
    <row r="622" spans="1:3" x14ac:dyDescent="0.25">
      <c r="A622" t="s">
        <v>482</v>
      </c>
      <c r="B622" t="s">
        <v>483</v>
      </c>
      <c r="C622" t="e">
        <f t="shared" si="9"/>
        <v>#N/A</v>
      </c>
    </row>
    <row r="623" spans="1:3" x14ac:dyDescent="0.25">
      <c r="A623" t="s">
        <v>482</v>
      </c>
      <c r="B623" t="s">
        <v>483</v>
      </c>
      <c r="C623" t="e">
        <f t="shared" si="9"/>
        <v>#N/A</v>
      </c>
    </row>
    <row r="624" spans="1:3" x14ac:dyDescent="0.25">
      <c r="A624" t="s">
        <v>482</v>
      </c>
      <c r="B624" t="s">
        <v>483</v>
      </c>
      <c r="C624" t="e">
        <f t="shared" si="9"/>
        <v>#N/A</v>
      </c>
    </row>
    <row r="625" spans="1:3" x14ac:dyDescent="0.25">
      <c r="A625" t="s">
        <v>482</v>
      </c>
      <c r="B625" t="s">
        <v>483</v>
      </c>
      <c r="C625" t="e">
        <f t="shared" si="9"/>
        <v>#N/A</v>
      </c>
    </row>
    <row r="626" spans="1:3" x14ac:dyDescent="0.25">
      <c r="A626" t="s">
        <v>482</v>
      </c>
      <c r="B626" t="s">
        <v>483</v>
      </c>
      <c r="C626" t="e">
        <f t="shared" si="9"/>
        <v>#N/A</v>
      </c>
    </row>
    <row r="627" spans="1:3" x14ac:dyDescent="0.25">
      <c r="A627" t="s">
        <v>482</v>
      </c>
      <c r="B627" t="s">
        <v>483</v>
      </c>
      <c r="C627" t="e">
        <f t="shared" si="9"/>
        <v>#N/A</v>
      </c>
    </row>
    <row r="628" spans="1:3" x14ac:dyDescent="0.25">
      <c r="A628" t="s">
        <v>482</v>
      </c>
      <c r="B628" t="s">
        <v>483</v>
      </c>
      <c r="C628" t="e">
        <f t="shared" si="9"/>
        <v>#N/A</v>
      </c>
    </row>
    <row r="629" spans="1:3" x14ac:dyDescent="0.25">
      <c r="A629" t="s">
        <v>482</v>
      </c>
      <c r="B629" t="s">
        <v>483</v>
      </c>
      <c r="C629" t="e">
        <f t="shared" si="9"/>
        <v>#N/A</v>
      </c>
    </row>
    <row r="630" spans="1:3" x14ac:dyDescent="0.25">
      <c r="A630" t="s">
        <v>482</v>
      </c>
      <c r="B630" t="s">
        <v>483</v>
      </c>
      <c r="C630" t="e">
        <f t="shared" si="9"/>
        <v>#N/A</v>
      </c>
    </row>
    <row r="631" spans="1:3" x14ac:dyDescent="0.25">
      <c r="A631" t="s">
        <v>482</v>
      </c>
      <c r="B631" t="s">
        <v>483</v>
      </c>
      <c r="C631" t="e">
        <f t="shared" si="9"/>
        <v>#N/A</v>
      </c>
    </row>
    <row r="632" spans="1:3" x14ac:dyDescent="0.25">
      <c r="A632" t="s">
        <v>482</v>
      </c>
      <c r="B632" t="s">
        <v>483</v>
      </c>
      <c r="C632" t="e">
        <f t="shared" si="9"/>
        <v>#N/A</v>
      </c>
    </row>
    <row r="633" spans="1:3" x14ac:dyDescent="0.25">
      <c r="A633" t="s">
        <v>482</v>
      </c>
      <c r="B633" t="s">
        <v>483</v>
      </c>
      <c r="C633" t="e">
        <f t="shared" si="9"/>
        <v>#N/A</v>
      </c>
    </row>
    <row r="634" spans="1:3" x14ac:dyDescent="0.25">
      <c r="A634" t="s">
        <v>494</v>
      </c>
      <c r="B634" t="s">
        <v>495</v>
      </c>
      <c r="C634" t="e">
        <f t="shared" si="9"/>
        <v>#N/A</v>
      </c>
    </row>
    <row r="635" spans="1:3" x14ac:dyDescent="0.25">
      <c r="A635" t="s">
        <v>494</v>
      </c>
      <c r="B635" t="s">
        <v>495</v>
      </c>
      <c r="C635" t="e">
        <f t="shared" si="9"/>
        <v>#N/A</v>
      </c>
    </row>
    <row r="636" spans="1:3" x14ac:dyDescent="0.25">
      <c r="A636" t="s">
        <v>494</v>
      </c>
      <c r="B636" t="s">
        <v>495</v>
      </c>
      <c r="C636" t="e">
        <f t="shared" si="9"/>
        <v>#N/A</v>
      </c>
    </row>
    <row r="637" spans="1:3" x14ac:dyDescent="0.25">
      <c r="A637" t="s">
        <v>494</v>
      </c>
      <c r="B637" t="s">
        <v>495</v>
      </c>
      <c r="C637" t="e">
        <f t="shared" si="9"/>
        <v>#N/A</v>
      </c>
    </row>
    <row r="638" spans="1:3" x14ac:dyDescent="0.25">
      <c r="A638" t="s">
        <v>494</v>
      </c>
      <c r="B638" t="s">
        <v>495</v>
      </c>
      <c r="C638" t="e">
        <f t="shared" si="9"/>
        <v>#N/A</v>
      </c>
    </row>
    <row r="639" spans="1:3" x14ac:dyDescent="0.25">
      <c r="A639" t="s">
        <v>494</v>
      </c>
      <c r="B639" t="s">
        <v>495</v>
      </c>
      <c r="C639" t="e">
        <f t="shared" si="9"/>
        <v>#N/A</v>
      </c>
    </row>
    <row r="640" spans="1:3" x14ac:dyDescent="0.25">
      <c r="A640" t="s">
        <v>494</v>
      </c>
      <c r="B640" t="s">
        <v>495</v>
      </c>
      <c r="C640" t="e">
        <f t="shared" si="9"/>
        <v>#N/A</v>
      </c>
    </row>
    <row r="641" spans="1:3" x14ac:dyDescent="0.25">
      <c r="A641" t="s">
        <v>494</v>
      </c>
      <c r="B641" t="s">
        <v>495</v>
      </c>
      <c r="C641" t="e">
        <f t="shared" si="9"/>
        <v>#N/A</v>
      </c>
    </row>
    <row r="642" spans="1:3" x14ac:dyDescent="0.25">
      <c r="A642" t="s">
        <v>494</v>
      </c>
      <c r="B642" t="s">
        <v>495</v>
      </c>
      <c r="C642" t="e">
        <f t="shared" si="9"/>
        <v>#N/A</v>
      </c>
    </row>
    <row r="643" spans="1:3" x14ac:dyDescent="0.25">
      <c r="A643" t="s">
        <v>494</v>
      </c>
      <c r="B643" t="s">
        <v>495</v>
      </c>
      <c r="C643" t="e">
        <f t="shared" si="9"/>
        <v>#N/A</v>
      </c>
    </row>
    <row r="644" spans="1:3" x14ac:dyDescent="0.25">
      <c r="A644" t="s">
        <v>494</v>
      </c>
      <c r="B644" t="s">
        <v>495</v>
      </c>
      <c r="C644" t="e">
        <f t="shared" ref="C644:C707" si="10">+VLOOKUP(A644,$D$3:$E$48,2,FALSE)</f>
        <v>#N/A</v>
      </c>
    </row>
    <row r="645" spans="1:3" x14ac:dyDescent="0.25">
      <c r="A645" t="s">
        <v>494</v>
      </c>
      <c r="B645" t="s">
        <v>495</v>
      </c>
      <c r="C645" t="e">
        <f t="shared" si="10"/>
        <v>#N/A</v>
      </c>
    </row>
    <row r="646" spans="1:3" x14ac:dyDescent="0.25">
      <c r="A646" t="s">
        <v>494</v>
      </c>
      <c r="B646" t="s">
        <v>495</v>
      </c>
      <c r="C646" t="e">
        <f t="shared" si="10"/>
        <v>#N/A</v>
      </c>
    </row>
    <row r="647" spans="1:3" x14ac:dyDescent="0.25">
      <c r="A647" t="s">
        <v>494</v>
      </c>
      <c r="B647" t="s">
        <v>495</v>
      </c>
      <c r="C647" t="e">
        <f t="shared" si="10"/>
        <v>#N/A</v>
      </c>
    </row>
    <row r="648" spans="1:3" x14ac:dyDescent="0.25">
      <c r="A648" t="s">
        <v>494</v>
      </c>
      <c r="B648" t="s">
        <v>495</v>
      </c>
      <c r="C648" t="e">
        <f t="shared" si="10"/>
        <v>#N/A</v>
      </c>
    </row>
    <row r="649" spans="1:3" x14ac:dyDescent="0.25">
      <c r="A649" t="s">
        <v>494</v>
      </c>
      <c r="B649" t="s">
        <v>495</v>
      </c>
      <c r="C649" t="e">
        <f t="shared" si="10"/>
        <v>#N/A</v>
      </c>
    </row>
    <row r="650" spans="1:3" x14ac:dyDescent="0.25">
      <c r="A650" t="s">
        <v>494</v>
      </c>
      <c r="B650" t="s">
        <v>495</v>
      </c>
      <c r="C650" t="e">
        <f t="shared" si="10"/>
        <v>#N/A</v>
      </c>
    </row>
    <row r="651" spans="1:3" x14ac:dyDescent="0.25">
      <c r="A651" t="s">
        <v>494</v>
      </c>
      <c r="B651" t="s">
        <v>495</v>
      </c>
      <c r="C651" t="e">
        <f t="shared" si="10"/>
        <v>#N/A</v>
      </c>
    </row>
    <row r="652" spans="1:3" x14ac:dyDescent="0.25">
      <c r="A652" t="s">
        <v>494</v>
      </c>
      <c r="B652" t="s">
        <v>495</v>
      </c>
      <c r="C652" t="e">
        <f t="shared" si="10"/>
        <v>#N/A</v>
      </c>
    </row>
    <row r="653" spans="1:3" x14ac:dyDescent="0.25">
      <c r="A653" t="s">
        <v>494</v>
      </c>
      <c r="B653" t="s">
        <v>495</v>
      </c>
      <c r="C653" t="e">
        <f t="shared" si="10"/>
        <v>#N/A</v>
      </c>
    </row>
    <row r="654" spans="1:3" x14ac:dyDescent="0.25">
      <c r="A654" t="s">
        <v>494</v>
      </c>
      <c r="B654" t="s">
        <v>495</v>
      </c>
      <c r="C654" t="e">
        <f t="shared" si="10"/>
        <v>#N/A</v>
      </c>
    </row>
    <row r="655" spans="1:3" x14ac:dyDescent="0.25">
      <c r="A655" t="s">
        <v>494</v>
      </c>
      <c r="B655" t="s">
        <v>495</v>
      </c>
      <c r="C655" t="e">
        <f t="shared" si="10"/>
        <v>#N/A</v>
      </c>
    </row>
    <row r="656" spans="1:3" x14ac:dyDescent="0.25">
      <c r="A656" t="s">
        <v>494</v>
      </c>
      <c r="B656" t="s">
        <v>495</v>
      </c>
      <c r="C656" t="e">
        <f t="shared" si="10"/>
        <v>#N/A</v>
      </c>
    </row>
    <row r="657" spans="1:3" x14ac:dyDescent="0.25">
      <c r="A657" t="s">
        <v>494</v>
      </c>
      <c r="B657" t="s">
        <v>495</v>
      </c>
      <c r="C657" t="e">
        <f t="shared" si="10"/>
        <v>#N/A</v>
      </c>
    </row>
    <row r="658" spans="1:3" x14ac:dyDescent="0.25">
      <c r="A658" t="s">
        <v>494</v>
      </c>
      <c r="B658" t="s">
        <v>495</v>
      </c>
      <c r="C658" t="e">
        <f t="shared" si="10"/>
        <v>#N/A</v>
      </c>
    </row>
    <row r="659" spans="1:3" x14ac:dyDescent="0.25">
      <c r="A659" t="s">
        <v>494</v>
      </c>
      <c r="B659" t="s">
        <v>495</v>
      </c>
      <c r="C659" t="e">
        <f t="shared" si="10"/>
        <v>#N/A</v>
      </c>
    </row>
    <row r="660" spans="1:3" x14ac:dyDescent="0.25">
      <c r="A660" t="s">
        <v>494</v>
      </c>
      <c r="B660" t="s">
        <v>495</v>
      </c>
      <c r="C660" t="e">
        <f t="shared" si="10"/>
        <v>#N/A</v>
      </c>
    </row>
    <row r="661" spans="1:3" x14ac:dyDescent="0.25">
      <c r="A661" t="s">
        <v>494</v>
      </c>
      <c r="B661" t="s">
        <v>495</v>
      </c>
      <c r="C661" t="e">
        <f t="shared" si="10"/>
        <v>#N/A</v>
      </c>
    </row>
    <row r="662" spans="1:3" x14ac:dyDescent="0.25">
      <c r="A662" t="s">
        <v>494</v>
      </c>
      <c r="B662" t="s">
        <v>495</v>
      </c>
      <c r="C662" t="e">
        <f t="shared" si="10"/>
        <v>#N/A</v>
      </c>
    </row>
    <row r="663" spans="1:3" x14ac:dyDescent="0.25">
      <c r="A663" t="s">
        <v>509</v>
      </c>
      <c r="B663" t="s">
        <v>510</v>
      </c>
      <c r="C663" t="e">
        <f t="shared" si="10"/>
        <v>#N/A</v>
      </c>
    </row>
    <row r="664" spans="1:3" x14ac:dyDescent="0.25">
      <c r="A664" t="s">
        <v>509</v>
      </c>
      <c r="B664" t="s">
        <v>510</v>
      </c>
      <c r="C664" t="e">
        <f t="shared" si="10"/>
        <v>#N/A</v>
      </c>
    </row>
    <row r="665" spans="1:3" x14ac:dyDescent="0.25">
      <c r="A665" t="s">
        <v>509</v>
      </c>
      <c r="B665" t="s">
        <v>510</v>
      </c>
      <c r="C665" t="e">
        <f t="shared" si="10"/>
        <v>#N/A</v>
      </c>
    </row>
    <row r="666" spans="1:3" x14ac:dyDescent="0.25">
      <c r="A666" t="s">
        <v>509</v>
      </c>
      <c r="B666" t="s">
        <v>510</v>
      </c>
      <c r="C666" t="e">
        <f t="shared" si="10"/>
        <v>#N/A</v>
      </c>
    </row>
    <row r="667" spans="1:3" x14ac:dyDescent="0.25">
      <c r="A667" t="s">
        <v>509</v>
      </c>
      <c r="B667" t="s">
        <v>510</v>
      </c>
      <c r="C667" t="e">
        <f t="shared" si="10"/>
        <v>#N/A</v>
      </c>
    </row>
    <row r="668" spans="1:3" x14ac:dyDescent="0.25">
      <c r="A668" t="s">
        <v>509</v>
      </c>
      <c r="B668" t="s">
        <v>510</v>
      </c>
      <c r="C668" t="e">
        <f t="shared" si="10"/>
        <v>#N/A</v>
      </c>
    </row>
    <row r="669" spans="1:3" x14ac:dyDescent="0.25">
      <c r="A669" t="s">
        <v>509</v>
      </c>
      <c r="B669" t="s">
        <v>510</v>
      </c>
      <c r="C669" t="e">
        <f t="shared" si="10"/>
        <v>#N/A</v>
      </c>
    </row>
    <row r="670" spans="1:3" x14ac:dyDescent="0.25">
      <c r="A670" t="s">
        <v>513</v>
      </c>
      <c r="B670" t="s">
        <v>514</v>
      </c>
      <c r="C670" t="e">
        <f t="shared" si="10"/>
        <v>#N/A</v>
      </c>
    </row>
    <row r="671" spans="1:3" x14ac:dyDescent="0.25">
      <c r="A671" t="s">
        <v>513</v>
      </c>
      <c r="B671" t="s">
        <v>514</v>
      </c>
      <c r="C671" t="e">
        <f t="shared" si="10"/>
        <v>#N/A</v>
      </c>
    </row>
    <row r="672" spans="1:3" x14ac:dyDescent="0.25">
      <c r="A672" t="s">
        <v>513</v>
      </c>
      <c r="B672" t="s">
        <v>514</v>
      </c>
      <c r="C672" t="e">
        <f t="shared" si="10"/>
        <v>#N/A</v>
      </c>
    </row>
    <row r="673" spans="1:3" x14ac:dyDescent="0.25">
      <c r="A673" t="s">
        <v>513</v>
      </c>
      <c r="B673" t="s">
        <v>514</v>
      </c>
      <c r="C673" t="e">
        <f t="shared" si="10"/>
        <v>#N/A</v>
      </c>
    </row>
    <row r="674" spans="1:3" x14ac:dyDescent="0.25">
      <c r="A674" t="s">
        <v>513</v>
      </c>
      <c r="B674" t="s">
        <v>514</v>
      </c>
      <c r="C674" t="e">
        <f t="shared" si="10"/>
        <v>#N/A</v>
      </c>
    </row>
    <row r="675" spans="1:3" x14ac:dyDescent="0.25">
      <c r="A675" t="s">
        <v>513</v>
      </c>
      <c r="B675" t="s">
        <v>514</v>
      </c>
      <c r="C675" t="e">
        <f t="shared" si="10"/>
        <v>#N/A</v>
      </c>
    </row>
    <row r="676" spans="1:3" x14ac:dyDescent="0.25">
      <c r="A676" t="s">
        <v>513</v>
      </c>
      <c r="B676" t="s">
        <v>514</v>
      </c>
      <c r="C676" t="e">
        <f t="shared" si="10"/>
        <v>#N/A</v>
      </c>
    </row>
    <row r="677" spans="1:3" x14ac:dyDescent="0.25">
      <c r="A677" t="s">
        <v>513</v>
      </c>
      <c r="B677" t="s">
        <v>514</v>
      </c>
      <c r="C677" t="e">
        <f t="shared" si="10"/>
        <v>#N/A</v>
      </c>
    </row>
    <row r="678" spans="1:3" x14ac:dyDescent="0.25">
      <c r="A678" t="s">
        <v>513</v>
      </c>
      <c r="B678" t="s">
        <v>514</v>
      </c>
      <c r="C678" t="e">
        <f t="shared" si="10"/>
        <v>#N/A</v>
      </c>
    </row>
    <row r="679" spans="1:3" x14ac:dyDescent="0.25">
      <c r="A679" t="s">
        <v>513</v>
      </c>
      <c r="B679" t="s">
        <v>514</v>
      </c>
      <c r="C679" t="e">
        <f t="shared" si="10"/>
        <v>#N/A</v>
      </c>
    </row>
    <row r="680" spans="1:3" x14ac:dyDescent="0.25">
      <c r="A680" t="s">
        <v>513</v>
      </c>
      <c r="B680" t="s">
        <v>514</v>
      </c>
      <c r="C680" t="e">
        <f t="shared" si="10"/>
        <v>#N/A</v>
      </c>
    </row>
    <row r="681" spans="1:3" x14ac:dyDescent="0.25">
      <c r="A681" t="s">
        <v>513</v>
      </c>
      <c r="B681" t="s">
        <v>514</v>
      </c>
      <c r="C681" t="e">
        <f t="shared" si="10"/>
        <v>#N/A</v>
      </c>
    </row>
    <row r="682" spans="1:3" x14ac:dyDescent="0.25">
      <c r="A682" t="s">
        <v>513</v>
      </c>
      <c r="B682" t="s">
        <v>514</v>
      </c>
      <c r="C682" t="e">
        <f t="shared" si="10"/>
        <v>#N/A</v>
      </c>
    </row>
    <row r="683" spans="1:3" x14ac:dyDescent="0.25">
      <c r="A683" t="s">
        <v>513</v>
      </c>
      <c r="B683" t="s">
        <v>514</v>
      </c>
      <c r="C683" t="e">
        <f t="shared" si="10"/>
        <v>#N/A</v>
      </c>
    </row>
    <row r="684" spans="1:3" x14ac:dyDescent="0.25">
      <c r="A684" t="s">
        <v>525</v>
      </c>
      <c r="B684" t="s">
        <v>526</v>
      </c>
      <c r="C684" t="e">
        <f t="shared" si="10"/>
        <v>#N/A</v>
      </c>
    </row>
    <row r="685" spans="1:3" x14ac:dyDescent="0.25">
      <c r="A685" t="s">
        <v>525</v>
      </c>
      <c r="B685" t="s">
        <v>526</v>
      </c>
      <c r="C685" t="e">
        <f t="shared" si="10"/>
        <v>#N/A</v>
      </c>
    </row>
    <row r="686" spans="1:3" x14ac:dyDescent="0.25">
      <c r="A686" t="s">
        <v>525</v>
      </c>
      <c r="B686" t="s">
        <v>526</v>
      </c>
      <c r="C686" t="e">
        <f t="shared" si="10"/>
        <v>#N/A</v>
      </c>
    </row>
    <row r="687" spans="1:3" x14ac:dyDescent="0.25">
      <c r="A687" t="s">
        <v>525</v>
      </c>
      <c r="B687" t="s">
        <v>526</v>
      </c>
      <c r="C687" t="e">
        <f t="shared" si="10"/>
        <v>#N/A</v>
      </c>
    </row>
    <row r="688" spans="1:3" x14ac:dyDescent="0.25">
      <c r="A688" t="s">
        <v>525</v>
      </c>
      <c r="B688" t="s">
        <v>526</v>
      </c>
      <c r="C688" t="e">
        <f t="shared" si="10"/>
        <v>#N/A</v>
      </c>
    </row>
    <row r="689" spans="1:3" x14ac:dyDescent="0.25">
      <c r="A689" t="s">
        <v>525</v>
      </c>
      <c r="B689" t="s">
        <v>526</v>
      </c>
      <c r="C689" t="e">
        <f t="shared" si="10"/>
        <v>#N/A</v>
      </c>
    </row>
    <row r="690" spans="1:3" x14ac:dyDescent="0.25">
      <c r="A690" t="s">
        <v>525</v>
      </c>
      <c r="B690" t="s">
        <v>526</v>
      </c>
      <c r="C690" t="e">
        <f t="shared" si="10"/>
        <v>#N/A</v>
      </c>
    </row>
    <row r="691" spans="1:3" x14ac:dyDescent="0.25">
      <c r="A691" t="s">
        <v>525</v>
      </c>
      <c r="B691" t="s">
        <v>526</v>
      </c>
      <c r="C691" t="e">
        <f t="shared" si="10"/>
        <v>#N/A</v>
      </c>
    </row>
    <row r="692" spans="1:3" x14ac:dyDescent="0.25">
      <c r="A692" t="s">
        <v>525</v>
      </c>
      <c r="B692" t="s">
        <v>526</v>
      </c>
      <c r="C692" t="e">
        <f t="shared" si="10"/>
        <v>#N/A</v>
      </c>
    </row>
    <row r="693" spans="1:3" x14ac:dyDescent="0.25">
      <c r="A693" t="s">
        <v>525</v>
      </c>
      <c r="B693" t="s">
        <v>526</v>
      </c>
      <c r="C693" t="e">
        <f t="shared" si="10"/>
        <v>#N/A</v>
      </c>
    </row>
    <row r="694" spans="1:3" x14ac:dyDescent="0.25">
      <c r="A694" t="s">
        <v>525</v>
      </c>
      <c r="B694" t="s">
        <v>526</v>
      </c>
      <c r="C694" t="e">
        <f t="shared" si="10"/>
        <v>#N/A</v>
      </c>
    </row>
    <row r="695" spans="1:3" x14ac:dyDescent="0.25">
      <c r="A695" t="s">
        <v>525</v>
      </c>
      <c r="B695" t="s">
        <v>526</v>
      </c>
      <c r="C695" t="e">
        <f t="shared" si="10"/>
        <v>#N/A</v>
      </c>
    </row>
    <row r="696" spans="1:3" x14ac:dyDescent="0.25">
      <c r="A696" t="s">
        <v>525</v>
      </c>
      <c r="B696" t="s">
        <v>526</v>
      </c>
      <c r="C696" t="e">
        <f t="shared" si="10"/>
        <v>#N/A</v>
      </c>
    </row>
    <row r="697" spans="1:3" x14ac:dyDescent="0.25">
      <c r="A697" t="s">
        <v>531</v>
      </c>
      <c r="B697" t="s">
        <v>532</v>
      </c>
      <c r="C697" t="e">
        <f t="shared" si="10"/>
        <v>#N/A</v>
      </c>
    </row>
    <row r="698" spans="1:3" x14ac:dyDescent="0.25">
      <c r="A698" t="s">
        <v>531</v>
      </c>
      <c r="B698" t="s">
        <v>532</v>
      </c>
      <c r="C698" t="e">
        <f t="shared" si="10"/>
        <v>#N/A</v>
      </c>
    </row>
    <row r="699" spans="1:3" x14ac:dyDescent="0.25">
      <c r="A699" t="s">
        <v>531</v>
      </c>
      <c r="B699" t="s">
        <v>532</v>
      </c>
      <c r="C699" t="e">
        <f t="shared" si="10"/>
        <v>#N/A</v>
      </c>
    </row>
    <row r="700" spans="1:3" x14ac:dyDescent="0.25">
      <c r="A700" t="s">
        <v>531</v>
      </c>
      <c r="B700" t="s">
        <v>532</v>
      </c>
      <c r="C700" t="e">
        <f t="shared" si="10"/>
        <v>#N/A</v>
      </c>
    </row>
    <row r="701" spans="1:3" x14ac:dyDescent="0.25">
      <c r="A701" t="s">
        <v>531</v>
      </c>
      <c r="B701" t="s">
        <v>532</v>
      </c>
      <c r="C701" t="e">
        <f t="shared" si="10"/>
        <v>#N/A</v>
      </c>
    </row>
    <row r="702" spans="1:3" x14ac:dyDescent="0.25">
      <c r="A702" t="s">
        <v>531</v>
      </c>
      <c r="B702" t="s">
        <v>532</v>
      </c>
      <c r="C702" t="e">
        <f t="shared" si="10"/>
        <v>#N/A</v>
      </c>
    </row>
    <row r="703" spans="1:3" x14ac:dyDescent="0.25">
      <c r="A703" t="s">
        <v>531</v>
      </c>
      <c r="B703" t="s">
        <v>532</v>
      </c>
      <c r="C703" t="e">
        <f t="shared" si="10"/>
        <v>#N/A</v>
      </c>
    </row>
    <row r="704" spans="1:3" x14ac:dyDescent="0.25">
      <c r="A704" t="s">
        <v>531</v>
      </c>
      <c r="B704" t="s">
        <v>532</v>
      </c>
      <c r="C704" t="e">
        <f t="shared" si="10"/>
        <v>#N/A</v>
      </c>
    </row>
    <row r="705" spans="1:3" x14ac:dyDescent="0.25">
      <c r="A705" t="s">
        <v>531</v>
      </c>
      <c r="B705" t="s">
        <v>532</v>
      </c>
      <c r="C705" t="e">
        <f t="shared" si="10"/>
        <v>#N/A</v>
      </c>
    </row>
    <row r="706" spans="1:3" x14ac:dyDescent="0.25">
      <c r="A706" t="s">
        <v>531</v>
      </c>
      <c r="B706" t="s">
        <v>532</v>
      </c>
      <c r="C706" t="e">
        <f t="shared" si="10"/>
        <v>#N/A</v>
      </c>
    </row>
    <row r="707" spans="1:3" x14ac:dyDescent="0.25">
      <c r="A707" t="s">
        <v>531</v>
      </c>
      <c r="B707" t="s">
        <v>532</v>
      </c>
      <c r="C707" t="e">
        <f t="shared" si="10"/>
        <v>#N/A</v>
      </c>
    </row>
    <row r="708" spans="1:3" x14ac:dyDescent="0.25">
      <c r="A708" t="s">
        <v>531</v>
      </c>
      <c r="B708" t="s">
        <v>532</v>
      </c>
      <c r="C708" t="e">
        <f t="shared" ref="C708:C771" si="11">+VLOOKUP(A708,$D$3:$E$48,2,FALSE)</f>
        <v>#N/A</v>
      </c>
    </row>
    <row r="709" spans="1:3" x14ac:dyDescent="0.25">
      <c r="A709" t="s">
        <v>531</v>
      </c>
      <c r="B709" t="s">
        <v>532</v>
      </c>
      <c r="C709" t="e">
        <f t="shared" si="11"/>
        <v>#N/A</v>
      </c>
    </row>
    <row r="710" spans="1:3" x14ac:dyDescent="0.25">
      <c r="A710" t="s">
        <v>531</v>
      </c>
      <c r="B710" t="s">
        <v>532</v>
      </c>
      <c r="C710" t="e">
        <f t="shared" si="11"/>
        <v>#N/A</v>
      </c>
    </row>
    <row r="711" spans="1:3" x14ac:dyDescent="0.25">
      <c r="A711" t="s">
        <v>531</v>
      </c>
      <c r="B711" t="s">
        <v>532</v>
      </c>
      <c r="C711" t="e">
        <f t="shared" si="11"/>
        <v>#N/A</v>
      </c>
    </row>
    <row r="712" spans="1:3" x14ac:dyDescent="0.25">
      <c r="A712" t="s">
        <v>531</v>
      </c>
      <c r="B712" t="s">
        <v>532</v>
      </c>
      <c r="C712" t="e">
        <f t="shared" si="11"/>
        <v>#N/A</v>
      </c>
    </row>
    <row r="713" spans="1:3" x14ac:dyDescent="0.25">
      <c r="A713" t="s">
        <v>531</v>
      </c>
      <c r="B713" t="s">
        <v>532</v>
      </c>
      <c r="C713" t="e">
        <f t="shared" si="11"/>
        <v>#N/A</v>
      </c>
    </row>
    <row r="714" spans="1:3" x14ac:dyDescent="0.25">
      <c r="A714" t="s">
        <v>531</v>
      </c>
      <c r="B714" t="s">
        <v>532</v>
      </c>
      <c r="C714" t="e">
        <f t="shared" si="11"/>
        <v>#N/A</v>
      </c>
    </row>
    <row r="715" spans="1:3" x14ac:dyDescent="0.25">
      <c r="A715" t="s">
        <v>531</v>
      </c>
      <c r="B715" t="s">
        <v>532</v>
      </c>
      <c r="C715" t="e">
        <f t="shared" si="11"/>
        <v>#N/A</v>
      </c>
    </row>
    <row r="716" spans="1:3" x14ac:dyDescent="0.25">
      <c r="A716" t="s">
        <v>531</v>
      </c>
      <c r="B716" t="s">
        <v>532</v>
      </c>
      <c r="C716" t="e">
        <f t="shared" si="11"/>
        <v>#N/A</v>
      </c>
    </row>
    <row r="717" spans="1:3" x14ac:dyDescent="0.25">
      <c r="A717" t="s">
        <v>531</v>
      </c>
      <c r="B717" t="s">
        <v>532</v>
      </c>
      <c r="C717" t="e">
        <f t="shared" si="11"/>
        <v>#N/A</v>
      </c>
    </row>
    <row r="718" spans="1:3" x14ac:dyDescent="0.25">
      <c r="A718" t="s">
        <v>531</v>
      </c>
      <c r="B718" t="s">
        <v>532</v>
      </c>
      <c r="C718" t="e">
        <f t="shared" si="11"/>
        <v>#N/A</v>
      </c>
    </row>
    <row r="719" spans="1:3" x14ac:dyDescent="0.25">
      <c r="A719" t="s">
        <v>531</v>
      </c>
      <c r="B719" t="s">
        <v>532</v>
      </c>
      <c r="C719" t="e">
        <f t="shared" si="11"/>
        <v>#N/A</v>
      </c>
    </row>
    <row r="720" spans="1:3" x14ac:dyDescent="0.25">
      <c r="A720" t="s">
        <v>531</v>
      </c>
      <c r="B720" t="s">
        <v>532</v>
      </c>
      <c r="C720" t="e">
        <f t="shared" si="11"/>
        <v>#N/A</v>
      </c>
    </row>
    <row r="721" spans="1:3" x14ac:dyDescent="0.25">
      <c r="A721" t="s">
        <v>531</v>
      </c>
      <c r="B721" t="s">
        <v>532</v>
      </c>
      <c r="C721" t="e">
        <f t="shared" si="11"/>
        <v>#N/A</v>
      </c>
    </row>
    <row r="722" spans="1:3" x14ac:dyDescent="0.25">
      <c r="A722" t="s">
        <v>556</v>
      </c>
      <c r="B722" t="s">
        <v>557</v>
      </c>
      <c r="C722" t="e">
        <f t="shared" si="11"/>
        <v>#N/A</v>
      </c>
    </row>
    <row r="723" spans="1:3" x14ac:dyDescent="0.25">
      <c r="A723" t="s">
        <v>556</v>
      </c>
      <c r="B723" t="s">
        <v>557</v>
      </c>
      <c r="C723" t="e">
        <f t="shared" si="11"/>
        <v>#N/A</v>
      </c>
    </row>
    <row r="724" spans="1:3" x14ac:dyDescent="0.25">
      <c r="A724" t="s">
        <v>556</v>
      </c>
      <c r="B724" t="s">
        <v>557</v>
      </c>
      <c r="C724" t="e">
        <f t="shared" si="11"/>
        <v>#N/A</v>
      </c>
    </row>
    <row r="725" spans="1:3" x14ac:dyDescent="0.25">
      <c r="A725" t="s">
        <v>556</v>
      </c>
      <c r="B725" t="s">
        <v>557</v>
      </c>
      <c r="C725" t="e">
        <f t="shared" si="11"/>
        <v>#N/A</v>
      </c>
    </row>
    <row r="726" spans="1:3" x14ac:dyDescent="0.25">
      <c r="A726" t="s">
        <v>556</v>
      </c>
      <c r="B726" t="s">
        <v>557</v>
      </c>
      <c r="C726" t="e">
        <f t="shared" si="11"/>
        <v>#N/A</v>
      </c>
    </row>
    <row r="727" spans="1:3" x14ac:dyDescent="0.25">
      <c r="A727" t="s">
        <v>556</v>
      </c>
      <c r="B727" t="s">
        <v>557</v>
      </c>
      <c r="C727" t="e">
        <f t="shared" si="11"/>
        <v>#N/A</v>
      </c>
    </row>
    <row r="728" spans="1:3" x14ac:dyDescent="0.25">
      <c r="A728" t="s">
        <v>562</v>
      </c>
      <c r="B728" t="s">
        <v>563</v>
      </c>
      <c r="C728" t="e">
        <f t="shared" si="11"/>
        <v>#N/A</v>
      </c>
    </row>
    <row r="729" spans="1:3" x14ac:dyDescent="0.25">
      <c r="A729" t="s">
        <v>562</v>
      </c>
      <c r="B729" t="s">
        <v>563</v>
      </c>
      <c r="C729" t="e">
        <f t="shared" si="11"/>
        <v>#N/A</v>
      </c>
    </row>
    <row r="730" spans="1:3" x14ac:dyDescent="0.25">
      <c r="A730" t="s">
        <v>562</v>
      </c>
      <c r="B730" t="s">
        <v>563</v>
      </c>
      <c r="C730" t="e">
        <f t="shared" si="11"/>
        <v>#N/A</v>
      </c>
    </row>
    <row r="731" spans="1:3" x14ac:dyDescent="0.25">
      <c r="A731" t="s">
        <v>562</v>
      </c>
      <c r="B731" t="s">
        <v>563</v>
      </c>
      <c r="C731" t="e">
        <f t="shared" si="11"/>
        <v>#N/A</v>
      </c>
    </row>
    <row r="732" spans="1:3" x14ac:dyDescent="0.25">
      <c r="A732" t="s">
        <v>562</v>
      </c>
      <c r="B732" t="s">
        <v>563</v>
      </c>
      <c r="C732" t="e">
        <f t="shared" si="11"/>
        <v>#N/A</v>
      </c>
    </row>
    <row r="733" spans="1:3" x14ac:dyDescent="0.25">
      <c r="A733" t="s">
        <v>562</v>
      </c>
      <c r="B733" t="s">
        <v>563</v>
      </c>
      <c r="C733" t="e">
        <f t="shared" si="11"/>
        <v>#N/A</v>
      </c>
    </row>
    <row r="734" spans="1:3" x14ac:dyDescent="0.25">
      <c r="A734" t="s">
        <v>562</v>
      </c>
      <c r="B734" t="s">
        <v>563</v>
      </c>
      <c r="C734" t="e">
        <f t="shared" si="11"/>
        <v>#N/A</v>
      </c>
    </row>
    <row r="735" spans="1:3" x14ac:dyDescent="0.25">
      <c r="A735" t="s">
        <v>562</v>
      </c>
      <c r="B735" t="s">
        <v>563</v>
      </c>
      <c r="C735" t="e">
        <f t="shared" si="11"/>
        <v>#N/A</v>
      </c>
    </row>
    <row r="736" spans="1:3" x14ac:dyDescent="0.25">
      <c r="A736" t="s">
        <v>562</v>
      </c>
      <c r="B736" t="s">
        <v>563</v>
      </c>
      <c r="C736" t="e">
        <f t="shared" si="11"/>
        <v>#N/A</v>
      </c>
    </row>
    <row r="737" spans="1:3" x14ac:dyDescent="0.25">
      <c r="A737" t="s">
        <v>562</v>
      </c>
      <c r="B737" t="s">
        <v>563</v>
      </c>
      <c r="C737" t="e">
        <f t="shared" si="11"/>
        <v>#N/A</v>
      </c>
    </row>
    <row r="738" spans="1:3" x14ac:dyDescent="0.25">
      <c r="A738" t="s">
        <v>570</v>
      </c>
      <c r="B738" t="s">
        <v>571</v>
      </c>
      <c r="C738" t="e">
        <f t="shared" si="11"/>
        <v>#N/A</v>
      </c>
    </row>
    <row r="739" spans="1:3" x14ac:dyDescent="0.25">
      <c r="A739" t="s">
        <v>570</v>
      </c>
      <c r="B739" t="s">
        <v>571</v>
      </c>
      <c r="C739" t="e">
        <f t="shared" si="11"/>
        <v>#N/A</v>
      </c>
    </row>
    <row r="740" spans="1:3" x14ac:dyDescent="0.25">
      <c r="A740" t="s">
        <v>570</v>
      </c>
      <c r="B740" t="s">
        <v>571</v>
      </c>
      <c r="C740" t="e">
        <f t="shared" si="11"/>
        <v>#N/A</v>
      </c>
    </row>
    <row r="741" spans="1:3" x14ac:dyDescent="0.25">
      <c r="A741" t="s">
        <v>570</v>
      </c>
      <c r="B741" t="s">
        <v>571</v>
      </c>
      <c r="C741" t="e">
        <f t="shared" si="11"/>
        <v>#N/A</v>
      </c>
    </row>
    <row r="742" spans="1:3" x14ac:dyDescent="0.25">
      <c r="A742" t="s">
        <v>570</v>
      </c>
      <c r="B742" t="s">
        <v>571</v>
      </c>
      <c r="C742" t="e">
        <f t="shared" si="11"/>
        <v>#N/A</v>
      </c>
    </row>
    <row r="743" spans="1:3" x14ac:dyDescent="0.25">
      <c r="A743" t="s">
        <v>570</v>
      </c>
      <c r="B743" t="s">
        <v>571</v>
      </c>
      <c r="C743" t="e">
        <f t="shared" si="11"/>
        <v>#N/A</v>
      </c>
    </row>
    <row r="744" spans="1:3" x14ac:dyDescent="0.25">
      <c r="A744" t="s">
        <v>570</v>
      </c>
      <c r="B744" t="s">
        <v>571</v>
      </c>
      <c r="C744" t="e">
        <f t="shared" si="11"/>
        <v>#N/A</v>
      </c>
    </row>
    <row r="745" spans="1:3" x14ac:dyDescent="0.25">
      <c r="A745" t="s">
        <v>570</v>
      </c>
      <c r="B745" t="s">
        <v>571</v>
      </c>
      <c r="C745" t="e">
        <f t="shared" si="11"/>
        <v>#N/A</v>
      </c>
    </row>
    <row r="746" spans="1:3" x14ac:dyDescent="0.25">
      <c r="A746" t="s">
        <v>570</v>
      </c>
      <c r="B746" t="s">
        <v>571</v>
      </c>
      <c r="C746" t="e">
        <f t="shared" si="11"/>
        <v>#N/A</v>
      </c>
    </row>
    <row r="747" spans="1:3" x14ac:dyDescent="0.25">
      <c r="A747" t="s">
        <v>570</v>
      </c>
      <c r="B747" t="s">
        <v>571</v>
      </c>
      <c r="C747" t="e">
        <f t="shared" si="11"/>
        <v>#N/A</v>
      </c>
    </row>
    <row r="748" spans="1:3" x14ac:dyDescent="0.25">
      <c r="A748" t="s">
        <v>570</v>
      </c>
      <c r="B748" t="s">
        <v>571</v>
      </c>
      <c r="C748" t="e">
        <f t="shared" si="11"/>
        <v>#N/A</v>
      </c>
    </row>
    <row r="749" spans="1:3" x14ac:dyDescent="0.25">
      <c r="A749" t="s">
        <v>570</v>
      </c>
      <c r="B749" t="s">
        <v>571</v>
      </c>
      <c r="C749" t="e">
        <f t="shared" si="11"/>
        <v>#N/A</v>
      </c>
    </row>
    <row r="750" spans="1:3" x14ac:dyDescent="0.25">
      <c r="A750" t="s">
        <v>570</v>
      </c>
      <c r="B750" t="s">
        <v>571</v>
      </c>
      <c r="C750" t="e">
        <f t="shared" si="11"/>
        <v>#N/A</v>
      </c>
    </row>
    <row r="751" spans="1:3" x14ac:dyDescent="0.25">
      <c r="A751" t="s">
        <v>570</v>
      </c>
      <c r="B751" t="s">
        <v>571</v>
      </c>
      <c r="C751" t="e">
        <f t="shared" si="11"/>
        <v>#N/A</v>
      </c>
    </row>
    <row r="752" spans="1:3" x14ac:dyDescent="0.25">
      <c r="A752" t="s">
        <v>570</v>
      </c>
      <c r="B752" t="s">
        <v>571</v>
      </c>
      <c r="C752" t="e">
        <f t="shared" si="11"/>
        <v>#N/A</v>
      </c>
    </row>
    <row r="753" spans="1:3" x14ac:dyDescent="0.25">
      <c r="A753" t="s">
        <v>570</v>
      </c>
      <c r="B753" t="s">
        <v>571</v>
      </c>
      <c r="C753" t="e">
        <f t="shared" si="11"/>
        <v>#N/A</v>
      </c>
    </row>
    <row r="754" spans="1:3" x14ac:dyDescent="0.25">
      <c r="A754" t="s">
        <v>570</v>
      </c>
      <c r="B754" t="s">
        <v>571</v>
      </c>
      <c r="C754" t="e">
        <f t="shared" si="11"/>
        <v>#N/A</v>
      </c>
    </row>
    <row r="755" spans="1:3" x14ac:dyDescent="0.25">
      <c r="A755" t="s">
        <v>570</v>
      </c>
      <c r="B755" t="s">
        <v>571</v>
      </c>
      <c r="C755" t="e">
        <f t="shared" si="11"/>
        <v>#N/A</v>
      </c>
    </row>
    <row r="756" spans="1:3" x14ac:dyDescent="0.25">
      <c r="A756" t="s">
        <v>739</v>
      </c>
      <c r="B756" t="s">
        <v>747</v>
      </c>
      <c r="C756" t="e">
        <f t="shared" si="11"/>
        <v>#N/A</v>
      </c>
    </row>
    <row r="757" spans="1:3" x14ac:dyDescent="0.25">
      <c r="A757" t="s">
        <v>585</v>
      </c>
      <c r="B757" t="s">
        <v>586</v>
      </c>
      <c r="C757" t="e">
        <f t="shared" si="11"/>
        <v>#N/A</v>
      </c>
    </row>
    <row r="758" spans="1:3" x14ac:dyDescent="0.25">
      <c r="A758" t="s">
        <v>585</v>
      </c>
      <c r="B758" t="s">
        <v>586</v>
      </c>
      <c r="C758" t="e">
        <f t="shared" si="11"/>
        <v>#N/A</v>
      </c>
    </row>
    <row r="759" spans="1:3" x14ac:dyDescent="0.25">
      <c r="A759" t="s">
        <v>585</v>
      </c>
      <c r="B759" t="s">
        <v>586</v>
      </c>
      <c r="C759" t="e">
        <f t="shared" si="11"/>
        <v>#N/A</v>
      </c>
    </row>
    <row r="760" spans="1:3" x14ac:dyDescent="0.25">
      <c r="A760" t="s">
        <v>585</v>
      </c>
      <c r="B760" t="s">
        <v>586</v>
      </c>
      <c r="C760" t="e">
        <f t="shared" si="11"/>
        <v>#N/A</v>
      </c>
    </row>
    <row r="761" spans="1:3" x14ac:dyDescent="0.25">
      <c r="A761" t="s">
        <v>585</v>
      </c>
      <c r="B761" t="s">
        <v>586</v>
      </c>
      <c r="C761" t="e">
        <f t="shared" si="11"/>
        <v>#N/A</v>
      </c>
    </row>
    <row r="762" spans="1:3" x14ac:dyDescent="0.25">
      <c r="A762" t="s">
        <v>585</v>
      </c>
      <c r="B762" t="s">
        <v>586</v>
      </c>
      <c r="C762" t="e">
        <f t="shared" si="11"/>
        <v>#N/A</v>
      </c>
    </row>
    <row r="763" spans="1:3" x14ac:dyDescent="0.25">
      <c r="A763" t="s">
        <v>585</v>
      </c>
      <c r="B763" t="s">
        <v>586</v>
      </c>
      <c r="C763" t="e">
        <f t="shared" si="11"/>
        <v>#N/A</v>
      </c>
    </row>
    <row r="764" spans="1:3" x14ac:dyDescent="0.25">
      <c r="A764" t="s">
        <v>585</v>
      </c>
      <c r="B764" t="s">
        <v>586</v>
      </c>
      <c r="C764" t="e">
        <f t="shared" si="11"/>
        <v>#N/A</v>
      </c>
    </row>
    <row r="765" spans="1:3" x14ac:dyDescent="0.25">
      <c r="A765" t="s">
        <v>585</v>
      </c>
      <c r="B765" t="s">
        <v>586</v>
      </c>
      <c r="C765" t="e">
        <f t="shared" si="11"/>
        <v>#N/A</v>
      </c>
    </row>
    <row r="766" spans="1:3" x14ac:dyDescent="0.25">
      <c r="A766" t="s">
        <v>585</v>
      </c>
      <c r="B766" t="s">
        <v>586</v>
      </c>
      <c r="C766" t="e">
        <f t="shared" si="11"/>
        <v>#N/A</v>
      </c>
    </row>
    <row r="767" spans="1:3" x14ac:dyDescent="0.25">
      <c r="A767" t="s">
        <v>585</v>
      </c>
      <c r="B767" t="s">
        <v>586</v>
      </c>
      <c r="C767" t="e">
        <f t="shared" si="11"/>
        <v>#N/A</v>
      </c>
    </row>
    <row r="768" spans="1:3" x14ac:dyDescent="0.25">
      <c r="A768" t="s">
        <v>585</v>
      </c>
      <c r="B768" t="s">
        <v>586</v>
      </c>
      <c r="C768" t="e">
        <f t="shared" si="11"/>
        <v>#N/A</v>
      </c>
    </row>
    <row r="769" spans="1:3" x14ac:dyDescent="0.25">
      <c r="A769" t="s">
        <v>585</v>
      </c>
      <c r="B769" t="s">
        <v>586</v>
      </c>
      <c r="C769" t="e">
        <f t="shared" si="11"/>
        <v>#N/A</v>
      </c>
    </row>
    <row r="770" spans="1:3" x14ac:dyDescent="0.25">
      <c r="A770" t="s">
        <v>585</v>
      </c>
      <c r="B770" t="s">
        <v>586</v>
      </c>
      <c r="C770" t="e">
        <f t="shared" si="11"/>
        <v>#N/A</v>
      </c>
    </row>
    <row r="771" spans="1:3" x14ac:dyDescent="0.25">
      <c r="A771" t="s">
        <v>585</v>
      </c>
      <c r="B771" t="s">
        <v>586</v>
      </c>
      <c r="C771" t="e">
        <f t="shared" si="11"/>
        <v>#N/A</v>
      </c>
    </row>
    <row r="772" spans="1:3" x14ac:dyDescent="0.25">
      <c r="A772" t="s">
        <v>585</v>
      </c>
      <c r="B772" t="s">
        <v>586</v>
      </c>
      <c r="C772" t="e">
        <f t="shared" ref="C772:C835" si="12">+VLOOKUP(A772,$D$3:$E$48,2,FALSE)</f>
        <v>#N/A</v>
      </c>
    </row>
    <row r="773" spans="1:3" x14ac:dyDescent="0.25">
      <c r="A773" t="s">
        <v>585</v>
      </c>
      <c r="B773" t="s">
        <v>586</v>
      </c>
      <c r="C773" t="e">
        <f t="shared" si="12"/>
        <v>#N/A</v>
      </c>
    </row>
    <row r="774" spans="1:3" x14ac:dyDescent="0.25">
      <c r="A774" t="s">
        <v>585</v>
      </c>
      <c r="B774" t="s">
        <v>586</v>
      </c>
      <c r="C774" t="e">
        <f t="shared" si="12"/>
        <v>#N/A</v>
      </c>
    </row>
    <row r="775" spans="1:3" x14ac:dyDescent="0.25">
      <c r="A775" t="s">
        <v>585</v>
      </c>
      <c r="B775" t="s">
        <v>586</v>
      </c>
      <c r="C775" t="e">
        <f t="shared" si="12"/>
        <v>#N/A</v>
      </c>
    </row>
    <row r="776" spans="1:3" x14ac:dyDescent="0.25">
      <c r="A776" t="s">
        <v>585</v>
      </c>
      <c r="B776" t="s">
        <v>586</v>
      </c>
      <c r="C776" t="e">
        <f t="shared" si="12"/>
        <v>#N/A</v>
      </c>
    </row>
    <row r="777" spans="1:3" x14ac:dyDescent="0.25">
      <c r="A777" t="s">
        <v>585</v>
      </c>
      <c r="B777" t="s">
        <v>586</v>
      </c>
      <c r="C777" t="e">
        <f t="shared" si="12"/>
        <v>#N/A</v>
      </c>
    </row>
    <row r="778" spans="1:3" x14ac:dyDescent="0.25">
      <c r="A778" t="s">
        <v>585</v>
      </c>
      <c r="B778" t="s">
        <v>586</v>
      </c>
      <c r="C778" t="e">
        <f t="shared" si="12"/>
        <v>#N/A</v>
      </c>
    </row>
    <row r="779" spans="1:3" x14ac:dyDescent="0.25">
      <c r="A779" t="s">
        <v>585</v>
      </c>
      <c r="B779" t="s">
        <v>586</v>
      </c>
      <c r="C779" t="e">
        <f t="shared" si="12"/>
        <v>#N/A</v>
      </c>
    </row>
    <row r="780" spans="1:3" x14ac:dyDescent="0.25">
      <c r="A780" t="s">
        <v>585</v>
      </c>
      <c r="B780" t="s">
        <v>586</v>
      </c>
      <c r="C780" t="e">
        <f t="shared" si="12"/>
        <v>#N/A</v>
      </c>
    </row>
    <row r="781" spans="1:3" x14ac:dyDescent="0.25">
      <c r="A781" t="s">
        <v>585</v>
      </c>
      <c r="B781" t="s">
        <v>586</v>
      </c>
      <c r="C781" t="e">
        <f t="shared" si="12"/>
        <v>#N/A</v>
      </c>
    </row>
    <row r="782" spans="1:3" x14ac:dyDescent="0.25">
      <c r="A782" t="s">
        <v>585</v>
      </c>
      <c r="B782" t="s">
        <v>586</v>
      </c>
      <c r="C782" t="e">
        <f t="shared" si="12"/>
        <v>#N/A</v>
      </c>
    </row>
    <row r="783" spans="1:3" x14ac:dyDescent="0.25">
      <c r="A783" t="s">
        <v>585</v>
      </c>
      <c r="B783" t="s">
        <v>586</v>
      </c>
      <c r="C783" t="e">
        <f t="shared" si="12"/>
        <v>#N/A</v>
      </c>
    </row>
    <row r="784" spans="1:3" x14ac:dyDescent="0.25">
      <c r="A784" t="s">
        <v>585</v>
      </c>
      <c r="B784" t="s">
        <v>586</v>
      </c>
      <c r="C784" t="e">
        <f t="shared" si="12"/>
        <v>#N/A</v>
      </c>
    </row>
    <row r="785" spans="1:3" x14ac:dyDescent="0.25">
      <c r="A785" t="s">
        <v>585</v>
      </c>
      <c r="B785" t="s">
        <v>586</v>
      </c>
      <c r="C785" t="e">
        <f t="shared" si="12"/>
        <v>#N/A</v>
      </c>
    </row>
    <row r="786" spans="1:3" x14ac:dyDescent="0.25">
      <c r="A786" t="s">
        <v>585</v>
      </c>
      <c r="B786" t="s">
        <v>586</v>
      </c>
      <c r="C786" t="e">
        <f t="shared" si="12"/>
        <v>#N/A</v>
      </c>
    </row>
    <row r="787" spans="1:3" x14ac:dyDescent="0.25">
      <c r="A787" t="s">
        <v>585</v>
      </c>
      <c r="B787" t="s">
        <v>586</v>
      </c>
      <c r="C787" t="e">
        <f t="shared" si="12"/>
        <v>#N/A</v>
      </c>
    </row>
    <row r="788" spans="1:3" x14ac:dyDescent="0.25">
      <c r="A788" t="s">
        <v>585</v>
      </c>
      <c r="B788" t="s">
        <v>586</v>
      </c>
      <c r="C788" t="e">
        <f t="shared" si="12"/>
        <v>#N/A</v>
      </c>
    </row>
    <row r="789" spans="1:3" x14ac:dyDescent="0.25">
      <c r="A789" t="s">
        <v>585</v>
      </c>
      <c r="B789" t="s">
        <v>586</v>
      </c>
      <c r="C789" t="e">
        <f t="shared" si="12"/>
        <v>#N/A</v>
      </c>
    </row>
    <row r="790" spans="1:3" x14ac:dyDescent="0.25">
      <c r="A790" t="s">
        <v>585</v>
      </c>
      <c r="B790" t="s">
        <v>586</v>
      </c>
      <c r="C790" t="e">
        <f t="shared" si="12"/>
        <v>#N/A</v>
      </c>
    </row>
    <row r="791" spans="1:3" x14ac:dyDescent="0.25">
      <c r="A791" t="s">
        <v>585</v>
      </c>
      <c r="B791" t="s">
        <v>586</v>
      </c>
      <c r="C791" t="e">
        <f t="shared" si="12"/>
        <v>#N/A</v>
      </c>
    </row>
    <row r="792" spans="1:3" x14ac:dyDescent="0.25">
      <c r="A792" t="s">
        <v>585</v>
      </c>
      <c r="B792" t="s">
        <v>586</v>
      </c>
      <c r="C792" t="e">
        <f t="shared" si="12"/>
        <v>#N/A</v>
      </c>
    </row>
    <row r="793" spans="1:3" x14ac:dyDescent="0.25">
      <c r="A793" t="s">
        <v>585</v>
      </c>
      <c r="B793" t="s">
        <v>586</v>
      </c>
      <c r="C793" t="e">
        <f t="shared" si="12"/>
        <v>#N/A</v>
      </c>
    </row>
    <row r="794" spans="1:3" x14ac:dyDescent="0.25">
      <c r="A794" t="s">
        <v>585</v>
      </c>
      <c r="B794" t="s">
        <v>586</v>
      </c>
      <c r="C794" t="e">
        <f t="shared" si="12"/>
        <v>#N/A</v>
      </c>
    </row>
    <row r="795" spans="1:3" x14ac:dyDescent="0.25">
      <c r="A795" t="s">
        <v>585</v>
      </c>
      <c r="B795" t="s">
        <v>586</v>
      </c>
      <c r="C795" t="e">
        <f t="shared" si="12"/>
        <v>#N/A</v>
      </c>
    </row>
    <row r="796" spans="1:3" x14ac:dyDescent="0.25">
      <c r="A796" t="s">
        <v>585</v>
      </c>
      <c r="B796" t="s">
        <v>586</v>
      </c>
      <c r="C796" t="e">
        <f t="shared" si="12"/>
        <v>#N/A</v>
      </c>
    </row>
    <row r="797" spans="1:3" x14ac:dyDescent="0.25">
      <c r="A797" t="s">
        <v>585</v>
      </c>
      <c r="B797" t="s">
        <v>586</v>
      </c>
      <c r="C797" t="e">
        <f t="shared" si="12"/>
        <v>#N/A</v>
      </c>
    </row>
    <row r="798" spans="1:3" x14ac:dyDescent="0.25">
      <c r="A798" t="s">
        <v>585</v>
      </c>
      <c r="B798" t="s">
        <v>586</v>
      </c>
      <c r="C798" t="e">
        <f t="shared" si="12"/>
        <v>#N/A</v>
      </c>
    </row>
    <row r="799" spans="1:3" x14ac:dyDescent="0.25">
      <c r="A799" t="s">
        <v>585</v>
      </c>
      <c r="B799" t="s">
        <v>586</v>
      </c>
      <c r="C799" t="e">
        <f t="shared" si="12"/>
        <v>#N/A</v>
      </c>
    </row>
    <row r="800" spans="1:3" x14ac:dyDescent="0.25">
      <c r="A800" t="s">
        <v>601</v>
      </c>
      <c r="B800" t="s">
        <v>602</v>
      </c>
      <c r="C800" t="e">
        <f t="shared" si="12"/>
        <v>#N/A</v>
      </c>
    </row>
    <row r="801" spans="1:3" x14ac:dyDescent="0.25">
      <c r="A801" t="s">
        <v>601</v>
      </c>
      <c r="B801" t="s">
        <v>602</v>
      </c>
      <c r="C801" t="e">
        <f t="shared" si="12"/>
        <v>#N/A</v>
      </c>
    </row>
    <row r="802" spans="1:3" x14ac:dyDescent="0.25">
      <c r="A802" t="s">
        <v>601</v>
      </c>
      <c r="B802" t="s">
        <v>602</v>
      </c>
      <c r="C802" t="e">
        <f t="shared" si="12"/>
        <v>#N/A</v>
      </c>
    </row>
    <row r="803" spans="1:3" x14ac:dyDescent="0.25">
      <c r="A803" t="s">
        <v>601</v>
      </c>
      <c r="B803" t="s">
        <v>602</v>
      </c>
      <c r="C803" t="e">
        <f t="shared" si="12"/>
        <v>#N/A</v>
      </c>
    </row>
    <row r="804" spans="1:3" x14ac:dyDescent="0.25">
      <c r="A804" t="s">
        <v>601</v>
      </c>
      <c r="B804" t="s">
        <v>602</v>
      </c>
      <c r="C804" t="e">
        <f t="shared" si="12"/>
        <v>#N/A</v>
      </c>
    </row>
    <row r="805" spans="1:3" x14ac:dyDescent="0.25">
      <c r="A805" t="s">
        <v>601</v>
      </c>
      <c r="B805" t="s">
        <v>602</v>
      </c>
      <c r="C805" t="e">
        <f t="shared" si="12"/>
        <v>#N/A</v>
      </c>
    </row>
    <row r="806" spans="1:3" x14ac:dyDescent="0.25">
      <c r="A806" t="s">
        <v>601</v>
      </c>
      <c r="B806" t="s">
        <v>602</v>
      </c>
      <c r="C806" t="e">
        <f t="shared" si="12"/>
        <v>#N/A</v>
      </c>
    </row>
    <row r="807" spans="1:3" x14ac:dyDescent="0.25">
      <c r="A807" t="s">
        <v>601</v>
      </c>
      <c r="B807" t="s">
        <v>602</v>
      </c>
      <c r="C807" t="e">
        <f t="shared" si="12"/>
        <v>#N/A</v>
      </c>
    </row>
    <row r="808" spans="1:3" x14ac:dyDescent="0.25">
      <c r="A808" t="s">
        <v>601</v>
      </c>
      <c r="B808" t="s">
        <v>602</v>
      </c>
      <c r="C808" t="e">
        <f t="shared" si="12"/>
        <v>#N/A</v>
      </c>
    </row>
    <row r="809" spans="1:3" x14ac:dyDescent="0.25">
      <c r="A809" t="s">
        <v>607</v>
      </c>
      <c r="B809" t="s">
        <v>608</v>
      </c>
      <c r="C809" t="e">
        <f t="shared" si="12"/>
        <v>#N/A</v>
      </c>
    </row>
    <row r="810" spans="1:3" x14ac:dyDescent="0.25">
      <c r="A810" t="s">
        <v>610</v>
      </c>
      <c r="B810" t="s">
        <v>611</v>
      </c>
      <c r="C810" t="e">
        <f t="shared" si="12"/>
        <v>#N/A</v>
      </c>
    </row>
    <row r="811" spans="1:3" x14ac:dyDescent="0.25">
      <c r="A811" t="s">
        <v>610</v>
      </c>
      <c r="B811" t="s">
        <v>611</v>
      </c>
      <c r="C811" t="e">
        <f t="shared" si="12"/>
        <v>#N/A</v>
      </c>
    </row>
    <row r="812" spans="1:3" x14ac:dyDescent="0.25">
      <c r="A812" t="s">
        <v>610</v>
      </c>
      <c r="B812" t="s">
        <v>611</v>
      </c>
      <c r="C812" t="e">
        <f t="shared" si="12"/>
        <v>#N/A</v>
      </c>
    </row>
    <row r="813" spans="1:3" x14ac:dyDescent="0.25">
      <c r="A813" t="s">
        <v>610</v>
      </c>
      <c r="B813" t="s">
        <v>611</v>
      </c>
      <c r="C813" t="e">
        <f t="shared" si="12"/>
        <v>#N/A</v>
      </c>
    </row>
    <row r="814" spans="1:3" x14ac:dyDescent="0.25">
      <c r="A814" t="s">
        <v>610</v>
      </c>
      <c r="B814" t="s">
        <v>611</v>
      </c>
      <c r="C814" t="e">
        <f t="shared" si="12"/>
        <v>#N/A</v>
      </c>
    </row>
    <row r="815" spans="1:3" x14ac:dyDescent="0.25">
      <c r="A815" t="s">
        <v>610</v>
      </c>
      <c r="B815" t="s">
        <v>611</v>
      </c>
      <c r="C815" t="e">
        <f t="shared" si="12"/>
        <v>#N/A</v>
      </c>
    </row>
    <row r="816" spans="1:3" x14ac:dyDescent="0.25">
      <c r="A816" t="s">
        <v>610</v>
      </c>
      <c r="B816" t="s">
        <v>611</v>
      </c>
      <c r="C816" t="e">
        <f t="shared" si="12"/>
        <v>#N/A</v>
      </c>
    </row>
    <row r="817" spans="1:3" x14ac:dyDescent="0.25">
      <c r="A817" t="s">
        <v>610</v>
      </c>
      <c r="B817" t="s">
        <v>611</v>
      </c>
      <c r="C817" t="e">
        <f t="shared" si="12"/>
        <v>#N/A</v>
      </c>
    </row>
    <row r="818" spans="1:3" x14ac:dyDescent="0.25">
      <c r="A818" t="s">
        <v>610</v>
      </c>
      <c r="B818" t="s">
        <v>611</v>
      </c>
      <c r="C818" t="e">
        <f t="shared" si="12"/>
        <v>#N/A</v>
      </c>
    </row>
    <row r="819" spans="1:3" x14ac:dyDescent="0.25">
      <c r="A819" t="s">
        <v>610</v>
      </c>
      <c r="B819" t="s">
        <v>611</v>
      </c>
      <c r="C819" t="e">
        <f t="shared" si="12"/>
        <v>#N/A</v>
      </c>
    </row>
    <row r="820" spans="1:3" x14ac:dyDescent="0.25">
      <c r="A820" t="s">
        <v>610</v>
      </c>
      <c r="B820" t="s">
        <v>611</v>
      </c>
      <c r="C820" t="e">
        <f t="shared" si="12"/>
        <v>#N/A</v>
      </c>
    </row>
    <row r="821" spans="1:3" x14ac:dyDescent="0.25">
      <c r="A821" t="s">
        <v>610</v>
      </c>
      <c r="B821" t="s">
        <v>611</v>
      </c>
      <c r="C821" t="e">
        <f t="shared" si="12"/>
        <v>#N/A</v>
      </c>
    </row>
    <row r="822" spans="1:3" x14ac:dyDescent="0.25">
      <c r="A822" t="s">
        <v>610</v>
      </c>
      <c r="B822" t="s">
        <v>611</v>
      </c>
      <c r="C822" t="e">
        <f t="shared" si="12"/>
        <v>#N/A</v>
      </c>
    </row>
    <row r="823" spans="1:3" x14ac:dyDescent="0.25">
      <c r="A823" t="s">
        <v>610</v>
      </c>
      <c r="B823" t="s">
        <v>611</v>
      </c>
      <c r="C823" t="e">
        <f t="shared" si="12"/>
        <v>#N/A</v>
      </c>
    </row>
    <row r="824" spans="1:3" x14ac:dyDescent="0.25">
      <c r="A824" t="s">
        <v>610</v>
      </c>
      <c r="B824" t="s">
        <v>611</v>
      </c>
      <c r="C824" t="e">
        <f t="shared" si="12"/>
        <v>#N/A</v>
      </c>
    </row>
    <row r="825" spans="1:3" x14ac:dyDescent="0.25">
      <c r="A825" t="s">
        <v>610</v>
      </c>
      <c r="B825" t="s">
        <v>611</v>
      </c>
      <c r="C825" t="e">
        <f t="shared" si="12"/>
        <v>#N/A</v>
      </c>
    </row>
    <row r="826" spans="1:3" x14ac:dyDescent="0.25">
      <c r="A826" t="s">
        <v>610</v>
      </c>
      <c r="B826" t="s">
        <v>611</v>
      </c>
      <c r="C826" t="e">
        <f t="shared" si="12"/>
        <v>#N/A</v>
      </c>
    </row>
    <row r="827" spans="1:3" x14ac:dyDescent="0.25">
      <c r="A827" t="s">
        <v>610</v>
      </c>
      <c r="B827" t="s">
        <v>611</v>
      </c>
      <c r="C827" t="e">
        <f t="shared" si="12"/>
        <v>#N/A</v>
      </c>
    </row>
    <row r="828" spans="1:3" x14ac:dyDescent="0.25">
      <c r="A828" t="s">
        <v>610</v>
      </c>
      <c r="B828" t="s">
        <v>611</v>
      </c>
      <c r="C828" t="e">
        <f t="shared" si="12"/>
        <v>#N/A</v>
      </c>
    </row>
    <row r="829" spans="1:3" x14ac:dyDescent="0.25">
      <c r="A829" t="s">
        <v>610</v>
      </c>
      <c r="B829" t="s">
        <v>611</v>
      </c>
      <c r="C829" t="e">
        <f t="shared" si="12"/>
        <v>#N/A</v>
      </c>
    </row>
    <row r="830" spans="1:3" x14ac:dyDescent="0.25">
      <c r="A830" t="s">
        <v>610</v>
      </c>
      <c r="B830" t="s">
        <v>611</v>
      </c>
      <c r="C830" t="e">
        <f t="shared" si="12"/>
        <v>#N/A</v>
      </c>
    </row>
    <row r="831" spans="1:3" x14ac:dyDescent="0.25">
      <c r="A831" t="s">
        <v>610</v>
      </c>
      <c r="B831" t="s">
        <v>611</v>
      </c>
      <c r="C831" t="e">
        <f t="shared" si="12"/>
        <v>#N/A</v>
      </c>
    </row>
    <row r="832" spans="1:3" x14ac:dyDescent="0.25">
      <c r="A832" t="s">
        <v>610</v>
      </c>
      <c r="B832" t="s">
        <v>611</v>
      </c>
      <c r="C832" t="e">
        <f t="shared" si="12"/>
        <v>#N/A</v>
      </c>
    </row>
    <row r="833" spans="1:3" x14ac:dyDescent="0.25">
      <c r="A833" t="s">
        <v>610</v>
      </c>
      <c r="B833" t="s">
        <v>611</v>
      </c>
      <c r="C833" t="e">
        <f t="shared" si="12"/>
        <v>#N/A</v>
      </c>
    </row>
    <row r="834" spans="1:3" x14ac:dyDescent="0.25">
      <c r="A834" t="s">
        <v>610</v>
      </c>
      <c r="B834" t="s">
        <v>611</v>
      </c>
      <c r="C834" t="e">
        <f t="shared" si="12"/>
        <v>#N/A</v>
      </c>
    </row>
    <row r="835" spans="1:3" x14ac:dyDescent="0.25">
      <c r="A835" t="s">
        <v>610</v>
      </c>
      <c r="B835" t="s">
        <v>611</v>
      </c>
      <c r="C835" t="e">
        <f t="shared" si="12"/>
        <v>#N/A</v>
      </c>
    </row>
    <row r="836" spans="1:3" x14ac:dyDescent="0.25">
      <c r="A836" t="s">
        <v>610</v>
      </c>
      <c r="B836" t="s">
        <v>611</v>
      </c>
      <c r="C836" t="e">
        <f t="shared" ref="C836:C899" si="13">+VLOOKUP(A836,$D$3:$E$48,2,FALSE)</f>
        <v>#N/A</v>
      </c>
    </row>
    <row r="837" spans="1:3" x14ac:dyDescent="0.25">
      <c r="A837" t="s">
        <v>610</v>
      </c>
      <c r="B837" t="s">
        <v>611</v>
      </c>
      <c r="C837" t="e">
        <f t="shared" si="13"/>
        <v>#N/A</v>
      </c>
    </row>
    <row r="838" spans="1:3" x14ac:dyDescent="0.25">
      <c r="A838" t="s">
        <v>610</v>
      </c>
      <c r="B838" t="s">
        <v>611</v>
      </c>
      <c r="C838" t="e">
        <f t="shared" si="13"/>
        <v>#N/A</v>
      </c>
    </row>
    <row r="839" spans="1:3" x14ac:dyDescent="0.25">
      <c r="A839" t="s">
        <v>610</v>
      </c>
      <c r="B839" t="s">
        <v>611</v>
      </c>
      <c r="C839" t="e">
        <f t="shared" si="13"/>
        <v>#N/A</v>
      </c>
    </row>
    <row r="840" spans="1:3" x14ac:dyDescent="0.25">
      <c r="A840" t="s">
        <v>610</v>
      </c>
      <c r="B840" t="s">
        <v>611</v>
      </c>
      <c r="C840" t="e">
        <f t="shared" si="13"/>
        <v>#N/A</v>
      </c>
    </row>
    <row r="841" spans="1:3" x14ac:dyDescent="0.25">
      <c r="A841" t="s">
        <v>610</v>
      </c>
      <c r="B841" t="s">
        <v>611</v>
      </c>
      <c r="C841" t="e">
        <f t="shared" si="13"/>
        <v>#N/A</v>
      </c>
    </row>
    <row r="842" spans="1:3" x14ac:dyDescent="0.25">
      <c r="A842" t="s">
        <v>610</v>
      </c>
      <c r="B842" t="s">
        <v>611</v>
      </c>
      <c r="C842" t="e">
        <f t="shared" si="13"/>
        <v>#N/A</v>
      </c>
    </row>
    <row r="843" spans="1:3" x14ac:dyDescent="0.25">
      <c r="A843" t="s">
        <v>610</v>
      </c>
      <c r="B843" t="s">
        <v>611</v>
      </c>
      <c r="C843" t="e">
        <f t="shared" si="13"/>
        <v>#N/A</v>
      </c>
    </row>
    <row r="844" spans="1:3" x14ac:dyDescent="0.25">
      <c r="A844" t="s">
        <v>610</v>
      </c>
      <c r="B844" t="s">
        <v>611</v>
      </c>
      <c r="C844" t="e">
        <f t="shared" si="13"/>
        <v>#N/A</v>
      </c>
    </row>
    <row r="845" spans="1:3" x14ac:dyDescent="0.25">
      <c r="A845" t="s">
        <v>610</v>
      </c>
      <c r="B845" t="s">
        <v>611</v>
      </c>
      <c r="C845" t="e">
        <f t="shared" si="13"/>
        <v>#N/A</v>
      </c>
    </row>
    <row r="846" spans="1:3" x14ac:dyDescent="0.25">
      <c r="A846" t="s">
        <v>610</v>
      </c>
      <c r="B846" t="s">
        <v>611</v>
      </c>
      <c r="C846" t="e">
        <f t="shared" si="13"/>
        <v>#N/A</v>
      </c>
    </row>
    <row r="847" spans="1:3" x14ac:dyDescent="0.25">
      <c r="A847" t="s">
        <v>610</v>
      </c>
      <c r="B847" t="s">
        <v>611</v>
      </c>
      <c r="C847" t="e">
        <f t="shared" si="13"/>
        <v>#N/A</v>
      </c>
    </row>
    <row r="848" spans="1:3" x14ac:dyDescent="0.25">
      <c r="A848" t="s">
        <v>610</v>
      </c>
      <c r="B848" t="s">
        <v>611</v>
      </c>
      <c r="C848" t="e">
        <f t="shared" si="13"/>
        <v>#N/A</v>
      </c>
    </row>
    <row r="849" spans="1:3" x14ac:dyDescent="0.25">
      <c r="A849" t="s">
        <v>610</v>
      </c>
      <c r="B849" t="s">
        <v>611</v>
      </c>
      <c r="C849" t="e">
        <f t="shared" si="13"/>
        <v>#N/A</v>
      </c>
    </row>
    <row r="850" spans="1:3" x14ac:dyDescent="0.25">
      <c r="A850" t="s">
        <v>610</v>
      </c>
      <c r="B850" t="s">
        <v>611</v>
      </c>
      <c r="C850" t="e">
        <f t="shared" si="13"/>
        <v>#N/A</v>
      </c>
    </row>
    <row r="851" spans="1:3" x14ac:dyDescent="0.25">
      <c r="A851" t="s">
        <v>610</v>
      </c>
      <c r="B851" t="s">
        <v>611</v>
      </c>
      <c r="C851" t="e">
        <f t="shared" si="13"/>
        <v>#N/A</v>
      </c>
    </row>
    <row r="852" spans="1:3" x14ac:dyDescent="0.25">
      <c r="A852" t="s">
        <v>610</v>
      </c>
      <c r="B852" t="s">
        <v>611</v>
      </c>
      <c r="C852" t="e">
        <f t="shared" si="13"/>
        <v>#N/A</v>
      </c>
    </row>
    <row r="853" spans="1:3" x14ac:dyDescent="0.25">
      <c r="A853" t="s">
        <v>610</v>
      </c>
      <c r="B853" t="s">
        <v>611</v>
      </c>
      <c r="C853" t="e">
        <f t="shared" si="13"/>
        <v>#N/A</v>
      </c>
    </row>
    <row r="854" spans="1:3" x14ac:dyDescent="0.25">
      <c r="A854" t="s">
        <v>610</v>
      </c>
      <c r="B854" t="s">
        <v>611</v>
      </c>
      <c r="C854" t="e">
        <f t="shared" si="13"/>
        <v>#N/A</v>
      </c>
    </row>
    <row r="855" spans="1:3" x14ac:dyDescent="0.25">
      <c r="A855" t="s">
        <v>610</v>
      </c>
      <c r="B855" t="s">
        <v>611</v>
      </c>
      <c r="C855" t="e">
        <f t="shared" si="13"/>
        <v>#N/A</v>
      </c>
    </row>
    <row r="856" spans="1:3" x14ac:dyDescent="0.25">
      <c r="A856" t="s">
        <v>610</v>
      </c>
      <c r="B856" t="s">
        <v>611</v>
      </c>
      <c r="C856" t="e">
        <f t="shared" si="13"/>
        <v>#N/A</v>
      </c>
    </row>
    <row r="857" spans="1:3" x14ac:dyDescent="0.25">
      <c r="A857" t="s">
        <v>610</v>
      </c>
      <c r="B857" t="s">
        <v>611</v>
      </c>
      <c r="C857" t="e">
        <f t="shared" si="13"/>
        <v>#N/A</v>
      </c>
    </row>
    <row r="858" spans="1:3" x14ac:dyDescent="0.25">
      <c r="A858" t="s">
        <v>610</v>
      </c>
      <c r="B858" t="s">
        <v>611</v>
      </c>
      <c r="C858" t="e">
        <f t="shared" si="13"/>
        <v>#N/A</v>
      </c>
    </row>
    <row r="859" spans="1:3" x14ac:dyDescent="0.25">
      <c r="A859" t="s">
        <v>610</v>
      </c>
      <c r="B859" t="s">
        <v>611</v>
      </c>
      <c r="C859" t="e">
        <f t="shared" si="13"/>
        <v>#N/A</v>
      </c>
    </row>
    <row r="860" spans="1:3" x14ac:dyDescent="0.25">
      <c r="A860" t="s">
        <v>610</v>
      </c>
      <c r="B860" t="s">
        <v>611</v>
      </c>
      <c r="C860" t="e">
        <f t="shared" si="13"/>
        <v>#N/A</v>
      </c>
    </row>
    <row r="861" spans="1:3" x14ac:dyDescent="0.25">
      <c r="A861" t="s">
        <v>610</v>
      </c>
      <c r="B861" t="s">
        <v>611</v>
      </c>
      <c r="C861" t="e">
        <f t="shared" si="13"/>
        <v>#N/A</v>
      </c>
    </row>
    <row r="862" spans="1:3" x14ac:dyDescent="0.25">
      <c r="A862" t="s">
        <v>610</v>
      </c>
      <c r="B862" t="s">
        <v>611</v>
      </c>
      <c r="C862" t="e">
        <f t="shared" si="13"/>
        <v>#N/A</v>
      </c>
    </row>
    <row r="863" spans="1:3" x14ac:dyDescent="0.25">
      <c r="A863" t="s">
        <v>610</v>
      </c>
      <c r="B863" t="s">
        <v>611</v>
      </c>
      <c r="C863" t="e">
        <f t="shared" si="13"/>
        <v>#N/A</v>
      </c>
    </row>
    <row r="864" spans="1:3" x14ac:dyDescent="0.25">
      <c r="A864" t="s">
        <v>610</v>
      </c>
      <c r="B864" t="s">
        <v>611</v>
      </c>
      <c r="C864" t="e">
        <f t="shared" si="13"/>
        <v>#N/A</v>
      </c>
    </row>
    <row r="865" spans="1:3" x14ac:dyDescent="0.25">
      <c r="A865" t="s">
        <v>610</v>
      </c>
      <c r="B865" t="s">
        <v>611</v>
      </c>
      <c r="C865" t="e">
        <f t="shared" si="13"/>
        <v>#N/A</v>
      </c>
    </row>
    <row r="866" spans="1:3" x14ac:dyDescent="0.25">
      <c r="A866" t="s">
        <v>610</v>
      </c>
      <c r="B866" t="s">
        <v>611</v>
      </c>
      <c r="C866" t="e">
        <f t="shared" si="13"/>
        <v>#N/A</v>
      </c>
    </row>
    <row r="867" spans="1:3" x14ac:dyDescent="0.25">
      <c r="A867" t="s">
        <v>610</v>
      </c>
      <c r="B867" t="s">
        <v>611</v>
      </c>
      <c r="C867" t="e">
        <f t="shared" si="13"/>
        <v>#N/A</v>
      </c>
    </row>
    <row r="868" spans="1:3" x14ac:dyDescent="0.25">
      <c r="A868" t="s">
        <v>610</v>
      </c>
      <c r="B868" t="s">
        <v>611</v>
      </c>
      <c r="C868" t="e">
        <f t="shared" si="13"/>
        <v>#N/A</v>
      </c>
    </row>
    <row r="869" spans="1:3" x14ac:dyDescent="0.25">
      <c r="A869" t="s">
        <v>610</v>
      </c>
      <c r="B869" t="s">
        <v>611</v>
      </c>
      <c r="C869" t="e">
        <f t="shared" si="13"/>
        <v>#N/A</v>
      </c>
    </row>
    <row r="870" spans="1:3" x14ac:dyDescent="0.25">
      <c r="A870" t="s">
        <v>610</v>
      </c>
      <c r="B870" t="s">
        <v>611</v>
      </c>
      <c r="C870" t="e">
        <f t="shared" si="13"/>
        <v>#N/A</v>
      </c>
    </row>
    <row r="871" spans="1:3" x14ac:dyDescent="0.25">
      <c r="A871" t="s">
        <v>610</v>
      </c>
      <c r="B871" t="s">
        <v>611</v>
      </c>
      <c r="C871" t="e">
        <f t="shared" si="13"/>
        <v>#N/A</v>
      </c>
    </row>
    <row r="872" spans="1:3" x14ac:dyDescent="0.25">
      <c r="A872" t="s">
        <v>610</v>
      </c>
      <c r="B872" t="s">
        <v>611</v>
      </c>
      <c r="C872" t="e">
        <f t="shared" si="13"/>
        <v>#N/A</v>
      </c>
    </row>
    <row r="873" spans="1:3" x14ac:dyDescent="0.25">
      <c r="A873" t="s">
        <v>610</v>
      </c>
      <c r="B873" t="s">
        <v>611</v>
      </c>
      <c r="C873" t="e">
        <f t="shared" si="13"/>
        <v>#N/A</v>
      </c>
    </row>
    <row r="874" spans="1:3" x14ac:dyDescent="0.25">
      <c r="A874" t="s">
        <v>610</v>
      </c>
      <c r="B874" t="s">
        <v>611</v>
      </c>
      <c r="C874" t="e">
        <f t="shared" si="13"/>
        <v>#N/A</v>
      </c>
    </row>
    <row r="875" spans="1:3" x14ac:dyDescent="0.25">
      <c r="A875" t="s">
        <v>610</v>
      </c>
      <c r="B875" t="s">
        <v>611</v>
      </c>
      <c r="C875" t="e">
        <f t="shared" si="13"/>
        <v>#N/A</v>
      </c>
    </row>
    <row r="876" spans="1:3" x14ac:dyDescent="0.25">
      <c r="A876" t="s">
        <v>610</v>
      </c>
      <c r="B876" t="s">
        <v>611</v>
      </c>
      <c r="C876" t="e">
        <f t="shared" si="13"/>
        <v>#N/A</v>
      </c>
    </row>
    <row r="877" spans="1:3" x14ac:dyDescent="0.25">
      <c r="A877" t="s">
        <v>610</v>
      </c>
      <c r="B877" t="s">
        <v>611</v>
      </c>
      <c r="C877" t="e">
        <f t="shared" si="13"/>
        <v>#N/A</v>
      </c>
    </row>
    <row r="878" spans="1:3" x14ac:dyDescent="0.25">
      <c r="A878" t="s">
        <v>610</v>
      </c>
      <c r="B878" t="s">
        <v>611</v>
      </c>
      <c r="C878" t="e">
        <f t="shared" si="13"/>
        <v>#N/A</v>
      </c>
    </row>
    <row r="879" spans="1:3" x14ac:dyDescent="0.25">
      <c r="A879" t="s">
        <v>610</v>
      </c>
      <c r="B879" t="s">
        <v>611</v>
      </c>
      <c r="C879" t="e">
        <f t="shared" si="13"/>
        <v>#N/A</v>
      </c>
    </row>
    <row r="880" spans="1:3" x14ac:dyDescent="0.25">
      <c r="A880" t="s">
        <v>610</v>
      </c>
      <c r="B880" t="s">
        <v>611</v>
      </c>
      <c r="C880" t="e">
        <f t="shared" si="13"/>
        <v>#N/A</v>
      </c>
    </row>
    <row r="881" spans="1:3" x14ac:dyDescent="0.25">
      <c r="A881" t="s">
        <v>610</v>
      </c>
      <c r="B881" t="s">
        <v>611</v>
      </c>
      <c r="C881" t="e">
        <f t="shared" si="13"/>
        <v>#N/A</v>
      </c>
    </row>
    <row r="882" spans="1:3" x14ac:dyDescent="0.25">
      <c r="A882" t="s">
        <v>610</v>
      </c>
      <c r="B882" t="s">
        <v>611</v>
      </c>
      <c r="C882" t="e">
        <f t="shared" si="13"/>
        <v>#N/A</v>
      </c>
    </row>
    <row r="883" spans="1:3" x14ac:dyDescent="0.25">
      <c r="A883" t="s">
        <v>610</v>
      </c>
      <c r="B883" t="s">
        <v>611</v>
      </c>
      <c r="C883" t="e">
        <f t="shared" si="13"/>
        <v>#N/A</v>
      </c>
    </row>
    <row r="884" spans="1:3" x14ac:dyDescent="0.25">
      <c r="A884" t="s">
        <v>610</v>
      </c>
      <c r="B884" t="s">
        <v>611</v>
      </c>
      <c r="C884" t="e">
        <f t="shared" si="13"/>
        <v>#N/A</v>
      </c>
    </row>
    <row r="885" spans="1:3" x14ac:dyDescent="0.25">
      <c r="A885" t="s">
        <v>610</v>
      </c>
      <c r="B885" t="s">
        <v>611</v>
      </c>
      <c r="C885" t="e">
        <f t="shared" si="13"/>
        <v>#N/A</v>
      </c>
    </row>
    <row r="886" spans="1:3" x14ac:dyDescent="0.25">
      <c r="A886" t="s">
        <v>610</v>
      </c>
      <c r="B886" t="s">
        <v>611</v>
      </c>
      <c r="C886" t="e">
        <f t="shared" si="13"/>
        <v>#N/A</v>
      </c>
    </row>
    <row r="887" spans="1:3" x14ac:dyDescent="0.25">
      <c r="A887" t="s">
        <v>610</v>
      </c>
      <c r="B887" t="s">
        <v>611</v>
      </c>
      <c r="C887" t="e">
        <f t="shared" si="13"/>
        <v>#N/A</v>
      </c>
    </row>
    <row r="888" spans="1:3" x14ac:dyDescent="0.25">
      <c r="A888" t="s">
        <v>742</v>
      </c>
      <c r="B888" t="s">
        <v>748</v>
      </c>
      <c r="C888" t="e">
        <f t="shared" si="13"/>
        <v>#N/A</v>
      </c>
    </row>
    <row r="889" spans="1:3" x14ac:dyDescent="0.25">
      <c r="A889" t="s">
        <v>658</v>
      </c>
      <c r="B889" t="s">
        <v>659</v>
      </c>
      <c r="C889" t="e">
        <f t="shared" si="13"/>
        <v>#N/A</v>
      </c>
    </row>
    <row r="890" spans="1:3" x14ac:dyDescent="0.25">
      <c r="A890" t="s">
        <v>658</v>
      </c>
      <c r="B890" t="s">
        <v>659</v>
      </c>
      <c r="C890" t="e">
        <f t="shared" si="13"/>
        <v>#N/A</v>
      </c>
    </row>
    <row r="891" spans="1:3" x14ac:dyDescent="0.25">
      <c r="A891" t="s">
        <v>658</v>
      </c>
      <c r="B891" t="s">
        <v>659</v>
      </c>
      <c r="C891" t="e">
        <f t="shared" si="13"/>
        <v>#N/A</v>
      </c>
    </row>
    <row r="892" spans="1:3" x14ac:dyDescent="0.25">
      <c r="A892" t="s">
        <v>658</v>
      </c>
      <c r="B892" t="s">
        <v>659</v>
      </c>
      <c r="C892" t="e">
        <f t="shared" si="13"/>
        <v>#N/A</v>
      </c>
    </row>
    <row r="893" spans="1:3" x14ac:dyDescent="0.25">
      <c r="A893" t="s">
        <v>658</v>
      </c>
      <c r="B893" t="s">
        <v>659</v>
      </c>
      <c r="C893" t="e">
        <f t="shared" si="13"/>
        <v>#N/A</v>
      </c>
    </row>
    <row r="894" spans="1:3" x14ac:dyDescent="0.25">
      <c r="A894" t="s">
        <v>658</v>
      </c>
      <c r="B894" t="s">
        <v>659</v>
      </c>
      <c r="C894" t="e">
        <f t="shared" si="13"/>
        <v>#N/A</v>
      </c>
    </row>
    <row r="895" spans="1:3" x14ac:dyDescent="0.25">
      <c r="A895" t="s">
        <v>658</v>
      </c>
      <c r="B895" t="s">
        <v>659</v>
      </c>
      <c r="C895" t="e">
        <f t="shared" si="13"/>
        <v>#N/A</v>
      </c>
    </row>
    <row r="896" spans="1:3" x14ac:dyDescent="0.25">
      <c r="A896" t="s">
        <v>658</v>
      </c>
      <c r="B896" t="s">
        <v>659</v>
      </c>
      <c r="C896" t="e">
        <f t="shared" si="13"/>
        <v>#N/A</v>
      </c>
    </row>
    <row r="897" spans="1:3" x14ac:dyDescent="0.25">
      <c r="A897" t="s">
        <v>658</v>
      </c>
      <c r="B897" t="s">
        <v>659</v>
      </c>
      <c r="C897" t="e">
        <f t="shared" si="13"/>
        <v>#N/A</v>
      </c>
    </row>
    <row r="898" spans="1:3" x14ac:dyDescent="0.25">
      <c r="A898" t="s">
        <v>658</v>
      </c>
      <c r="B898" t="s">
        <v>659</v>
      </c>
      <c r="C898" t="e">
        <f t="shared" si="13"/>
        <v>#N/A</v>
      </c>
    </row>
    <row r="899" spans="1:3" x14ac:dyDescent="0.25">
      <c r="A899" t="s">
        <v>658</v>
      </c>
      <c r="B899" t="s">
        <v>659</v>
      </c>
      <c r="C899" t="e">
        <f t="shared" si="13"/>
        <v>#N/A</v>
      </c>
    </row>
    <row r="900" spans="1:3" x14ac:dyDescent="0.25">
      <c r="A900" t="s">
        <v>658</v>
      </c>
      <c r="B900" t="s">
        <v>659</v>
      </c>
      <c r="C900" t="e">
        <f t="shared" ref="C900:C923" si="14">+VLOOKUP(A900,$D$3:$E$48,2,FALSE)</f>
        <v>#N/A</v>
      </c>
    </row>
    <row r="901" spans="1:3" x14ac:dyDescent="0.25">
      <c r="A901" t="s">
        <v>658</v>
      </c>
      <c r="B901" t="s">
        <v>659</v>
      </c>
      <c r="C901" t="e">
        <f t="shared" si="14"/>
        <v>#N/A</v>
      </c>
    </row>
    <row r="902" spans="1:3" x14ac:dyDescent="0.25">
      <c r="A902" t="s">
        <v>658</v>
      </c>
      <c r="B902" t="s">
        <v>659</v>
      </c>
      <c r="C902" t="e">
        <f t="shared" si="14"/>
        <v>#N/A</v>
      </c>
    </row>
    <row r="903" spans="1:3" x14ac:dyDescent="0.25">
      <c r="A903" t="s">
        <v>670</v>
      </c>
      <c r="B903" t="s">
        <v>671</v>
      </c>
      <c r="C903" t="e">
        <f t="shared" si="14"/>
        <v>#N/A</v>
      </c>
    </row>
    <row r="904" spans="1:3" x14ac:dyDescent="0.25">
      <c r="A904" t="s">
        <v>670</v>
      </c>
      <c r="B904" t="s">
        <v>671</v>
      </c>
      <c r="C904" t="e">
        <f t="shared" si="14"/>
        <v>#N/A</v>
      </c>
    </row>
    <row r="905" spans="1:3" x14ac:dyDescent="0.25">
      <c r="A905" t="s">
        <v>670</v>
      </c>
      <c r="B905" t="s">
        <v>671</v>
      </c>
      <c r="C905" t="e">
        <f t="shared" si="14"/>
        <v>#N/A</v>
      </c>
    </row>
    <row r="906" spans="1:3" x14ac:dyDescent="0.25">
      <c r="A906" t="s">
        <v>670</v>
      </c>
      <c r="B906" t="s">
        <v>671</v>
      </c>
      <c r="C906" t="e">
        <f t="shared" si="14"/>
        <v>#N/A</v>
      </c>
    </row>
    <row r="907" spans="1:3" x14ac:dyDescent="0.25">
      <c r="A907" t="s">
        <v>670</v>
      </c>
      <c r="B907" t="s">
        <v>671</v>
      </c>
      <c r="C907" t="e">
        <f t="shared" si="14"/>
        <v>#N/A</v>
      </c>
    </row>
    <row r="908" spans="1:3" x14ac:dyDescent="0.25">
      <c r="A908" t="s">
        <v>670</v>
      </c>
      <c r="B908" t="s">
        <v>671</v>
      </c>
      <c r="C908" t="e">
        <f t="shared" si="14"/>
        <v>#N/A</v>
      </c>
    </row>
    <row r="909" spans="1:3" x14ac:dyDescent="0.25">
      <c r="A909" t="s">
        <v>670</v>
      </c>
      <c r="B909" t="s">
        <v>671</v>
      </c>
      <c r="C909" t="e">
        <f t="shared" si="14"/>
        <v>#N/A</v>
      </c>
    </row>
    <row r="910" spans="1:3" x14ac:dyDescent="0.25">
      <c r="A910" t="s">
        <v>670</v>
      </c>
      <c r="B910" t="s">
        <v>671</v>
      </c>
      <c r="C910" t="e">
        <f t="shared" si="14"/>
        <v>#N/A</v>
      </c>
    </row>
    <row r="911" spans="1:3" x14ac:dyDescent="0.25">
      <c r="A911" t="s">
        <v>670</v>
      </c>
      <c r="B911" t="s">
        <v>671</v>
      </c>
      <c r="C911" t="e">
        <f t="shared" si="14"/>
        <v>#N/A</v>
      </c>
    </row>
    <row r="912" spans="1:3" x14ac:dyDescent="0.25">
      <c r="A912" t="s">
        <v>670</v>
      </c>
      <c r="B912" t="s">
        <v>671</v>
      </c>
      <c r="C912" t="e">
        <f t="shared" si="14"/>
        <v>#N/A</v>
      </c>
    </row>
    <row r="913" spans="1:3" x14ac:dyDescent="0.25">
      <c r="A913" t="s">
        <v>670</v>
      </c>
      <c r="B913" t="s">
        <v>671</v>
      </c>
      <c r="C913" t="e">
        <f t="shared" si="14"/>
        <v>#N/A</v>
      </c>
    </row>
    <row r="914" spans="1:3" x14ac:dyDescent="0.25">
      <c r="A914" t="s">
        <v>680</v>
      </c>
      <c r="B914" t="s">
        <v>681</v>
      </c>
      <c r="C914" t="e">
        <f t="shared" si="14"/>
        <v>#N/A</v>
      </c>
    </row>
    <row r="915" spans="1:3" x14ac:dyDescent="0.25">
      <c r="A915" t="s">
        <v>680</v>
      </c>
      <c r="B915" t="s">
        <v>681</v>
      </c>
      <c r="C915" t="e">
        <f t="shared" si="14"/>
        <v>#N/A</v>
      </c>
    </row>
    <row r="916" spans="1:3" x14ac:dyDescent="0.25">
      <c r="A916" t="s">
        <v>680</v>
      </c>
      <c r="B916" t="s">
        <v>681</v>
      </c>
      <c r="C916" t="e">
        <f t="shared" si="14"/>
        <v>#N/A</v>
      </c>
    </row>
    <row r="917" spans="1:3" x14ac:dyDescent="0.25">
      <c r="A917" t="s">
        <v>680</v>
      </c>
      <c r="B917" t="s">
        <v>681</v>
      </c>
      <c r="C917" t="e">
        <f t="shared" si="14"/>
        <v>#N/A</v>
      </c>
    </row>
    <row r="918" spans="1:3" x14ac:dyDescent="0.25">
      <c r="A918" t="s">
        <v>680</v>
      </c>
      <c r="B918" t="s">
        <v>681</v>
      </c>
      <c r="C918" t="e">
        <f t="shared" si="14"/>
        <v>#N/A</v>
      </c>
    </row>
    <row r="919" spans="1:3" x14ac:dyDescent="0.25">
      <c r="A919" t="s">
        <v>680</v>
      </c>
      <c r="B919" t="s">
        <v>681</v>
      </c>
      <c r="C919" t="e">
        <f t="shared" si="14"/>
        <v>#N/A</v>
      </c>
    </row>
    <row r="920" spans="1:3" x14ac:dyDescent="0.25">
      <c r="A920" t="s">
        <v>680</v>
      </c>
      <c r="B920" t="s">
        <v>681</v>
      </c>
      <c r="C920" t="e">
        <f t="shared" si="14"/>
        <v>#N/A</v>
      </c>
    </row>
    <row r="921" spans="1:3" x14ac:dyDescent="0.25">
      <c r="A921" t="s">
        <v>684</v>
      </c>
      <c r="B921" t="s">
        <v>685</v>
      </c>
      <c r="C921" t="e">
        <f t="shared" si="14"/>
        <v>#N/A</v>
      </c>
    </row>
    <row r="922" spans="1:3" x14ac:dyDescent="0.25">
      <c r="A922" t="s">
        <v>684</v>
      </c>
      <c r="B922" t="s">
        <v>685</v>
      </c>
      <c r="C922" t="e">
        <f t="shared" si="14"/>
        <v>#N/A</v>
      </c>
    </row>
    <row r="923" spans="1:3" x14ac:dyDescent="0.25">
      <c r="A923" t="s">
        <v>684</v>
      </c>
      <c r="B923" t="s">
        <v>685</v>
      </c>
      <c r="C923" t="e">
        <f t="shared" si="14"/>
        <v>#N/A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2"/>
  <sheetViews>
    <sheetView workbookViewId="0">
      <selection activeCell="A3" sqref="A3"/>
    </sheetView>
  </sheetViews>
  <sheetFormatPr defaultRowHeight="15" x14ac:dyDescent="0.25"/>
  <sheetData>
    <row r="1" spans="1:5" x14ac:dyDescent="0.25">
      <c r="A1" s="2" t="s">
        <v>709</v>
      </c>
      <c r="B1" s="2"/>
      <c r="D1" s="2" t="s">
        <v>710</v>
      </c>
      <c r="E1" s="2"/>
    </row>
    <row r="3" spans="1:5" x14ac:dyDescent="0.25">
      <c r="D3" s="1" t="s">
        <v>413</v>
      </c>
      <c r="E3" s="1" t="s">
        <v>414</v>
      </c>
    </row>
    <row r="4" spans="1:5" x14ac:dyDescent="0.25">
      <c r="D4" s="1" t="s">
        <v>413</v>
      </c>
      <c r="E4" s="1" t="s">
        <v>414</v>
      </c>
    </row>
    <row r="5" spans="1:5" x14ac:dyDescent="0.25">
      <c r="D5" s="1" t="s">
        <v>413</v>
      </c>
      <c r="E5" s="1" t="s">
        <v>414</v>
      </c>
    </row>
    <row r="6" spans="1:5" x14ac:dyDescent="0.25">
      <c r="D6" s="1" t="s">
        <v>413</v>
      </c>
      <c r="E6" s="1" t="s">
        <v>414</v>
      </c>
    </row>
    <row r="7" spans="1:5" x14ac:dyDescent="0.25">
      <c r="D7" s="1" t="s">
        <v>413</v>
      </c>
      <c r="E7" s="1" t="s">
        <v>414</v>
      </c>
    </row>
    <row r="8" spans="1:5" x14ac:dyDescent="0.25">
      <c r="D8" s="1" t="s">
        <v>413</v>
      </c>
      <c r="E8" s="1" t="s">
        <v>414</v>
      </c>
    </row>
    <row r="9" spans="1:5" x14ac:dyDescent="0.25">
      <c r="D9" s="1" t="s">
        <v>413</v>
      </c>
      <c r="E9" s="1" t="s">
        <v>414</v>
      </c>
    </row>
    <row r="10" spans="1:5" x14ac:dyDescent="0.25">
      <c r="D10" s="1" t="s">
        <v>413</v>
      </c>
      <c r="E10" s="1" t="s">
        <v>414</v>
      </c>
    </row>
    <row r="11" spans="1:5" x14ac:dyDescent="0.25">
      <c r="D11" s="1" t="s">
        <v>252</v>
      </c>
      <c r="E11" s="1" t="s">
        <v>253</v>
      </c>
    </row>
    <row r="12" spans="1:5" x14ac:dyDescent="0.25">
      <c r="D12" s="1" t="s">
        <v>252</v>
      </c>
      <c r="E12" s="1" t="s">
        <v>253</v>
      </c>
    </row>
    <row r="13" spans="1:5" x14ac:dyDescent="0.25">
      <c r="D13" s="1" t="s">
        <v>252</v>
      </c>
      <c r="E13" s="1" t="s">
        <v>253</v>
      </c>
    </row>
    <row r="14" spans="1:5" x14ac:dyDescent="0.25">
      <c r="D14" s="1" t="s">
        <v>252</v>
      </c>
      <c r="E14" s="1" t="s">
        <v>253</v>
      </c>
    </row>
    <row r="15" spans="1:5" x14ac:dyDescent="0.25">
      <c r="D15" s="1" t="s">
        <v>252</v>
      </c>
      <c r="E15" s="1" t="s">
        <v>253</v>
      </c>
    </row>
    <row r="16" spans="1:5" x14ac:dyDescent="0.25">
      <c r="D16" s="1" t="s">
        <v>252</v>
      </c>
      <c r="E16" s="1" t="s">
        <v>253</v>
      </c>
    </row>
    <row r="17" spans="4:5" x14ac:dyDescent="0.25">
      <c r="D17" s="1" t="s">
        <v>252</v>
      </c>
      <c r="E17" s="1" t="s">
        <v>253</v>
      </c>
    </row>
    <row r="18" spans="4:5" x14ac:dyDescent="0.25">
      <c r="D18" s="1" t="s">
        <v>252</v>
      </c>
      <c r="E18" s="1" t="s">
        <v>253</v>
      </c>
    </row>
    <row r="19" spans="4:5" x14ac:dyDescent="0.25">
      <c r="D19" s="1" t="s">
        <v>252</v>
      </c>
      <c r="E19" s="1" t="s">
        <v>253</v>
      </c>
    </row>
    <row r="20" spans="4:5" x14ac:dyDescent="0.25">
      <c r="D20" s="1" t="s">
        <v>252</v>
      </c>
      <c r="E20" s="1" t="s">
        <v>253</v>
      </c>
    </row>
    <row r="21" spans="4:5" x14ac:dyDescent="0.25">
      <c r="D21" s="1" t="s">
        <v>252</v>
      </c>
      <c r="E21" s="1" t="s">
        <v>253</v>
      </c>
    </row>
    <row r="22" spans="4:5" x14ac:dyDescent="0.25">
      <c r="D22" s="1" t="s">
        <v>252</v>
      </c>
      <c r="E22" s="1" t="s">
        <v>253</v>
      </c>
    </row>
    <row r="23" spans="4:5" x14ac:dyDescent="0.25">
      <c r="D23" s="1" t="s">
        <v>252</v>
      </c>
      <c r="E23" s="1" t="s">
        <v>253</v>
      </c>
    </row>
    <row r="24" spans="4:5" x14ac:dyDescent="0.25">
      <c r="D24" s="1" t="s">
        <v>252</v>
      </c>
      <c r="E24" s="1" t="s">
        <v>253</v>
      </c>
    </row>
    <row r="25" spans="4:5" x14ac:dyDescent="0.25">
      <c r="D25" s="1" t="s">
        <v>252</v>
      </c>
      <c r="E25" s="1" t="s">
        <v>253</v>
      </c>
    </row>
    <row r="26" spans="4:5" x14ac:dyDescent="0.25">
      <c r="D26" s="1" t="s">
        <v>252</v>
      </c>
      <c r="E26" s="1" t="s">
        <v>253</v>
      </c>
    </row>
    <row r="27" spans="4:5" x14ac:dyDescent="0.25">
      <c r="D27" s="1" t="s">
        <v>252</v>
      </c>
      <c r="E27" s="1" t="s">
        <v>253</v>
      </c>
    </row>
    <row r="28" spans="4:5" x14ac:dyDescent="0.25">
      <c r="D28" s="1" t="s">
        <v>252</v>
      </c>
      <c r="E28" s="1" t="s">
        <v>253</v>
      </c>
    </row>
    <row r="29" spans="4:5" x14ac:dyDescent="0.25">
      <c r="D29" s="1" t="s">
        <v>252</v>
      </c>
      <c r="E29" s="1" t="s">
        <v>253</v>
      </c>
    </row>
    <row r="30" spans="4:5" x14ac:dyDescent="0.25">
      <c r="D30" s="1" t="s">
        <v>252</v>
      </c>
      <c r="E30" s="1" t="s">
        <v>253</v>
      </c>
    </row>
    <row r="31" spans="4:5" x14ac:dyDescent="0.25">
      <c r="D31" s="1" t="s">
        <v>252</v>
      </c>
      <c r="E31" s="1" t="s">
        <v>253</v>
      </c>
    </row>
    <row r="32" spans="4:5" x14ac:dyDescent="0.25">
      <c r="D32" s="1" t="s">
        <v>252</v>
      </c>
      <c r="E32" s="1" t="s">
        <v>253</v>
      </c>
    </row>
    <row r="33" spans="4:5" x14ac:dyDescent="0.25">
      <c r="D33" s="1" t="s">
        <v>252</v>
      </c>
      <c r="E33" s="1" t="s">
        <v>253</v>
      </c>
    </row>
    <row r="34" spans="4:5" x14ac:dyDescent="0.25">
      <c r="D34" s="1" t="s">
        <v>252</v>
      </c>
      <c r="E34" s="1" t="s">
        <v>253</v>
      </c>
    </row>
    <row r="35" spans="4:5" x14ac:dyDescent="0.25">
      <c r="D35" s="1" t="s">
        <v>252</v>
      </c>
      <c r="E35" s="1" t="s">
        <v>253</v>
      </c>
    </row>
    <row r="36" spans="4:5" x14ac:dyDescent="0.25">
      <c r="D36" s="1" t="s">
        <v>168</v>
      </c>
      <c r="E36" s="1" t="s">
        <v>169</v>
      </c>
    </row>
    <row r="37" spans="4:5" x14ac:dyDescent="0.25">
      <c r="D37" s="1" t="s">
        <v>168</v>
      </c>
      <c r="E37" s="1" t="s">
        <v>169</v>
      </c>
    </row>
    <row r="38" spans="4:5" x14ac:dyDescent="0.25">
      <c r="D38" s="1" t="s">
        <v>168</v>
      </c>
      <c r="E38" s="1" t="s">
        <v>169</v>
      </c>
    </row>
    <row r="39" spans="4:5" x14ac:dyDescent="0.25">
      <c r="D39" s="1" t="s">
        <v>168</v>
      </c>
      <c r="E39" s="1" t="s">
        <v>169</v>
      </c>
    </row>
    <row r="40" spans="4:5" x14ac:dyDescent="0.25">
      <c r="D40" s="1" t="s">
        <v>168</v>
      </c>
      <c r="E40" s="1" t="s">
        <v>169</v>
      </c>
    </row>
    <row r="41" spans="4:5" x14ac:dyDescent="0.25">
      <c r="D41" s="1" t="s">
        <v>168</v>
      </c>
      <c r="E41" s="1" t="s">
        <v>169</v>
      </c>
    </row>
    <row r="42" spans="4:5" x14ac:dyDescent="0.25">
      <c r="D42" s="1" t="s">
        <v>168</v>
      </c>
      <c r="E42" s="1" t="s">
        <v>169</v>
      </c>
    </row>
    <row r="43" spans="4:5" x14ac:dyDescent="0.25">
      <c r="D43" s="1" t="s">
        <v>168</v>
      </c>
      <c r="E43" s="1" t="s">
        <v>169</v>
      </c>
    </row>
    <row r="44" spans="4:5" x14ac:dyDescent="0.25">
      <c r="D44" s="1" t="s">
        <v>168</v>
      </c>
      <c r="E44" s="1" t="s">
        <v>169</v>
      </c>
    </row>
    <row r="45" spans="4:5" x14ac:dyDescent="0.25">
      <c r="D45" s="1" t="s">
        <v>168</v>
      </c>
      <c r="E45" s="1" t="s">
        <v>169</v>
      </c>
    </row>
    <row r="46" spans="4:5" x14ac:dyDescent="0.25">
      <c r="D46" s="1" t="s">
        <v>168</v>
      </c>
      <c r="E46" s="1" t="s">
        <v>169</v>
      </c>
    </row>
    <row r="47" spans="4:5" x14ac:dyDescent="0.25">
      <c r="D47" s="1" t="s">
        <v>168</v>
      </c>
      <c r="E47" s="1" t="s">
        <v>169</v>
      </c>
    </row>
    <row r="48" spans="4:5" x14ac:dyDescent="0.25">
      <c r="D48" s="1" t="s">
        <v>168</v>
      </c>
      <c r="E48" s="1" t="s">
        <v>169</v>
      </c>
    </row>
    <row r="49" spans="4:5" x14ac:dyDescent="0.25">
      <c r="D49" s="1" t="s">
        <v>168</v>
      </c>
      <c r="E49" s="1" t="s">
        <v>169</v>
      </c>
    </row>
    <row r="50" spans="4:5" x14ac:dyDescent="0.25">
      <c r="D50" s="1" t="s">
        <v>168</v>
      </c>
      <c r="E50" s="1" t="s">
        <v>169</v>
      </c>
    </row>
    <row r="51" spans="4:5" x14ac:dyDescent="0.25">
      <c r="D51" s="1" t="s">
        <v>168</v>
      </c>
      <c r="E51" s="1" t="s">
        <v>169</v>
      </c>
    </row>
    <row r="52" spans="4:5" x14ac:dyDescent="0.25">
      <c r="D52" s="1" t="s">
        <v>168</v>
      </c>
      <c r="E52" s="1" t="s">
        <v>169</v>
      </c>
    </row>
    <row r="53" spans="4:5" x14ac:dyDescent="0.25">
      <c r="D53" s="1" t="s">
        <v>168</v>
      </c>
      <c r="E53" s="1" t="s">
        <v>169</v>
      </c>
    </row>
    <row r="54" spans="4:5" x14ac:dyDescent="0.25">
      <c r="D54" s="1" t="s">
        <v>168</v>
      </c>
      <c r="E54" s="1" t="s">
        <v>169</v>
      </c>
    </row>
    <row r="55" spans="4:5" x14ac:dyDescent="0.25">
      <c r="D55" s="1" t="s">
        <v>168</v>
      </c>
      <c r="E55" s="1" t="s">
        <v>169</v>
      </c>
    </row>
    <row r="56" spans="4:5" x14ac:dyDescent="0.25">
      <c r="D56" s="1" t="s">
        <v>168</v>
      </c>
      <c r="E56" s="1" t="s">
        <v>169</v>
      </c>
    </row>
    <row r="57" spans="4:5" x14ac:dyDescent="0.25">
      <c r="D57" s="1" t="s">
        <v>168</v>
      </c>
      <c r="E57" s="1" t="s">
        <v>169</v>
      </c>
    </row>
    <row r="58" spans="4:5" x14ac:dyDescent="0.25">
      <c r="D58" s="1" t="s">
        <v>168</v>
      </c>
      <c r="E58" s="1" t="s">
        <v>169</v>
      </c>
    </row>
    <row r="59" spans="4:5" x14ac:dyDescent="0.25">
      <c r="D59" s="1" t="s">
        <v>168</v>
      </c>
      <c r="E59" s="1" t="s">
        <v>169</v>
      </c>
    </row>
    <row r="60" spans="4:5" x14ac:dyDescent="0.25">
      <c r="D60" s="1" t="s">
        <v>168</v>
      </c>
      <c r="E60" s="1" t="s">
        <v>169</v>
      </c>
    </row>
    <row r="61" spans="4:5" x14ac:dyDescent="0.25">
      <c r="D61" s="1" t="s">
        <v>168</v>
      </c>
      <c r="E61" s="1" t="s">
        <v>169</v>
      </c>
    </row>
    <row r="62" spans="4:5" x14ac:dyDescent="0.25">
      <c r="D62" s="1" t="s">
        <v>168</v>
      </c>
      <c r="E62" s="1" t="s">
        <v>169</v>
      </c>
    </row>
    <row r="63" spans="4:5" x14ac:dyDescent="0.25">
      <c r="D63" s="1" t="s">
        <v>168</v>
      </c>
      <c r="E63" s="1" t="s">
        <v>169</v>
      </c>
    </row>
    <row r="64" spans="4:5" x14ac:dyDescent="0.25">
      <c r="D64" s="1" t="s">
        <v>168</v>
      </c>
      <c r="E64" s="1" t="s">
        <v>169</v>
      </c>
    </row>
    <row r="65" spans="4:5" x14ac:dyDescent="0.25">
      <c r="D65" s="1" t="s">
        <v>168</v>
      </c>
      <c r="E65" s="1" t="s">
        <v>169</v>
      </c>
    </row>
    <row r="66" spans="4:5" x14ac:dyDescent="0.25">
      <c r="D66" s="1" t="s">
        <v>658</v>
      </c>
      <c r="E66" s="1" t="s">
        <v>708</v>
      </c>
    </row>
    <row r="67" spans="4:5" x14ac:dyDescent="0.25">
      <c r="D67" s="1" t="s">
        <v>658</v>
      </c>
      <c r="E67" s="1" t="s">
        <v>708</v>
      </c>
    </row>
    <row r="68" spans="4:5" x14ac:dyDescent="0.25">
      <c r="D68" s="1" t="s">
        <v>658</v>
      </c>
      <c r="E68" s="1" t="s">
        <v>708</v>
      </c>
    </row>
    <row r="69" spans="4:5" x14ac:dyDescent="0.25">
      <c r="D69" s="1" t="s">
        <v>658</v>
      </c>
      <c r="E69" s="1" t="s">
        <v>708</v>
      </c>
    </row>
    <row r="70" spans="4:5" x14ac:dyDescent="0.25">
      <c r="D70" s="1" t="s">
        <v>658</v>
      </c>
      <c r="E70" s="1" t="s">
        <v>708</v>
      </c>
    </row>
    <row r="71" spans="4:5" x14ac:dyDescent="0.25">
      <c r="D71" s="1" t="s">
        <v>658</v>
      </c>
      <c r="E71" s="1" t="s">
        <v>708</v>
      </c>
    </row>
    <row r="72" spans="4:5" x14ac:dyDescent="0.25">
      <c r="D72" s="1" t="s">
        <v>658</v>
      </c>
      <c r="E72" s="1" t="s">
        <v>708</v>
      </c>
    </row>
    <row r="73" spans="4:5" x14ac:dyDescent="0.25">
      <c r="D73" s="1" t="s">
        <v>658</v>
      </c>
      <c r="E73" s="1" t="s">
        <v>708</v>
      </c>
    </row>
    <row r="74" spans="4:5" x14ac:dyDescent="0.25">
      <c r="D74" s="1" t="s">
        <v>670</v>
      </c>
      <c r="E74" s="1" t="s">
        <v>689</v>
      </c>
    </row>
    <row r="75" spans="4:5" x14ac:dyDescent="0.25">
      <c r="D75" s="1" t="s">
        <v>670</v>
      </c>
      <c r="E75" s="1" t="s">
        <v>689</v>
      </c>
    </row>
    <row r="76" spans="4:5" x14ac:dyDescent="0.25">
      <c r="D76" s="1" t="s">
        <v>670</v>
      </c>
      <c r="E76" s="1" t="s">
        <v>689</v>
      </c>
    </row>
    <row r="77" spans="4:5" x14ac:dyDescent="0.25">
      <c r="D77" s="1" t="s">
        <v>670</v>
      </c>
      <c r="E77" s="1" t="s">
        <v>689</v>
      </c>
    </row>
    <row r="78" spans="4:5" x14ac:dyDescent="0.25">
      <c r="D78" s="1" t="s">
        <v>670</v>
      </c>
      <c r="E78" s="1" t="s">
        <v>689</v>
      </c>
    </row>
    <row r="79" spans="4:5" x14ac:dyDescent="0.25">
      <c r="D79" s="1" t="s">
        <v>670</v>
      </c>
      <c r="E79" s="1" t="s">
        <v>689</v>
      </c>
    </row>
    <row r="80" spans="4:5" x14ac:dyDescent="0.25">
      <c r="D80" s="1" t="s">
        <v>670</v>
      </c>
      <c r="E80" s="1" t="s">
        <v>689</v>
      </c>
    </row>
    <row r="81" spans="4:5" x14ac:dyDescent="0.25">
      <c r="D81" s="1" t="s">
        <v>670</v>
      </c>
      <c r="E81" s="1" t="s">
        <v>689</v>
      </c>
    </row>
    <row r="82" spans="4:5" x14ac:dyDescent="0.25">
      <c r="D82" s="1" t="s">
        <v>670</v>
      </c>
      <c r="E82" s="1" t="s">
        <v>689</v>
      </c>
    </row>
    <row r="83" spans="4:5" x14ac:dyDescent="0.25">
      <c r="D83" s="1" t="s">
        <v>88</v>
      </c>
      <c r="E83" s="1" t="s">
        <v>89</v>
      </c>
    </row>
    <row r="84" spans="4:5" x14ac:dyDescent="0.25">
      <c r="D84" s="1" t="s">
        <v>88</v>
      </c>
      <c r="E84" s="1" t="s">
        <v>89</v>
      </c>
    </row>
    <row r="85" spans="4:5" x14ac:dyDescent="0.25">
      <c r="D85" s="1" t="s">
        <v>88</v>
      </c>
      <c r="E85" s="1" t="s">
        <v>89</v>
      </c>
    </row>
    <row r="86" spans="4:5" x14ac:dyDescent="0.25">
      <c r="D86" s="1" t="s">
        <v>88</v>
      </c>
      <c r="E86" s="1" t="s">
        <v>89</v>
      </c>
    </row>
    <row r="87" spans="4:5" x14ac:dyDescent="0.25">
      <c r="D87" s="1" t="s">
        <v>88</v>
      </c>
      <c r="E87" s="1" t="s">
        <v>89</v>
      </c>
    </row>
    <row r="88" spans="4:5" x14ac:dyDescent="0.25">
      <c r="D88" s="1" t="s">
        <v>88</v>
      </c>
      <c r="E88" s="1" t="s">
        <v>89</v>
      </c>
    </row>
    <row r="89" spans="4:5" x14ac:dyDescent="0.25">
      <c r="D89" s="1" t="s">
        <v>88</v>
      </c>
      <c r="E89" s="1" t="s">
        <v>89</v>
      </c>
    </row>
    <row r="90" spans="4:5" x14ac:dyDescent="0.25">
      <c r="D90" s="1" t="s">
        <v>88</v>
      </c>
      <c r="E90" s="1" t="s">
        <v>89</v>
      </c>
    </row>
    <row r="91" spans="4:5" x14ac:dyDescent="0.25">
      <c r="D91" s="1" t="s">
        <v>88</v>
      </c>
      <c r="E91" s="1" t="s">
        <v>89</v>
      </c>
    </row>
    <row r="92" spans="4:5" x14ac:dyDescent="0.25">
      <c r="D92" s="1" t="s">
        <v>88</v>
      </c>
      <c r="E92" s="1" t="s">
        <v>89</v>
      </c>
    </row>
    <row r="93" spans="4:5" x14ac:dyDescent="0.25">
      <c r="D93" s="1" t="s">
        <v>88</v>
      </c>
      <c r="E93" s="1" t="s">
        <v>89</v>
      </c>
    </row>
    <row r="94" spans="4:5" x14ac:dyDescent="0.25">
      <c r="D94" s="1" t="s">
        <v>88</v>
      </c>
      <c r="E94" s="1" t="s">
        <v>89</v>
      </c>
    </row>
    <row r="95" spans="4:5" x14ac:dyDescent="0.25">
      <c r="D95" s="1" t="s">
        <v>88</v>
      </c>
      <c r="E95" s="1" t="s">
        <v>89</v>
      </c>
    </row>
    <row r="96" spans="4:5" x14ac:dyDescent="0.25">
      <c r="D96" s="1" t="s">
        <v>88</v>
      </c>
      <c r="E96" s="1" t="s">
        <v>89</v>
      </c>
    </row>
    <row r="97" spans="4:5" x14ac:dyDescent="0.25">
      <c r="D97" s="1" t="s">
        <v>305</v>
      </c>
      <c r="E97" s="1" t="s">
        <v>306</v>
      </c>
    </row>
    <row r="98" spans="4:5" x14ac:dyDescent="0.25">
      <c r="D98" s="1" t="s">
        <v>305</v>
      </c>
      <c r="E98" s="1" t="s">
        <v>306</v>
      </c>
    </row>
    <row r="99" spans="4:5" x14ac:dyDescent="0.25">
      <c r="D99" s="1" t="s">
        <v>433</v>
      </c>
      <c r="E99" s="1" t="s">
        <v>434</v>
      </c>
    </row>
    <row r="100" spans="4:5" x14ac:dyDescent="0.25">
      <c r="D100" s="1" t="s">
        <v>433</v>
      </c>
      <c r="E100" s="1" t="s">
        <v>434</v>
      </c>
    </row>
    <row r="101" spans="4:5" x14ac:dyDescent="0.25">
      <c r="D101" s="1" t="s">
        <v>433</v>
      </c>
      <c r="E101" s="1" t="s">
        <v>434</v>
      </c>
    </row>
    <row r="102" spans="4:5" x14ac:dyDescent="0.25">
      <c r="D102" s="1" t="s">
        <v>433</v>
      </c>
      <c r="E102" s="1" t="s">
        <v>434</v>
      </c>
    </row>
    <row r="103" spans="4:5" x14ac:dyDescent="0.25">
      <c r="D103" s="1" t="s">
        <v>433</v>
      </c>
      <c r="E103" s="1" t="s">
        <v>434</v>
      </c>
    </row>
    <row r="104" spans="4:5" x14ac:dyDescent="0.25">
      <c r="D104" s="1" t="s">
        <v>433</v>
      </c>
      <c r="E104" s="1" t="s">
        <v>434</v>
      </c>
    </row>
    <row r="105" spans="4:5" x14ac:dyDescent="0.25">
      <c r="D105" s="1" t="s">
        <v>433</v>
      </c>
      <c r="E105" s="1" t="s">
        <v>434</v>
      </c>
    </row>
    <row r="106" spans="4:5" x14ac:dyDescent="0.25">
      <c r="D106" s="1" t="s">
        <v>433</v>
      </c>
      <c r="E106" s="1" t="s">
        <v>434</v>
      </c>
    </row>
    <row r="107" spans="4:5" x14ac:dyDescent="0.25">
      <c r="D107" s="1" t="s">
        <v>433</v>
      </c>
      <c r="E107" s="1" t="s">
        <v>434</v>
      </c>
    </row>
    <row r="108" spans="4:5" x14ac:dyDescent="0.25">
      <c r="D108" s="1" t="s">
        <v>433</v>
      </c>
      <c r="E108" s="1" t="s">
        <v>434</v>
      </c>
    </row>
    <row r="109" spans="4:5" x14ac:dyDescent="0.25">
      <c r="D109" s="1" t="s">
        <v>433</v>
      </c>
      <c r="E109" s="1" t="s">
        <v>434</v>
      </c>
    </row>
    <row r="110" spans="4:5" x14ac:dyDescent="0.25">
      <c r="D110" s="1" t="s">
        <v>433</v>
      </c>
      <c r="E110" s="1" t="s">
        <v>434</v>
      </c>
    </row>
    <row r="111" spans="4:5" x14ac:dyDescent="0.25">
      <c r="D111" s="1" t="s">
        <v>433</v>
      </c>
      <c r="E111" s="1" t="s">
        <v>434</v>
      </c>
    </row>
    <row r="112" spans="4:5" x14ac:dyDescent="0.25">
      <c r="D112" s="1" t="s">
        <v>433</v>
      </c>
      <c r="E112" s="1" t="s">
        <v>434</v>
      </c>
    </row>
    <row r="113" spans="4:5" x14ac:dyDescent="0.25">
      <c r="D113" s="1" t="s">
        <v>433</v>
      </c>
      <c r="E113" s="1" t="s">
        <v>434</v>
      </c>
    </row>
    <row r="114" spans="4:5" x14ac:dyDescent="0.25">
      <c r="D114" s="1" t="s">
        <v>433</v>
      </c>
      <c r="E114" s="1" t="s">
        <v>434</v>
      </c>
    </row>
    <row r="115" spans="4:5" x14ac:dyDescent="0.25">
      <c r="D115" s="1" t="s">
        <v>433</v>
      </c>
      <c r="E115" s="1" t="s">
        <v>434</v>
      </c>
    </row>
    <row r="116" spans="4:5" x14ac:dyDescent="0.25">
      <c r="D116" s="1" t="s">
        <v>433</v>
      </c>
      <c r="E116" s="1" t="s">
        <v>434</v>
      </c>
    </row>
    <row r="117" spans="4:5" x14ac:dyDescent="0.25">
      <c r="D117" s="1" t="s">
        <v>433</v>
      </c>
      <c r="E117" s="1" t="s">
        <v>434</v>
      </c>
    </row>
    <row r="118" spans="4:5" x14ac:dyDescent="0.25">
      <c r="D118" s="1" t="s">
        <v>433</v>
      </c>
      <c r="E118" s="1" t="s">
        <v>434</v>
      </c>
    </row>
    <row r="119" spans="4:5" x14ac:dyDescent="0.25">
      <c r="D119" s="1" t="s">
        <v>433</v>
      </c>
      <c r="E119" s="1" t="s">
        <v>434</v>
      </c>
    </row>
    <row r="120" spans="4:5" x14ac:dyDescent="0.25">
      <c r="D120" s="1" t="s">
        <v>433</v>
      </c>
      <c r="E120" s="1" t="s">
        <v>434</v>
      </c>
    </row>
    <row r="121" spans="4:5" x14ac:dyDescent="0.25">
      <c r="D121" s="1" t="s">
        <v>433</v>
      </c>
      <c r="E121" s="1" t="s">
        <v>434</v>
      </c>
    </row>
    <row r="122" spans="4:5" x14ac:dyDescent="0.25">
      <c r="D122" s="1" t="s">
        <v>433</v>
      </c>
      <c r="E122" s="1" t="s">
        <v>434</v>
      </c>
    </row>
    <row r="123" spans="4:5" x14ac:dyDescent="0.25">
      <c r="D123" s="1" t="s">
        <v>433</v>
      </c>
      <c r="E123" s="1" t="s">
        <v>434</v>
      </c>
    </row>
    <row r="124" spans="4:5" x14ac:dyDescent="0.25">
      <c r="D124" s="1" t="s">
        <v>433</v>
      </c>
      <c r="E124" s="1" t="s">
        <v>434</v>
      </c>
    </row>
    <row r="125" spans="4:5" x14ac:dyDescent="0.25">
      <c r="D125" s="1" t="s">
        <v>433</v>
      </c>
      <c r="E125" s="1" t="s">
        <v>434</v>
      </c>
    </row>
    <row r="126" spans="4:5" x14ac:dyDescent="0.25">
      <c r="D126" s="1" t="s">
        <v>433</v>
      </c>
      <c r="E126" s="1" t="s">
        <v>434</v>
      </c>
    </row>
    <row r="127" spans="4:5" x14ac:dyDescent="0.25">
      <c r="D127" s="1" t="s">
        <v>433</v>
      </c>
      <c r="E127" s="1" t="s">
        <v>434</v>
      </c>
    </row>
    <row r="128" spans="4:5" x14ac:dyDescent="0.25">
      <c r="D128" s="1" t="s">
        <v>433</v>
      </c>
      <c r="E128" s="1" t="s">
        <v>434</v>
      </c>
    </row>
    <row r="129" spans="4:5" x14ac:dyDescent="0.25">
      <c r="D129" s="1" t="s">
        <v>433</v>
      </c>
      <c r="E129" s="1" t="s">
        <v>434</v>
      </c>
    </row>
    <row r="130" spans="4:5" x14ac:dyDescent="0.25">
      <c r="D130" s="1" t="s">
        <v>433</v>
      </c>
      <c r="E130" s="1" t="s">
        <v>434</v>
      </c>
    </row>
    <row r="131" spans="4:5" x14ac:dyDescent="0.25">
      <c r="D131" s="1" t="s">
        <v>433</v>
      </c>
      <c r="E131" s="1" t="s">
        <v>434</v>
      </c>
    </row>
    <row r="132" spans="4:5" x14ac:dyDescent="0.25">
      <c r="D132" s="1" t="s">
        <v>433</v>
      </c>
      <c r="E132" s="1" t="s">
        <v>434</v>
      </c>
    </row>
    <row r="133" spans="4:5" x14ac:dyDescent="0.25">
      <c r="D133" s="1" t="s">
        <v>433</v>
      </c>
      <c r="E133" s="1" t="s">
        <v>434</v>
      </c>
    </row>
    <row r="134" spans="4:5" x14ac:dyDescent="0.25">
      <c r="D134" s="1" t="s">
        <v>433</v>
      </c>
      <c r="E134" s="1" t="s">
        <v>434</v>
      </c>
    </row>
    <row r="135" spans="4:5" x14ac:dyDescent="0.25">
      <c r="D135" s="1" t="s">
        <v>433</v>
      </c>
      <c r="E135" s="1" t="s">
        <v>434</v>
      </c>
    </row>
    <row r="136" spans="4:5" x14ac:dyDescent="0.25">
      <c r="D136" s="1" t="s">
        <v>433</v>
      </c>
      <c r="E136" s="1" t="s">
        <v>434</v>
      </c>
    </row>
    <row r="137" spans="4:5" x14ac:dyDescent="0.25">
      <c r="D137" s="1" t="s">
        <v>433</v>
      </c>
      <c r="E137" s="1" t="s">
        <v>434</v>
      </c>
    </row>
    <row r="138" spans="4:5" x14ac:dyDescent="0.25">
      <c r="D138" s="1" t="s">
        <v>433</v>
      </c>
      <c r="E138" s="1" t="s">
        <v>434</v>
      </c>
    </row>
    <row r="139" spans="4:5" x14ac:dyDescent="0.25">
      <c r="D139" s="1" t="s">
        <v>433</v>
      </c>
      <c r="E139" s="1" t="s">
        <v>434</v>
      </c>
    </row>
    <row r="140" spans="4:5" x14ac:dyDescent="0.25">
      <c r="D140" s="1" t="s">
        <v>433</v>
      </c>
      <c r="E140" s="1" t="s">
        <v>434</v>
      </c>
    </row>
    <row r="141" spans="4:5" x14ac:dyDescent="0.25">
      <c r="D141" s="1" t="s">
        <v>433</v>
      </c>
      <c r="E141" s="1" t="s">
        <v>434</v>
      </c>
    </row>
    <row r="142" spans="4:5" x14ac:dyDescent="0.25">
      <c r="D142" s="1" t="s">
        <v>433</v>
      </c>
      <c r="E142" s="1" t="s">
        <v>434</v>
      </c>
    </row>
    <row r="143" spans="4:5" x14ac:dyDescent="0.25">
      <c r="D143" s="1" t="s">
        <v>433</v>
      </c>
      <c r="E143" s="1" t="s">
        <v>434</v>
      </c>
    </row>
    <row r="144" spans="4:5" x14ac:dyDescent="0.25">
      <c r="D144" s="1" t="s">
        <v>433</v>
      </c>
      <c r="E144" s="1" t="s">
        <v>434</v>
      </c>
    </row>
    <row r="145" spans="4:5" x14ac:dyDescent="0.25">
      <c r="D145" s="1" t="s">
        <v>433</v>
      </c>
      <c r="E145" s="1" t="s">
        <v>434</v>
      </c>
    </row>
    <row r="146" spans="4:5" x14ac:dyDescent="0.25">
      <c r="D146" s="1" t="s">
        <v>433</v>
      </c>
      <c r="E146" s="1" t="s">
        <v>434</v>
      </c>
    </row>
    <row r="147" spans="4:5" x14ac:dyDescent="0.25">
      <c r="D147" s="1" t="s">
        <v>513</v>
      </c>
      <c r="E147" s="1" t="s">
        <v>514</v>
      </c>
    </row>
    <row r="148" spans="4:5" x14ac:dyDescent="0.25">
      <c r="D148" s="1" t="s">
        <v>513</v>
      </c>
      <c r="E148" s="1" t="s">
        <v>514</v>
      </c>
    </row>
    <row r="149" spans="4:5" x14ac:dyDescent="0.25">
      <c r="D149" s="1" t="s">
        <v>513</v>
      </c>
      <c r="E149" s="1" t="s">
        <v>514</v>
      </c>
    </row>
    <row r="150" spans="4:5" x14ac:dyDescent="0.25">
      <c r="D150" s="1" t="s">
        <v>513</v>
      </c>
      <c r="E150" s="1" t="s">
        <v>514</v>
      </c>
    </row>
    <row r="151" spans="4:5" x14ac:dyDescent="0.25">
      <c r="D151" s="1" t="s">
        <v>513</v>
      </c>
      <c r="E151" s="1" t="s">
        <v>514</v>
      </c>
    </row>
    <row r="152" spans="4:5" x14ac:dyDescent="0.25">
      <c r="D152" s="1" t="s">
        <v>513</v>
      </c>
      <c r="E152" s="1" t="s">
        <v>514</v>
      </c>
    </row>
    <row r="153" spans="4:5" x14ac:dyDescent="0.25">
      <c r="D153" s="1" t="s">
        <v>513</v>
      </c>
      <c r="E153" s="1" t="s">
        <v>514</v>
      </c>
    </row>
    <row r="154" spans="4:5" x14ac:dyDescent="0.25">
      <c r="D154" s="1" t="s">
        <v>513</v>
      </c>
      <c r="E154" s="1" t="s">
        <v>514</v>
      </c>
    </row>
    <row r="155" spans="4:5" x14ac:dyDescent="0.25">
      <c r="D155" s="1" t="s">
        <v>513</v>
      </c>
      <c r="E155" s="1" t="s">
        <v>514</v>
      </c>
    </row>
    <row r="156" spans="4:5" x14ac:dyDescent="0.25">
      <c r="D156" s="1" t="s">
        <v>513</v>
      </c>
      <c r="E156" s="1" t="s">
        <v>514</v>
      </c>
    </row>
    <row r="157" spans="4:5" x14ac:dyDescent="0.25">
      <c r="D157" s="1" t="s">
        <v>513</v>
      </c>
      <c r="E157" s="1" t="s">
        <v>514</v>
      </c>
    </row>
    <row r="158" spans="4:5" x14ac:dyDescent="0.25">
      <c r="D158" s="1" t="s">
        <v>601</v>
      </c>
      <c r="E158" s="1" t="s">
        <v>602</v>
      </c>
    </row>
    <row r="159" spans="4:5" x14ac:dyDescent="0.25">
      <c r="D159" s="1" t="s">
        <v>601</v>
      </c>
      <c r="E159" s="1" t="s">
        <v>602</v>
      </c>
    </row>
    <row r="160" spans="4:5" x14ac:dyDescent="0.25">
      <c r="D160" s="1" t="s">
        <v>601</v>
      </c>
      <c r="E160" s="1" t="s">
        <v>602</v>
      </c>
    </row>
    <row r="161" spans="4:5" x14ac:dyDescent="0.25">
      <c r="D161" s="1" t="s">
        <v>601</v>
      </c>
      <c r="E161" s="1" t="s">
        <v>602</v>
      </c>
    </row>
    <row r="162" spans="4:5" x14ac:dyDescent="0.25">
      <c r="D162" s="1" t="s">
        <v>601</v>
      </c>
      <c r="E162" s="1" t="s">
        <v>602</v>
      </c>
    </row>
    <row r="163" spans="4:5" x14ac:dyDescent="0.25">
      <c r="D163" s="1" t="s">
        <v>601</v>
      </c>
      <c r="E163" s="1" t="s">
        <v>602</v>
      </c>
    </row>
    <row r="164" spans="4:5" x14ac:dyDescent="0.25">
      <c r="D164" s="1" t="s">
        <v>601</v>
      </c>
      <c r="E164" s="1" t="s">
        <v>602</v>
      </c>
    </row>
    <row r="165" spans="4:5" x14ac:dyDescent="0.25">
      <c r="D165" s="1" t="s">
        <v>27</v>
      </c>
      <c r="E165" s="1" t="s">
        <v>28</v>
      </c>
    </row>
    <row r="166" spans="4:5" x14ac:dyDescent="0.25">
      <c r="D166" s="1" t="s">
        <v>27</v>
      </c>
      <c r="E166" s="1" t="s">
        <v>28</v>
      </c>
    </row>
    <row r="167" spans="4:5" x14ac:dyDescent="0.25">
      <c r="D167" s="1" t="s">
        <v>27</v>
      </c>
      <c r="E167" s="1" t="s">
        <v>28</v>
      </c>
    </row>
    <row r="168" spans="4:5" x14ac:dyDescent="0.25">
      <c r="D168" s="1" t="s">
        <v>27</v>
      </c>
      <c r="E168" s="1" t="s">
        <v>28</v>
      </c>
    </row>
    <row r="169" spans="4:5" x14ac:dyDescent="0.25">
      <c r="D169" s="1" t="s">
        <v>27</v>
      </c>
      <c r="E169" s="1" t="s">
        <v>28</v>
      </c>
    </row>
    <row r="170" spans="4:5" x14ac:dyDescent="0.25">
      <c r="D170" s="1" t="s">
        <v>27</v>
      </c>
      <c r="E170" s="1" t="s">
        <v>28</v>
      </c>
    </row>
    <row r="171" spans="4:5" x14ac:dyDescent="0.25">
      <c r="D171" s="1" t="s">
        <v>27</v>
      </c>
      <c r="E171" s="1" t="s">
        <v>28</v>
      </c>
    </row>
    <row r="172" spans="4:5" x14ac:dyDescent="0.25">
      <c r="D172" s="1" t="s">
        <v>27</v>
      </c>
      <c r="E172" s="1" t="s">
        <v>28</v>
      </c>
    </row>
    <row r="173" spans="4:5" x14ac:dyDescent="0.25">
      <c r="D173" s="1" t="s">
        <v>27</v>
      </c>
      <c r="E173" s="1" t="s">
        <v>28</v>
      </c>
    </row>
    <row r="174" spans="4:5" x14ac:dyDescent="0.25">
      <c r="D174" s="1" t="s">
        <v>27</v>
      </c>
      <c r="E174" s="1" t="s">
        <v>28</v>
      </c>
    </row>
    <row r="175" spans="4:5" x14ac:dyDescent="0.25">
      <c r="D175" s="1" t="s">
        <v>27</v>
      </c>
      <c r="E175" s="1" t="s">
        <v>28</v>
      </c>
    </row>
    <row r="176" spans="4:5" x14ac:dyDescent="0.25">
      <c r="D176" s="1" t="s">
        <v>27</v>
      </c>
      <c r="E176" s="1" t="s">
        <v>28</v>
      </c>
    </row>
    <row r="177" spans="4:5" x14ac:dyDescent="0.25">
      <c r="D177" s="1" t="s">
        <v>27</v>
      </c>
      <c r="E177" s="1" t="s">
        <v>28</v>
      </c>
    </row>
    <row r="178" spans="4:5" x14ac:dyDescent="0.25">
      <c r="D178" s="1" t="s">
        <v>27</v>
      </c>
      <c r="E178" s="1" t="s">
        <v>28</v>
      </c>
    </row>
    <row r="179" spans="4:5" x14ac:dyDescent="0.25">
      <c r="D179" s="1" t="s">
        <v>27</v>
      </c>
      <c r="E179" s="1" t="s">
        <v>28</v>
      </c>
    </row>
    <row r="180" spans="4:5" x14ac:dyDescent="0.25">
      <c r="D180" s="1" t="s">
        <v>27</v>
      </c>
      <c r="E180" s="1" t="s">
        <v>28</v>
      </c>
    </row>
    <row r="181" spans="4:5" x14ac:dyDescent="0.25">
      <c r="D181" s="1" t="s">
        <v>27</v>
      </c>
      <c r="E181" s="1" t="s">
        <v>28</v>
      </c>
    </row>
    <row r="182" spans="4:5" x14ac:dyDescent="0.25">
      <c r="D182" s="1" t="s">
        <v>27</v>
      </c>
      <c r="E182" s="1" t="s">
        <v>28</v>
      </c>
    </row>
    <row r="183" spans="4:5" x14ac:dyDescent="0.25">
      <c r="D183" s="1" t="s">
        <v>27</v>
      </c>
      <c r="E183" s="1" t="s">
        <v>28</v>
      </c>
    </row>
    <row r="184" spans="4:5" x14ac:dyDescent="0.25">
      <c r="D184" s="1" t="s">
        <v>27</v>
      </c>
      <c r="E184" s="1" t="s">
        <v>28</v>
      </c>
    </row>
    <row r="185" spans="4:5" x14ac:dyDescent="0.25">
      <c r="D185" s="1" t="s">
        <v>27</v>
      </c>
      <c r="E185" s="1" t="s">
        <v>28</v>
      </c>
    </row>
    <row r="186" spans="4:5" x14ac:dyDescent="0.25">
      <c r="D186" s="1" t="s">
        <v>27</v>
      </c>
      <c r="E186" s="1" t="s">
        <v>28</v>
      </c>
    </row>
    <row r="187" spans="4:5" x14ac:dyDescent="0.25">
      <c r="D187" s="1" t="s">
        <v>27</v>
      </c>
      <c r="E187" s="1" t="s">
        <v>28</v>
      </c>
    </row>
    <row r="188" spans="4:5" x14ac:dyDescent="0.25">
      <c r="D188" s="1" t="s">
        <v>27</v>
      </c>
      <c r="E188" s="1" t="s">
        <v>28</v>
      </c>
    </row>
    <row r="189" spans="4:5" x14ac:dyDescent="0.25">
      <c r="D189" s="1" t="s">
        <v>27</v>
      </c>
      <c r="E189" s="1" t="s">
        <v>28</v>
      </c>
    </row>
    <row r="190" spans="4:5" x14ac:dyDescent="0.25">
      <c r="D190" s="1" t="s">
        <v>27</v>
      </c>
      <c r="E190" s="1" t="s">
        <v>28</v>
      </c>
    </row>
    <row r="191" spans="4:5" x14ac:dyDescent="0.25">
      <c r="D191" s="1" t="s">
        <v>27</v>
      </c>
      <c r="E191" s="1" t="s">
        <v>28</v>
      </c>
    </row>
    <row r="192" spans="4:5" x14ac:dyDescent="0.25">
      <c r="D192" s="1" t="s">
        <v>27</v>
      </c>
      <c r="E192" s="1" t="s">
        <v>28</v>
      </c>
    </row>
    <row r="193" spans="4:5" x14ac:dyDescent="0.25">
      <c r="D193" s="1" t="s">
        <v>27</v>
      </c>
      <c r="E193" s="1" t="s">
        <v>28</v>
      </c>
    </row>
    <row r="194" spans="4:5" x14ac:dyDescent="0.25">
      <c r="D194" s="1" t="s">
        <v>27</v>
      </c>
      <c r="E194" s="1" t="s">
        <v>28</v>
      </c>
    </row>
    <row r="195" spans="4:5" x14ac:dyDescent="0.25">
      <c r="D195" s="1" t="s">
        <v>27</v>
      </c>
      <c r="E195" s="1" t="s">
        <v>28</v>
      </c>
    </row>
    <row r="196" spans="4:5" x14ac:dyDescent="0.25">
      <c r="D196" s="1" t="s">
        <v>27</v>
      </c>
      <c r="E196" s="1" t="s">
        <v>28</v>
      </c>
    </row>
    <row r="197" spans="4:5" x14ac:dyDescent="0.25">
      <c r="D197" s="1" t="s">
        <v>27</v>
      </c>
      <c r="E197" s="1" t="s">
        <v>28</v>
      </c>
    </row>
    <row r="198" spans="4:5" x14ac:dyDescent="0.25">
      <c r="D198" s="1" t="s">
        <v>27</v>
      </c>
      <c r="E198" s="1" t="s">
        <v>28</v>
      </c>
    </row>
    <row r="199" spans="4:5" x14ac:dyDescent="0.25">
      <c r="D199" s="1" t="s">
        <v>27</v>
      </c>
      <c r="E199" s="1" t="s">
        <v>28</v>
      </c>
    </row>
    <row r="200" spans="4:5" x14ac:dyDescent="0.25">
      <c r="D200" s="1" t="s">
        <v>27</v>
      </c>
      <c r="E200" s="1" t="s">
        <v>28</v>
      </c>
    </row>
    <row r="201" spans="4:5" x14ac:dyDescent="0.25">
      <c r="D201" s="1" t="s">
        <v>27</v>
      </c>
      <c r="E201" s="1" t="s">
        <v>28</v>
      </c>
    </row>
    <row r="202" spans="4:5" x14ac:dyDescent="0.25">
      <c r="D202" s="1" t="s">
        <v>27</v>
      </c>
      <c r="E202" s="1" t="s">
        <v>28</v>
      </c>
    </row>
    <row r="203" spans="4:5" x14ac:dyDescent="0.25">
      <c r="D203" s="1" t="s">
        <v>27</v>
      </c>
      <c r="E203" s="1" t="s">
        <v>28</v>
      </c>
    </row>
    <row r="204" spans="4:5" x14ac:dyDescent="0.25">
      <c r="D204" s="1" t="s">
        <v>283</v>
      </c>
      <c r="E204" s="1" t="s">
        <v>707</v>
      </c>
    </row>
    <row r="205" spans="4:5" x14ac:dyDescent="0.25">
      <c r="D205" s="1" t="s">
        <v>283</v>
      </c>
      <c r="E205" s="1" t="s">
        <v>707</v>
      </c>
    </row>
    <row r="206" spans="4:5" x14ac:dyDescent="0.25">
      <c r="D206" s="1" t="s">
        <v>283</v>
      </c>
      <c r="E206" s="1" t="s">
        <v>707</v>
      </c>
    </row>
    <row r="207" spans="4:5" x14ac:dyDescent="0.25">
      <c r="D207" s="1" t="s">
        <v>283</v>
      </c>
      <c r="E207" s="1" t="s">
        <v>707</v>
      </c>
    </row>
    <row r="208" spans="4:5" x14ac:dyDescent="0.25">
      <c r="D208" s="1" t="s">
        <v>283</v>
      </c>
      <c r="E208" s="1" t="s">
        <v>707</v>
      </c>
    </row>
    <row r="209" spans="4:5" x14ac:dyDescent="0.25">
      <c r="D209" s="1" t="s">
        <v>283</v>
      </c>
      <c r="E209" s="1" t="s">
        <v>707</v>
      </c>
    </row>
    <row r="210" spans="4:5" x14ac:dyDescent="0.25">
      <c r="D210" s="1" t="s">
        <v>283</v>
      </c>
      <c r="E210" s="1" t="s">
        <v>707</v>
      </c>
    </row>
    <row r="211" spans="4:5" x14ac:dyDescent="0.25">
      <c r="D211" s="1" t="s">
        <v>283</v>
      </c>
      <c r="E211" s="1" t="s">
        <v>707</v>
      </c>
    </row>
    <row r="212" spans="4:5" x14ac:dyDescent="0.25">
      <c r="D212" s="1" t="s">
        <v>283</v>
      </c>
      <c r="E212" s="1" t="s">
        <v>707</v>
      </c>
    </row>
    <row r="213" spans="4:5" x14ac:dyDescent="0.25">
      <c r="D213" s="1" t="s">
        <v>283</v>
      </c>
      <c r="E213" s="1" t="s">
        <v>707</v>
      </c>
    </row>
    <row r="214" spans="4:5" x14ac:dyDescent="0.25">
      <c r="D214" s="1" t="s">
        <v>509</v>
      </c>
      <c r="E214" s="1" t="s">
        <v>510</v>
      </c>
    </row>
    <row r="215" spans="4:5" x14ac:dyDescent="0.25">
      <c r="D215" s="1" t="s">
        <v>509</v>
      </c>
      <c r="E215" s="1" t="s">
        <v>510</v>
      </c>
    </row>
    <row r="216" spans="4:5" x14ac:dyDescent="0.25">
      <c r="D216" s="1" t="s">
        <v>509</v>
      </c>
      <c r="E216" s="1" t="s">
        <v>510</v>
      </c>
    </row>
    <row r="217" spans="4:5" x14ac:dyDescent="0.25">
      <c r="D217" s="1" t="s">
        <v>509</v>
      </c>
      <c r="E217" s="1" t="s">
        <v>510</v>
      </c>
    </row>
    <row r="218" spans="4:5" x14ac:dyDescent="0.25">
      <c r="D218" s="1" t="s">
        <v>509</v>
      </c>
      <c r="E218" s="1" t="s">
        <v>510</v>
      </c>
    </row>
    <row r="219" spans="4:5" x14ac:dyDescent="0.25">
      <c r="D219" s="1" t="s">
        <v>293</v>
      </c>
      <c r="E219" s="1" t="s">
        <v>294</v>
      </c>
    </row>
    <row r="220" spans="4:5" x14ac:dyDescent="0.25">
      <c r="D220" s="1" t="s">
        <v>293</v>
      </c>
      <c r="E220" s="1" t="s">
        <v>294</v>
      </c>
    </row>
    <row r="221" spans="4:5" x14ac:dyDescent="0.25">
      <c r="D221" s="1" t="s">
        <v>293</v>
      </c>
      <c r="E221" s="1" t="s">
        <v>294</v>
      </c>
    </row>
    <row r="222" spans="4:5" x14ac:dyDescent="0.25">
      <c r="D222" s="1" t="s">
        <v>293</v>
      </c>
      <c r="E222" s="1" t="s">
        <v>294</v>
      </c>
    </row>
    <row r="223" spans="4:5" x14ac:dyDescent="0.25">
      <c r="D223" s="1" t="s">
        <v>293</v>
      </c>
      <c r="E223" s="1" t="s">
        <v>294</v>
      </c>
    </row>
    <row r="224" spans="4:5" x14ac:dyDescent="0.25">
      <c r="D224" s="1" t="s">
        <v>293</v>
      </c>
      <c r="E224" s="1" t="s">
        <v>294</v>
      </c>
    </row>
    <row r="225" spans="4:5" x14ac:dyDescent="0.25">
      <c r="D225" s="1" t="s">
        <v>293</v>
      </c>
      <c r="E225" s="1" t="s">
        <v>294</v>
      </c>
    </row>
    <row r="226" spans="4:5" x14ac:dyDescent="0.25">
      <c r="D226" s="1" t="s">
        <v>293</v>
      </c>
      <c r="E226" s="1" t="s">
        <v>294</v>
      </c>
    </row>
    <row r="227" spans="4:5" x14ac:dyDescent="0.25">
      <c r="D227" s="1" t="s">
        <v>293</v>
      </c>
      <c r="E227" s="1" t="s">
        <v>294</v>
      </c>
    </row>
    <row r="228" spans="4:5" x14ac:dyDescent="0.25">
      <c r="D228" s="1" t="s">
        <v>293</v>
      </c>
      <c r="E228" s="1" t="s">
        <v>294</v>
      </c>
    </row>
    <row r="229" spans="4:5" x14ac:dyDescent="0.25">
      <c r="D229" s="1" t="s">
        <v>293</v>
      </c>
      <c r="E229" s="1" t="s">
        <v>294</v>
      </c>
    </row>
    <row r="230" spans="4:5" x14ac:dyDescent="0.25">
      <c r="D230" s="1" t="s">
        <v>610</v>
      </c>
      <c r="E230" s="1" t="s">
        <v>693</v>
      </c>
    </row>
    <row r="231" spans="4:5" x14ac:dyDescent="0.25">
      <c r="D231" s="1" t="s">
        <v>610</v>
      </c>
      <c r="E231" s="1" t="s">
        <v>693</v>
      </c>
    </row>
    <row r="232" spans="4:5" x14ac:dyDescent="0.25">
      <c r="D232" s="1" t="s">
        <v>610</v>
      </c>
      <c r="E232" s="1" t="s">
        <v>693</v>
      </c>
    </row>
    <row r="233" spans="4:5" x14ac:dyDescent="0.25">
      <c r="D233" s="1" t="s">
        <v>610</v>
      </c>
      <c r="E233" s="1" t="s">
        <v>693</v>
      </c>
    </row>
    <row r="234" spans="4:5" x14ac:dyDescent="0.25">
      <c r="D234" s="1" t="s">
        <v>610</v>
      </c>
      <c r="E234" s="1" t="s">
        <v>693</v>
      </c>
    </row>
    <row r="235" spans="4:5" x14ac:dyDescent="0.25">
      <c r="D235" s="1" t="s">
        <v>610</v>
      </c>
      <c r="E235" s="1" t="s">
        <v>693</v>
      </c>
    </row>
    <row r="236" spans="4:5" x14ac:dyDescent="0.25">
      <c r="D236" s="1" t="s">
        <v>610</v>
      </c>
      <c r="E236" s="1" t="s">
        <v>693</v>
      </c>
    </row>
    <row r="237" spans="4:5" x14ac:dyDescent="0.25">
      <c r="D237" s="1" t="s">
        <v>610</v>
      </c>
      <c r="E237" s="1" t="s">
        <v>693</v>
      </c>
    </row>
    <row r="238" spans="4:5" x14ac:dyDescent="0.25">
      <c r="D238" s="1" t="s">
        <v>610</v>
      </c>
      <c r="E238" s="1" t="s">
        <v>693</v>
      </c>
    </row>
    <row r="239" spans="4:5" x14ac:dyDescent="0.25">
      <c r="D239" s="1" t="s">
        <v>610</v>
      </c>
      <c r="E239" s="1" t="s">
        <v>693</v>
      </c>
    </row>
    <row r="240" spans="4:5" x14ac:dyDescent="0.25">
      <c r="D240" s="1" t="s">
        <v>610</v>
      </c>
      <c r="E240" s="1" t="s">
        <v>693</v>
      </c>
    </row>
    <row r="241" spans="4:5" x14ac:dyDescent="0.25">
      <c r="D241" s="1" t="s">
        <v>610</v>
      </c>
      <c r="E241" s="1" t="s">
        <v>693</v>
      </c>
    </row>
    <row r="242" spans="4:5" x14ac:dyDescent="0.25">
      <c r="D242" s="1" t="s">
        <v>610</v>
      </c>
      <c r="E242" s="1" t="s">
        <v>693</v>
      </c>
    </row>
    <row r="243" spans="4:5" x14ac:dyDescent="0.25">
      <c r="D243" s="1" t="s">
        <v>610</v>
      </c>
      <c r="E243" s="1" t="s">
        <v>693</v>
      </c>
    </row>
    <row r="244" spans="4:5" x14ac:dyDescent="0.25">
      <c r="D244" s="1" t="s">
        <v>610</v>
      </c>
      <c r="E244" s="1" t="s">
        <v>693</v>
      </c>
    </row>
    <row r="245" spans="4:5" x14ac:dyDescent="0.25">
      <c r="D245" s="1" t="s">
        <v>610</v>
      </c>
      <c r="E245" s="1" t="s">
        <v>693</v>
      </c>
    </row>
    <row r="246" spans="4:5" x14ac:dyDescent="0.25">
      <c r="D246" s="1" t="s">
        <v>610</v>
      </c>
      <c r="E246" s="1" t="s">
        <v>693</v>
      </c>
    </row>
    <row r="247" spans="4:5" x14ac:dyDescent="0.25">
      <c r="D247" s="1" t="s">
        <v>610</v>
      </c>
      <c r="E247" s="1" t="s">
        <v>693</v>
      </c>
    </row>
    <row r="248" spans="4:5" x14ac:dyDescent="0.25">
      <c r="D248" s="1" t="s">
        <v>610</v>
      </c>
      <c r="E248" s="1" t="s">
        <v>693</v>
      </c>
    </row>
    <row r="249" spans="4:5" x14ac:dyDescent="0.25">
      <c r="D249" s="1" t="s">
        <v>610</v>
      </c>
      <c r="E249" s="1" t="s">
        <v>693</v>
      </c>
    </row>
    <row r="250" spans="4:5" x14ac:dyDescent="0.25">
      <c r="D250" s="1" t="s">
        <v>610</v>
      </c>
      <c r="E250" s="1" t="s">
        <v>693</v>
      </c>
    </row>
    <row r="251" spans="4:5" x14ac:dyDescent="0.25">
      <c r="D251" s="1" t="s">
        <v>610</v>
      </c>
      <c r="E251" s="1" t="s">
        <v>693</v>
      </c>
    </row>
    <row r="252" spans="4:5" x14ac:dyDescent="0.25">
      <c r="D252" s="1" t="s">
        <v>610</v>
      </c>
      <c r="E252" s="1" t="s">
        <v>693</v>
      </c>
    </row>
    <row r="253" spans="4:5" x14ac:dyDescent="0.25">
      <c r="D253" s="1" t="s">
        <v>610</v>
      </c>
      <c r="E253" s="1" t="s">
        <v>693</v>
      </c>
    </row>
    <row r="254" spans="4:5" x14ac:dyDescent="0.25">
      <c r="D254" s="1" t="s">
        <v>610</v>
      </c>
      <c r="E254" s="1" t="s">
        <v>693</v>
      </c>
    </row>
    <row r="255" spans="4:5" x14ac:dyDescent="0.25">
      <c r="D255" s="1" t="s">
        <v>610</v>
      </c>
      <c r="E255" s="1" t="s">
        <v>693</v>
      </c>
    </row>
    <row r="256" spans="4:5" x14ac:dyDescent="0.25">
      <c r="D256" s="1" t="s">
        <v>610</v>
      </c>
      <c r="E256" s="1" t="s">
        <v>693</v>
      </c>
    </row>
    <row r="257" spans="4:5" x14ac:dyDescent="0.25">
      <c r="D257" s="1" t="s">
        <v>610</v>
      </c>
      <c r="E257" s="1" t="s">
        <v>693</v>
      </c>
    </row>
    <row r="258" spans="4:5" x14ac:dyDescent="0.25">
      <c r="D258" s="1" t="s">
        <v>610</v>
      </c>
      <c r="E258" s="1" t="s">
        <v>693</v>
      </c>
    </row>
    <row r="259" spans="4:5" x14ac:dyDescent="0.25">
      <c r="D259" s="1" t="s">
        <v>610</v>
      </c>
      <c r="E259" s="1" t="s">
        <v>693</v>
      </c>
    </row>
    <row r="260" spans="4:5" x14ac:dyDescent="0.25">
      <c r="D260" s="1" t="s">
        <v>610</v>
      </c>
      <c r="E260" s="1" t="s">
        <v>693</v>
      </c>
    </row>
    <row r="261" spans="4:5" x14ac:dyDescent="0.25">
      <c r="D261" s="1" t="s">
        <v>610</v>
      </c>
      <c r="E261" s="1" t="s">
        <v>693</v>
      </c>
    </row>
    <row r="262" spans="4:5" x14ac:dyDescent="0.25">
      <c r="D262" s="1" t="s">
        <v>610</v>
      </c>
      <c r="E262" s="1" t="s">
        <v>693</v>
      </c>
    </row>
    <row r="263" spans="4:5" x14ac:dyDescent="0.25">
      <c r="D263" s="1" t="s">
        <v>610</v>
      </c>
      <c r="E263" s="1" t="s">
        <v>693</v>
      </c>
    </row>
    <row r="264" spans="4:5" x14ac:dyDescent="0.25">
      <c r="D264" s="1" t="s">
        <v>610</v>
      </c>
      <c r="E264" s="1" t="s">
        <v>693</v>
      </c>
    </row>
    <row r="265" spans="4:5" x14ac:dyDescent="0.25">
      <c r="D265" s="1" t="s">
        <v>610</v>
      </c>
      <c r="E265" s="1" t="s">
        <v>693</v>
      </c>
    </row>
    <row r="266" spans="4:5" x14ac:dyDescent="0.25">
      <c r="D266" s="1" t="s">
        <v>610</v>
      </c>
      <c r="E266" s="1" t="s">
        <v>693</v>
      </c>
    </row>
    <row r="267" spans="4:5" x14ac:dyDescent="0.25">
      <c r="D267" s="1" t="s">
        <v>610</v>
      </c>
      <c r="E267" s="1" t="s">
        <v>693</v>
      </c>
    </row>
    <row r="268" spans="4:5" x14ac:dyDescent="0.25">
      <c r="D268" s="1" t="s">
        <v>610</v>
      </c>
      <c r="E268" s="1" t="s">
        <v>693</v>
      </c>
    </row>
    <row r="269" spans="4:5" x14ac:dyDescent="0.25">
      <c r="D269" s="1" t="s">
        <v>610</v>
      </c>
      <c r="E269" s="1" t="s">
        <v>693</v>
      </c>
    </row>
    <row r="270" spans="4:5" x14ac:dyDescent="0.25">
      <c r="D270" s="1" t="s">
        <v>610</v>
      </c>
      <c r="E270" s="1" t="s">
        <v>693</v>
      </c>
    </row>
    <row r="271" spans="4:5" x14ac:dyDescent="0.25">
      <c r="D271" s="1" t="s">
        <v>610</v>
      </c>
      <c r="E271" s="1" t="s">
        <v>693</v>
      </c>
    </row>
    <row r="272" spans="4:5" x14ac:dyDescent="0.25">
      <c r="D272" s="1" t="s">
        <v>610</v>
      </c>
      <c r="E272" s="1" t="s">
        <v>693</v>
      </c>
    </row>
    <row r="273" spans="4:5" x14ac:dyDescent="0.25">
      <c r="D273" s="1" t="s">
        <v>610</v>
      </c>
      <c r="E273" s="1" t="s">
        <v>693</v>
      </c>
    </row>
    <row r="274" spans="4:5" x14ac:dyDescent="0.25">
      <c r="D274" s="1" t="s">
        <v>610</v>
      </c>
      <c r="E274" s="1" t="s">
        <v>693</v>
      </c>
    </row>
    <row r="275" spans="4:5" x14ac:dyDescent="0.25">
      <c r="D275" s="1" t="s">
        <v>610</v>
      </c>
      <c r="E275" s="1" t="s">
        <v>693</v>
      </c>
    </row>
    <row r="276" spans="4:5" x14ac:dyDescent="0.25">
      <c r="D276" s="1" t="s">
        <v>610</v>
      </c>
      <c r="E276" s="1" t="s">
        <v>693</v>
      </c>
    </row>
    <row r="277" spans="4:5" x14ac:dyDescent="0.25">
      <c r="D277" s="1" t="s">
        <v>610</v>
      </c>
      <c r="E277" s="1" t="s">
        <v>693</v>
      </c>
    </row>
    <row r="278" spans="4:5" x14ac:dyDescent="0.25">
      <c r="D278" s="1" t="s">
        <v>610</v>
      </c>
      <c r="E278" s="1" t="s">
        <v>693</v>
      </c>
    </row>
    <row r="279" spans="4:5" x14ac:dyDescent="0.25">
      <c r="D279" s="1" t="s">
        <v>610</v>
      </c>
      <c r="E279" s="1" t="s">
        <v>693</v>
      </c>
    </row>
    <row r="280" spans="4:5" x14ac:dyDescent="0.25">
      <c r="D280" s="1" t="s">
        <v>610</v>
      </c>
      <c r="E280" s="1" t="s">
        <v>693</v>
      </c>
    </row>
    <row r="281" spans="4:5" x14ac:dyDescent="0.25">
      <c r="D281" s="1" t="s">
        <v>610</v>
      </c>
      <c r="E281" s="1" t="s">
        <v>693</v>
      </c>
    </row>
    <row r="282" spans="4:5" x14ac:dyDescent="0.25">
      <c r="D282" s="1" t="s">
        <v>610</v>
      </c>
      <c r="E282" s="1" t="s">
        <v>693</v>
      </c>
    </row>
    <row r="283" spans="4:5" x14ac:dyDescent="0.25">
      <c r="D283" s="1" t="s">
        <v>610</v>
      </c>
      <c r="E283" s="1" t="s">
        <v>693</v>
      </c>
    </row>
    <row r="284" spans="4:5" x14ac:dyDescent="0.25">
      <c r="D284" s="1" t="s">
        <v>610</v>
      </c>
      <c r="E284" s="1" t="s">
        <v>693</v>
      </c>
    </row>
    <row r="285" spans="4:5" x14ac:dyDescent="0.25">
      <c r="D285" s="1" t="s">
        <v>610</v>
      </c>
      <c r="E285" s="1" t="s">
        <v>693</v>
      </c>
    </row>
    <row r="286" spans="4:5" x14ac:dyDescent="0.25">
      <c r="D286" s="1" t="s">
        <v>610</v>
      </c>
      <c r="E286" s="1" t="s">
        <v>693</v>
      </c>
    </row>
    <row r="287" spans="4:5" x14ac:dyDescent="0.25">
      <c r="D287" s="1" t="s">
        <v>79</v>
      </c>
      <c r="E287" s="1" t="s">
        <v>703</v>
      </c>
    </row>
    <row r="288" spans="4:5" x14ac:dyDescent="0.25">
      <c r="D288" s="1" t="s">
        <v>79</v>
      </c>
      <c r="E288" s="1" t="s">
        <v>703</v>
      </c>
    </row>
    <row r="289" spans="4:5" x14ac:dyDescent="0.25">
      <c r="D289" s="1" t="s">
        <v>79</v>
      </c>
      <c r="E289" s="1" t="s">
        <v>703</v>
      </c>
    </row>
    <row r="290" spans="4:5" x14ac:dyDescent="0.25">
      <c r="D290" s="1" t="s">
        <v>79</v>
      </c>
      <c r="E290" s="1" t="s">
        <v>703</v>
      </c>
    </row>
    <row r="291" spans="4:5" x14ac:dyDescent="0.25">
      <c r="D291" s="1" t="s">
        <v>79</v>
      </c>
      <c r="E291" s="1" t="s">
        <v>703</v>
      </c>
    </row>
    <row r="292" spans="4:5" x14ac:dyDescent="0.25">
      <c r="D292" s="1" t="s">
        <v>79</v>
      </c>
      <c r="E292" s="1" t="s">
        <v>703</v>
      </c>
    </row>
    <row r="293" spans="4:5" x14ac:dyDescent="0.25">
      <c r="D293" s="1" t="s">
        <v>79</v>
      </c>
      <c r="E293" s="1" t="s">
        <v>703</v>
      </c>
    </row>
    <row r="294" spans="4:5" x14ac:dyDescent="0.25">
      <c r="D294" s="1" t="s">
        <v>314</v>
      </c>
      <c r="E294" s="1" t="s">
        <v>701</v>
      </c>
    </row>
    <row r="295" spans="4:5" x14ac:dyDescent="0.25">
      <c r="D295" s="1" t="s">
        <v>314</v>
      </c>
      <c r="E295" s="1" t="s">
        <v>701</v>
      </c>
    </row>
    <row r="296" spans="4:5" x14ac:dyDescent="0.25">
      <c r="D296" s="1" t="s">
        <v>215</v>
      </c>
      <c r="E296" s="1" t="s">
        <v>216</v>
      </c>
    </row>
    <row r="297" spans="4:5" x14ac:dyDescent="0.25">
      <c r="D297" s="1" t="s">
        <v>215</v>
      </c>
      <c r="E297" s="1" t="s">
        <v>216</v>
      </c>
    </row>
    <row r="298" spans="4:5" x14ac:dyDescent="0.25">
      <c r="D298" s="1" t="s">
        <v>215</v>
      </c>
      <c r="E298" s="1" t="s">
        <v>216</v>
      </c>
    </row>
    <row r="299" spans="4:5" x14ac:dyDescent="0.25">
      <c r="D299" s="1" t="s">
        <v>215</v>
      </c>
      <c r="E299" s="1" t="s">
        <v>216</v>
      </c>
    </row>
    <row r="300" spans="4:5" x14ac:dyDescent="0.25">
      <c r="D300" s="1" t="s">
        <v>215</v>
      </c>
      <c r="E300" s="1" t="s">
        <v>216</v>
      </c>
    </row>
    <row r="301" spans="4:5" x14ac:dyDescent="0.25">
      <c r="D301" s="1" t="s">
        <v>215</v>
      </c>
      <c r="E301" s="1" t="s">
        <v>216</v>
      </c>
    </row>
    <row r="302" spans="4:5" x14ac:dyDescent="0.25">
      <c r="D302" s="1" t="s">
        <v>215</v>
      </c>
      <c r="E302" s="1" t="s">
        <v>216</v>
      </c>
    </row>
    <row r="303" spans="4:5" x14ac:dyDescent="0.25">
      <c r="D303" s="1" t="s">
        <v>215</v>
      </c>
      <c r="E303" s="1" t="s">
        <v>216</v>
      </c>
    </row>
    <row r="304" spans="4:5" x14ac:dyDescent="0.25">
      <c r="D304" s="1" t="s">
        <v>215</v>
      </c>
      <c r="E304" s="1" t="s">
        <v>216</v>
      </c>
    </row>
    <row r="305" spans="4:5" x14ac:dyDescent="0.25">
      <c r="D305" s="1" t="s">
        <v>215</v>
      </c>
      <c r="E305" s="1" t="s">
        <v>216</v>
      </c>
    </row>
    <row r="306" spans="4:5" x14ac:dyDescent="0.25">
      <c r="D306" s="1" t="s">
        <v>215</v>
      </c>
      <c r="E306" s="1" t="s">
        <v>216</v>
      </c>
    </row>
    <row r="307" spans="4:5" x14ac:dyDescent="0.25">
      <c r="D307" s="1" t="s">
        <v>215</v>
      </c>
      <c r="E307" s="1" t="s">
        <v>216</v>
      </c>
    </row>
    <row r="308" spans="4:5" x14ac:dyDescent="0.25">
      <c r="D308" s="1" t="s">
        <v>215</v>
      </c>
      <c r="E308" s="1" t="s">
        <v>216</v>
      </c>
    </row>
    <row r="309" spans="4:5" x14ac:dyDescent="0.25">
      <c r="D309" s="1" t="s">
        <v>215</v>
      </c>
      <c r="E309" s="1" t="s">
        <v>216</v>
      </c>
    </row>
    <row r="310" spans="4:5" x14ac:dyDescent="0.25">
      <c r="D310" s="1" t="s">
        <v>215</v>
      </c>
      <c r="E310" s="1" t="s">
        <v>216</v>
      </c>
    </row>
    <row r="311" spans="4:5" x14ac:dyDescent="0.25">
      <c r="D311" s="1" t="s">
        <v>215</v>
      </c>
      <c r="E311" s="1" t="s">
        <v>216</v>
      </c>
    </row>
    <row r="312" spans="4:5" x14ac:dyDescent="0.25">
      <c r="D312" s="1" t="s">
        <v>215</v>
      </c>
      <c r="E312" s="1" t="s">
        <v>216</v>
      </c>
    </row>
    <row r="313" spans="4:5" x14ac:dyDescent="0.25">
      <c r="D313" s="1" t="s">
        <v>215</v>
      </c>
      <c r="E313" s="1" t="s">
        <v>216</v>
      </c>
    </row>
    <row r="314" spans="4:5" x14ac:dyDescent="0.25">
      <c r="D314" s="1" t="s">
        <v>215</v>
      </c>
      <c r="E314" s="1" t="s">
        <v>216</v>
      </c>
    </row>
    <row r="315" spans="4:5" x14ac:dyDescent="0.25">
      <c r="D315" s="1" t="s">
        <v>215</v>
      </c>
      <c r="E315" s="1" t="s">
        <v>216</v>
      </c>
    </row>
    <row r="316" spans="4:5" x14ac:dyDescent="0.25">
      <c r="D316" s="1" t="s">
        <v>215</v>
      </c>
      <c r="E316" s="1" t="s">
        <v>216</v>
      </c>
    </row>
    <row r="317" spans="4:5" x14ac:dyDescent="0.25">
      <c r="D317" s="1" t="s">
        <v>215</v>
      </c>
      <c r="E317" s="1" t="s">
        <v>216</v>
      </c>
    </row>
    <row r="318" spans="4:5" x14ac:dyDescent="0.25">
      <c r="D318" s="1" t="s">
        <v>215</v>
      </c>
      <c r="E318" s="1" t="s">
        <v>216</v>
      </c>
    </row>
    <row r="319" spans="4:5" x14ac:dyDescent="0.25">
      <c r="D319" s="1" t="s">
        <v>215</v>
      </c>
      <c r="E319" s="1" t="s">
        <v>216</v>
      </c>
    </row>
    <row r="320" spans="4:5" x14ac:dyDescent="0.25">
      <c r="D320" s="1" t="s">
        <v>215</v>
      </c>
      <c r="E320" s="1" t="s">
        <v>216</v>
      </c>
    </row>
    <row r="321" spans="4:5" x14ac:dyDescent="0.25">
      <c r="D321" s="1" t="s">
        <v>215</v>
      </c>
      <c r="E321" s="1" t="s">
        <v>216</v>
      </c>
    </row>
    <row r="322" spans="4:5" x14ac:dyDescent="0.25">
      <c r="D322" s="1" t="s">
        <v>215</v>
      </c>
      <c r="E322" s="1" t="s">
        <v>216</v>
      </c>
    </row>
    <row r="323" spans="4:5" x14ac:dyDescent="0.25">
      <c r="D323" s="1" t="s">
        <v>215</v>
      </c>
      <c r="E323" s="1" t="s">
        <v>216</v>
      </c>
    </row>
    <row r="324" spans="4:5" x14ac:dyDescent="0.25">
      <c r="D324" s="1" t="s">
        <v>215</v>
      </c>
      <c r="E324" s="1" t="s">
        <v>216</v>
      </c>
    </row>
    <row r="325" spans="4:5" x14ac:dyDescent="0.25">
      <c r="D325" s="1" t="s">
        <v>215</v>
      </c>
      <c r="E325" s="1" t="s">
        <v>216</v>
      </c>
    </row>
    <row r="326" spans="4:5" x14ac:dyDescent="0.25">
      <c r="D326" s="1" t="s">
        <v>197</v>
      </c>
      <c r="E326" s="1" t="s">
        <v>198</v>
      </c>
    </row>
    <row r="327" spans="4:5" x14ac:dyDescent="0.25">
      <c r="D327" s="1" t="s">
        <v>197</v>
      </c>
      <c r="E327" s="1" t="s">
        <v>198</v>
      </c>
    </row>
    <row r="328" spans="4:5" x14ac:dyDescent="0.25">
      <c r="D328" s="1" t="s">
        <v>197</v>
      </c>
      <c r="E328" s="1" t="s">
        <v>198</v>
      </c>
    </row>
    <row r="329" spans="4:5" x14ac:dyDescent="0.25">
      <c r="D329" s="1" t="s">
        <v>197</v>
      </c>
      <c r="E329" s="1" t="s">
        <v>198</v>
      </c>
    </row>
    <row r="330" spans="4:5" x14ac:dyDescent="0.25">
      <c r="D330" s="1" t="s">
        <v>197</v>
      </c>
      <c r="E330" s="1" t="s">
        <v>198</v>
      </c>
    </row>
    <row r="331" spans="4:5" x14ac:dyDescent="0.25">
      <c r="D331" s="1" t="s">
        <v>197</v>
      </c>
      <c r="E331" s="1" t="s">
        <v>198</v>
      </c>
    </row>
    <row r="332" spans="4:5" x14ac:dyDescent="0.25">
      <c r="D332" s="1" t="s">
        <v>197</v>
      </c>
      <c r="E332" s="1" t="s">
        <v>198</v>
      </c>
    </row>
    <row r="333" spans="4:5" x14ac:dyDescent="0.25">
      <c r="D333" s="1" t="s">
        <v>197</v>
      </c>
      <c r="E333" s="1" t="s">
        <v>198</v>
      </c>
    </row>
    <row r="334" spans="4:5" x14ac:dyDescent="0.25">
      <c r="D334" s="1" t="s">
        <v>197</v>
      </c>
      <c r="E334" s="1" t="s">
        <v>198</v>
      </c>
    </row>
    <row r="335" spans="4:5" x14ac:dyDescent="0.25">
      <c r="D335" s="1" t="s">
        <v>197</v>
      </c>
      <c r="E335" s="1" t="s">
        <v>198</v>
      </c>
    </row>
    <row r="336" spans="4:5" x14ac:dyDescent="0.25">
      <c r="D336" s="1" t="s">
        <v>197</v>
      </c>
      <c r="E336" s="1" t="s">
        <v>198</v>
      </c>
    </row>
    <row r="337" spans="4:5" x14ac:dyDescent="0.25">
      <c r="D337" s="1" t="s">
        <v>197</v>
      </c>
      <c r="E337" s="1" t="s">
        <v>198</v>
      </c>
    </row>
    <row r="338" spans="4:5" x14ac:dyDescent="0.25">
      <c r="D338" s="1" t="s">
        <v>197</v>
      </c>
      <c r="E338" s="1" t="s">
        <v>198</v>
      </c>
    </row>
    <row r="339" spans="4:5" x14ac:dyDescent="0.25">
      <c r="D339" s="1" t="s">
        <v>197</v>
      </c>
      <c r="E339" s="1" t="s">
        <v>198</v>
      </c>
    </row>
    <row r="340" spans="4:5" x14ac:dyDescent="0.25">
      <c r="D340" s="1" t="s">
        <v>197</v>
      </c>
      <c r="E340" s="1" t="s">
        <v>198</v>
      </c>
    </row>
    <row r="341" spans="4:5" x14ac:dyDescent="0.25">
      <c r="D341" s="1" t="s">
        <v>197</v>
      </c>
      <c r="E341" s="1" t="s">
        <v>198</v>
      </c>
    </row>
    <row r="342" spans="4:5" x14ac:dyDescent="0.25">
      <c r="D342" s="1" t="s">
        <v>197</v>
      </c>
      <c r="E342" s="1" t="s">
        <v>198</v>
      </c>
    </row>
    <row r="343" spans="4:5" x14ac:dyDescent="0.25">
      <c r="D343" s="1" t="s">
        <v>197</v>
      </c>
      <c r="E343" s="1" t="s">
        <v>198</v>
      </c>
    </row>
    <row r="344" spans="4:5" x14ac:dyDescent="0.25">
      <c r="D344" s="1" t="s">
        <v>197</v>
      </c>
      <c r="E344" s="1" t="s">
        <v>198</v>
      </c>
    </row>
    <row r="345" spans="4:5" x14ac:dyDescent="0.25">
      <c r="D345" s="1" t="s">
        <v>197</v>
      </c>
      <c r="E345" s="1" t="s">
        <v>198</v>
      </c>
    </row>
    <row r="346" spans="4:5" x14ac:dyDescent="0.25">
      <c r="D346" s="1" t="s">
        <v>308</v>
      </c>
      <c r="E346" s="1" t="s">
        <v>692</v>
      </c>
    </row>
    <row r="347" spans="4:5" x14ac:dyDescent="0.25">
      <c r="D347" s="1" t="s">
        <v>308</v>
      </c>
      <c r="E347" s="1" t="s">
        <v>692</v>
      </c>
    </row>
    <row r="348" spans="4:5" x14ac:dyDescent="0.25">
      <c r="D348" s="1" t="s">
        <v>308</v>
      </c>
      <c r="E348" s="1" t="s">
        <v>692</v>
      </c>
    </row>
    <row r="349" spans="4:5" x14ac:dyDescent="0.25">
      <c r="D349" s="1" t="s">
        <v>308</v>
      </c>
      <c r="E349" s="1" t="s">
        <v>692</v>
      </c>
    </row>
    <row r="350" spans="4:5" x14ac:dyDescent="0.25">
      <c r="D350" s="1" t="s">
        <v>570</v>
      </c>
      <c r="E350" s="1" t="s">
        <v>695</v>
      </c>
    </row>
    <row r="351" spans="4:5" x14ac:dyDescent="0.25">
      <c r="D351" s="1" t="s">
        <v>570</v>
      </c>
      <c r="E351" s="1" t="s">
        <v>695</v>
      </c>
    </row>
    <row r="352" spans="4:5" x14ac:dyDescent="0.25">
      <c r="D352" s="1" t="s">
        <v>570</v>
      </c>
      <c r="E352" s="1" t="s">
        <v>695</v>
      </c>
    </row>
    <row r="353" spans="4:5" x14ac:dyDescent="0.25">
      <c r="D353" s="1" t="s">
        <v>570</v>
      </c>
      <c r="E353" s="1" t="s">
        <v>695</v>
      </c>
    </row>
    <row r="354" spans="4:5" x14ac:dyDescent="0.25">
      <c r="D354" s="1" t="s">
        <v>570</v>
      </c>
      <c r="E354" s="1" t="s">
        <v>695</v>
      </c>
    </row>
    <row r="355" spans="4:5" x14ac:dyDescent="0.25">
      <c r="D355" s="1" t="s">
        <v>570</v>
      </c>
      <c r="E355" s="1" t="s">
        <v>695</v>
      </c>
    </row>
    <row r="356" spans="4:5" x14ac:dyDescent="0.25">
      <c r="D356" s="1" t="s">
        <v>570</v>
      </c>
      <c r="E356" s="1" t="s">
        <v>695</v>
      </c>
    </row>
    <row r="357" spans="4:5" x14ac:dyDescent="0.25">
      <c r="D357" s="1" t="s">
        <v>570</v>
      </c>
      <c r="E357" s="1" t="s">
        <v>695</v>
      </c>
    </row>
    <row r="358" spans="4:5" x14ac:dyDescent="0.25">
      <c r="D358" s="1" t="s">
        <v>570</v>
      </c>
      <c r="E358" s="1" t="s">
        <v>695</v>
      </c>
    </row>
    <row r="359" spans="4:5" x14ac:dyDescent="0.25">
      <c r="D359" s="1" t="s">
        <v>570</v>
      </c>
      <c r="E359" s="1" t="s">
        <v>695</v>
      </c>
    </row>
    <row r="360" spans="4:5" x14ac:dyDescent="0.25">
      <c r="D360" s="1" t="s">
        <v>570</v>
      </c>
      <c r="E360" s="1" t="s">
        <v>695</v>
      </c>
    </row>
    <row r="361" spans="4:5" x14ac:dyDescent="0.25">
      <c r="D361" s="1" t="s">
        <v>570</v>
      </c>
      <c r="E361" s="1" t="s">
        <v>695</v>
      </c>
    </row>
    <row r="362" spans="4:5" x14ac:dyDescent="0.25">
      <c r="D362" s="1" t="s">
        <v>570</v>
      </c>
      <c r="E362" s="1" t="s">
        <v>695</v>
      </c>
    </row>
    <row r="363" spans="4:5" x14ac:dyDescent="0.25">
      <c r="D363" s="1" t="s">
        <v>330</v>
      </c>
      <c r="E363" s="1" t="s">
        <v>331</v>
      </c>
    </row>
    <row r="364" spans="4:5" x14ac:dyDescent="0.25">
      <c r="D364" s="1" t="s">
        <v>330</v>
      </c>
      <c r="E364" s="1" t="s">
        <v>331</v>
      </c>
    </row>
    <row r="365" spans="4:5" x14ac:dyDescent="0.25">
      <c r="D365" s="1" t="s">
        <v>330</v>
      </c>
      <c r="E365" s="1" t="s">
        <v>331</v>
      </c>
    </row>
    <row r="366" spans="4:5" x14ac:dyDescent="0.25">
      <c r="D366" s="1" t="s">
        <v>330</v>
      </c>
      <c r="E366" s="1" t="s">
        <v>331</v>
      </c>
    </row>
    <row r="367" spans="4:5" x14ac:dyDescent="0.25">
      <c r="D367" s="1" t="s">
        <v>330</v>
      </c>
      <c r="E367" s="1" t="s">
        <v>331</v>
      </c>
    </row>
    <row r="368" spans="4:5" x14ac:dyDescent="0.25">
      <c r="D368" s="1" t="s">
        <v>330</v>
      </c>
      <c r="E368" s="1" t="s">
        <v>331</v>
      </c>
    </row>
    <row r="369" spans="4:5" x14ac:dyDescent="0.25">
      <c r="D369" s="1" t="s">
        <v>330</v>
      </c>
      <c r="E369" s="1" t="s">
        <v>331</v>
      </c>
    </row>
    <row r="370" spans="4:5" x14ac:dyDescent="0.25">
      <c r="D370" s="1" t="s">
        <v>330</v>
      </c>
      <c r="E370" s="1" t="s">
        <v>331</v>
      </c>
    </row>
    <row r="371" spans="4:5" x14ac:dyDescent="0.25">
      <c r="D371" s="1" t="s">
        <v>330</v>
      </c>
      <c r="E371" s="1" t="s">
        <v>331</v>
      </c>
    </row>
    <row r="372" spans="4:5" x14ac:dyDescent="0.25">
      <c r="D372" s="1" t="s">
        <v>330</v>
      </c>
      <c r="E372" s="1" t="s">
        <v>331</v>
      </c>
    </row>
    <row r="373" spans="4:5" x14ac:dyDescent="0.25">
      <c r="D373" s="1" t="s">
        <v>330</v>
      </c>
      <c r="E373" s="1" t="s">
        <v>331</v>
      </c>
    </row>
    <row r="374" spans="4:5" x14ac:dyDescent="0.25">
      <c r="D374" s="1" t="s">
        <v>330</v>
      </c>
      <c r="E374" s="1" t="s">
        <v>331</v>
      </c>
    </row>
    <row r="375" spans="4:5" x14ac:dyDescent="0.25">
      <c r="D375" s="1" t="s">
        <v>330</v>
      </c>
      <c r="E375" s="1" t="s">
        <v>331</v>
      </c>
    </row>
    <row r="376" spans="4:5" x14ac:dyDescent="0.25">
      <c r="D376" s="1" t="s">
        <v>330</v>
      </c>
      <c r="E376" s="1" t="s">
        <v>331</v>
      </c>
    </row>
    <row r="377" spans="4:5" x14ac:dyDescent="0.25">
      <c r="D377" s="1" t="s">
        <v>330</v>
      </c>
      <c r="E377" s="1" t="s">
        <v>331</v>
      </c>
    </row>
    <row r="378" spans="4:5" x14ac:dyDescent="0.25">
      <c r="D378" s="1" t="s">
        <v>330</v>
      </c>
      <c r="E378" s="1" t="s">
        <v>331</v>
      </c>
    </row>
    <row r="379" spans="4:5" x14ac:dyDescent="0.25">
      <c r="D379" s="1" t="s">
        <v>330</v>
      </c>
      <c r="E379" s="1" t="s">
        <v>331</v>
      </c>
    </row>
    <row r="380" spans="4:5" x14ac:dyDescent="0.25">
      <c r="D380" s="1" t="s">
        <v>330</v>
      </c>
      <c r="E380" s="1" t="s">
        <v>331</v>
      </c>
    </row>
    <row r="381" spans="4:5" x14ac:dyDescent="0.25">
      <c r="D381" s="1" t="s">
        <v>330</v>
      </c>
      <c r="E381" s="1" t="s">
        <v>331</v>
      </c>
    </row>
    <row r="382" spans="4:5" x14ac:dyDescent="0.25">
      <c r="D382" s="1" t="s">
        <v>330</v>
      </c>
      <c r="E382" s="1" t="s">
        <v>331</v>
      </c>
    </row>
    <row r="383" spans="4:5" x14ac:dyDescent="0.25">
      <c r="D383" s="1" t="s">
        <v>330</v>
      </c>
      <c r="E383" s="1" t="s">
        <v>331</v>
      </c>
    </row>
    <row r="384" spans="4:5" x14ac:dyDescent="0.25">
      <c r="D384" s="1" t="s">
        <v>330</v>
      </c>
      <c r="E384" s="1" t="s">
        <v>331</v>
      </c>
    </row>
    <row r="385" spans="4:5" x14ac:dyDescent="0.25">
      <c r="D385" s="1" t="s">
        <v>556</v>
      </c>
      <c r="E385" s="1" t="s">
        <v>557</v>
      </c>
    </row>
    <row r="386" spans="4:5" x14ac:dyDescent="0.25">
      <c r="D386" s="1" t="s">
        <v>556</v>
      </c>
      <c r="E386" s="1" t="s">
        <v>557</v>
      </c>
    </row>
    <row r="387" spans="4:5" x14ac:dyDescent="0.25">
      <c r="D387" s="1" t="s">
        <v>556</v>
      </c>
      <c r="E387" s="1" t="s">
        <v>557</v>
      </c>
    </row>
    <row r="388" spans="4:5" x14ac:dyDescent="0.25">
      <c r="D388" s="1" t="s">
        <v>556</v>
      </c>
      <c r="E388" s="1" t="s">
        <v>557</v>
      </c>
    </row>
    <row r="389" spans="4:5" x14ac:dyDescent="0.25">
      <c r="D389" s="1" t="s">
        <v>680</v>
      </c>
      <c r="E389" s="1" t="s">
        <v>690</v>
      </c>
    </row>
    <row r="390" spans="4:5" x14ac:dyDescent="0.25">
      <c r="D390" s="1" t="s">
        <v>147</v>
      </c>
      <c r="E390" s="1" t="s">
        <v>148</v>
      </c>
    </row>
    <row r="391" spans="4:5" x14ac:dyDescent="0.25">
      <c r="D391" s="1" t="s">
        <v>147</v>
      </c>
      <c r="E391" s="1" t="s">
        <v>148</v>
      </c>
    </row>
    <row r="392" spans="4:5" x14ac:dyDescent="0.25">
      <c r="D392" s="1" t="s">
        <v>147</v>
      </c>
      <c r="E392" s="1" t="s">
        <v>148</v>
      </c>
    </row>
    <row r="393" spans="4:5" x14ac:dyDescent="0.25">
      <c r="D393" s="1" t="s">
        <v>147</v>
      </c>
      <c r="E393" s="1" t="s">
        <v>148</v>
      </c>
    </row>
    <row r="394" spans="4:5" x14ac:dyDescent="0.25">
      <c r="D394" s="1" t="s">
        <v>147</v>
      </c>
      <c r="E394" s="1" t="s">
        <v>148</v>
      </c>
    </row>
    <row r="395" spans="4:5" x14ac:dyDescent="0.25">
      <c r="D395" s="1" t="s">
        <v>147</v>
      </c>
      <c r="E395" s="1" t="s">
        <v>148</v>
      </c>
    </row>
    <row r="396" spans="4:5" x14ac:dyDescent="0.25">
      <c r="D396" s="1" t="s">
        <v>147</v>
      </c>
      <c r="E396" s="1" t="s">
        <v>148</v>
      </c>
    </row>
    <row r="397" spans="4:5" x14ac:dyDescent="0.25">
      <c r="D397" s="1" t="s">
        <v>147</v>
      </c>
      <c r="E397" s="1" t="s">
        <v>148</v>
      </c>
    </row>
    <row r="398" spans="4:5" x14ac:dyDescent="0.25">
      <c r="D398" s="1" t="s">
        <v>323</v>
      </c>
      <c r="E398" s="1" t="s">
        <v>696</v>
      </c>
    </row>
    <row r="399" spans="4:5" x14ac:dyDescent="0.25">
      <c r="D399" s="1" t="s">
        <v>323</v>
      </c>
      <c r="E399" s="1" t="s">
        <v>696</v>
      </c>
    </row>
    <row r="400" spans="4:5" x14ac:dyDescent="0.25">
      <c r="D400" s="1" t="s">
        <v>323</v>
      </c>
      <c r="E400" s="1" t="s">
        <v>696</v>
      </c>
    </row>
    <row r="401" spans="4:5" x14ac:dyDescent="0.25">
      <c r="D401" s="1" t="s">
        <v>323</v>
      </c>
      <c r="E401" s="1" t="s">
        <v>696</v>
      </c>
    </row>
    <row r="402" spans="4:5" x14ac:dyDescent="0.25">
      <c r="D402" s="1" t="s">
        <v>142</v>
      </c>
      <c r="E402" s="1" t="s">
        <v>143</v>
      </c>
    </row>
    <row r="403" spans="4:5" x14ac:dyDescent="0.25">
      <c r="D403" s="1" t="s">
        <v>142</v>
      </c>
      <c r="E403" s="1" t="s">
        <v>143</v>
      </c>
    </row>
    <row r="404" spans="4:5" x14ac:dyDescent="0.25">
      <c r="D404" s="1" t="s">
        <v>142</v>
      </c>
      <c r="E404" s="1" t="s">
        <v>143</v>
      </c>
    </row>
    <row r="405" spans="4:5" x14ac:dyDescent="0.25">
      <c r="D405" s="1" t="s">
        <v>0</v>
      </c>
      <c r="E405" s="1" t="s">
        <v>1</v>
      </c>
    </row>
    <row r="406" spans="4:5" x14ac:dyDescent="0.25">
      <c r="D406" s="1" t="s">
        <v>0</v>
      </c>
      <c r="E406" s="1" t="s">
        <v>1</v>
      </c>
    </row>
    <row r="407" spans="4:5" x14ac:dyDescent="0.25">
      <c r="D407" s="1" t="s">
        <v>0</v>
      </c>
      <c r="E407" s="1" t="s">
        <v>1</v>
      </c>
    </row>
    <row r="408" spans="4:5" x14ac:dyDescent="0.25">
      <c r="D408" s="1" t="s">
        <v>0</v>
      </c>
      <c r="E408" s="1" t="s">
        <v>1</v>
      </c>
    </row>
    <row r="409" spans="4:5" x14ac:dyDescent="0.25">
      <c r="D409" s="1" t="s">
        <v>314</v>
      </c>
      <c r="E409" s="1" t="s">
        <v>701</v>
      </c>
    </row>
    <row r="410" spans="4:5" x14ac:dyDescent="0.25">
      <c r="D410" s="1" t="s">
        <v>314</v>
      </c>
      <c r="E410" s="1" t="s">
        <v>701</v>
      </c>
    </row>
    <row r="411" spans="4:5" x14ac:dyDescent="0.25">
      <c r="D411" s="1" t="s">
        <v>18</v>
      </c>
      <c r="E411" s="1" t="s">
        <v>691</v>
      </c>
    </row>
    <row r="412" spans="4:5" x14ac:dyDescent="0.25">
      <c r="D412" s="1" t="s">
        <v>18</v>
      </c>
      <c r="E412" s="1" t="s">
        <v>691</v>
      </c>
    </row>
    <row r="413" spans="4:5" x14ac:dyDescent="0.25">
      <c r="D413" s="1" t="s">
        <v>18</v>
      </c>
      <c r="E413" s="1" t="s">
        <v>691</v>
      </c>
    </row>
    <row r="414" spans="4:5" x14ac:dyDescent="0.25">
      <c r="D414" s="1" t="s">
        <v>18</v>
      </c>
      <c r="E414" s="1" t="s">
        <v>691</v>
      </c>
    </row>
    <row r="415" spans="4:5" x14ac:dyDescent="0.25">
      <c r="D415" s="1" t="s">
        <v>18</v>
      </c>
      <c r="E415" s="1" t="s">
        <v>691</v>
      </c>
    </row>
    <row r="416" spans="4:5" x14ac:dyDescent="0.25">
      <c r="D416" s="1" t="s">
        <v>482</v>
      </c>
      <c r="E416" s="1" t="s">
        <v>483</v>
      </c>
    </row>
    <row r="417" spans="4:5" x14ac:dyDescent="0.25">
      <c r="D417" s="1" t="s">
        <v>482</v>
      </c>
      <c r="E417" s="1" t="s">
        <v>483</v>
      </c>
    </row>
    <row r="418" spans="4:5" x14ac:dyDescent="0.25">
      <c r="D418" s="1" t="s">
        <v>482</v>
      </c>
      <c r="E418" s="1" t="s">
        <v>483</v>
      </c>
    </row>
    <row r="419" spans="4:5" x14ac:dyDescent="0.25">
      <c r="D419" s="1" t="s">
        <v>482</v>
      </c>
      <c r="E419" s="1" t="s">
        <v>483</v>
      </c>
    </row>
    <row r="420" spans="4:5" x14ac:dyDescent="0.25">
      <c r="D420" s="1" t="s">
        <v>482</v>
      </c>
      <c r="E420" s="1" t="s">
        <v>483</v>
      </c>
    </row>
    <row r="421" spans="4:5" x14ac:dyDescent="0.25">
      <c r="D421" s="1" t="s">
        <v>482</v>
      </c>
      <c r="E421" s="1" t="s">
        <v>483</v>
      </c>
    </row>
    <row r="422" spans="4:5" x14ac:dyDescent="0.25">
      <c r="D422" s="1" t="s">
        <v>482</v>
      </c>
      <c r="E422" s="1" t="s">
        <v>483</v>
      </c>
    </row>
    <row r="423" spans="4:5" x14ac:dyDescent="0.25">
      <c r="D423" s="1" t="s">
        <v>482</v>
      </c>
      <c r="E423" s="1" t="s">
        <v>483</v>
      </c>
    </row>
    <row r="424" spans="4:5" x14ac:dyDescent="0.25">
      <c r="D424" s="1" t="s">
        <v>482</v>
      </c>
      <c r="E424" s="1" t="s">
        <v>483</v>
      </c>
    </row>
    <row r="425" spans="4:5" x14ac:dyDescent="0.25">
      <c r="D425" s="1" t="s">
        <v>482</v>
      </c>
      <c r="E425" s="1" t="s">
        <v>483</v>
      </c>
    </row>
    <row r="426" spans="4:5" x14ac:dyDescent="0.25">
      <c r="D426" s="1" t="s">
        <v>739</v>
      </c>
      <c r="E426" s="1" t="s">
        <v>740</v>
      </c>
    </row>
    <row r="427" spans="4:5" x14ac:dyDescent="0.25">
      <c r="D427" s="1" t="s">
        <v>423</v>
      </c>
      <c r="E427" s="1" t="s">
        <v>424</v>
      </c>
    </row>
    <row r="428" spans="4:5" x14ac:dyDescent="0.25">
      <c r="D428" s="1" t="s">
        <v>423</v>
      </c>
      <c r="E428" s="1" t="s">
        <v>424</v>
      </c>
    </row>
    <row r="429" spans="4:5" x14ac:dyDescent="0.25">
      <c r="D429" s="1" t="s">
        <v>494</v>
      </c>
      <c r="E429" s="1" t="s">
        <v>495</v>
      </c>
    </row>
    <row r="430" spans="4:5" x14ac:dyDescent="0.25">
      <c r="D430" s="1" t="s">
        <v>494</v>
      </c>
      <c r="E430" s="1" t="s">
        <v>495</v>
      </c>
    </row>
    <row r="431" spans="4:5" x14ac:dyDescent="0.25">
      <c r="D431" s="1" t="s">
        <v>494</v>
      </c>
      <c r="E431" s="1" t="s">
        <v>495</v>
      </c>
    </row>
    <row r="432" spans="4:5" x14ac:dyDescent="0.25">
      <c r="D432" s="1" t="s">
        <v>494</v>
      </c>
      <c r="E432" s="1" t="s">
        <v>495</v>
      </c>
    </row>
    <row r="433" spans="4:5" x14ac:dyDescent="0.25">
      <c r="D433" s="1" t="s">
        <v>494</v>
      </c>
      <c r="E433" s="1" t="s">
        <v>495</v>
      </c>
    </row>
    <row r="434" spans="4:5" x14ac:dyDescent="0.25">
      <c r="D434" s="1" t="s">
        <v>494</v>
      </c>
      <c r="E434" s="1" t="s">
        <v>495</v>
      </c>
    </row>
    <row r="435" spans="4:5" x14ac:dyDescent="0.25">
      <c r="D435" s="1" t="s">
        <v>494</v>
      </c>
      <c r="E435" s="1" t="s">
        <v>495</v>
      </c>
    </row>
    <row r="436" spans="4:5" x14ac:dyDescent="0.25">
      <c r="D436" s="1" t="s">
        <v>494</v>
      </c>
      <c r="E436" s="1" t="s">
        <v>495</v>
      </c>
    </row>
    <row r="437" spans="4:5" x14ac:dyDescent="0.25">
      <c r="D437" s="1" t="s">
        <v>494</v>
      </c>
      <c r="E437" s="1" t="s">
        <v>495</v>
      </c>
    </row>
    <row r="438" spans="4:5" x14ac:dyDescent="0.25">
      <c r="D438" s="1" t="s">
        <v>494</v>
      </c>
      <c r="E438" s="1" t="s">
        <v>495</v>
      </c>
    </row>
    <row r="439" spans="4:5" x14ac:dyDescent="0.25">
      <c r="D439" s="1" t="s">
        <v>494</v>
      </c>
      <c r="E439" s="1" t="s">
        <v>495</v>
      </c>
    </row>
    <row r="440" spans="4:5" x14ac:dyDescent="0.25">
      <c r="D440" s="1" t="s">
        <v>494</v>
      </c>
      <c r="E440" s="1" t="s">
        <v>495</v>
      </c>
    </row>
    <row r="441" spans="4:5" x14ac:dyDescent="0.25">
      <c r="D441" s="1" t="s">
        <v>494</v>
      </c>
      <c r="E441" s="1" t="s">
        <v>495</v>
      </c>
    </row>
    <row r="442" spans="4:5" x14ac:dyDescent="0.25">
      <c r="D442" s="1" t="s">
        <v>494</v>
      </c>
      <c r="E442" s="1" t="s">
        <v>495</v>
      </c>
    </row>
    <row r="443" spans="4:5" x14ac:dyDescent="0.25">
      <c r="D443" s="1" t="s">
        <v>494</v>
      </c>
      <c r="E443" s="1" t="s">
        <v>495</v>
      </c>
    </row>
    <row r="444" spans="4:5" x14ac:dyDescent="0.25">
      <c r="D444" s="1" t="s">
        <v>494</v>
      </c>
      <c r="E444" s="1" t="s">
        <v>495</v>
      </c>
    </row>
    <row r="445" spans="4:5" x14ac:dyDescent="0.25">
      <c r="D445" s="1" t="s">
        <v>494</v>
      </c>
      <c r="E445" s="1" t="s">
        <v>495</v>
      </c>
    </row>
    <row r="446" spans="4:5" x14ac:dyDescent="0.25">
      <c r="D446" s="1" t="s">
        <v>494</v>
      </c>
      <c r="E446" s="1" t="s">
        <v>495</v>
      </c>
    </row>
    <row r="447" spans="4:5" x14ac:dyDescent="0.25">
      <c r="D447" s="1" t="s">
        <v>494</v>
      </c>
      <c r="E447" s="1" t="s">
        <v>495</v>
      </c>
    </row>
    <row r="448" spans="4:5" x14ac:dyDescent="0.25">
      <c r="D448" s="1" t="s">
        <v>494</v>
      </c>
      <c r="E448" s="1" t="s">
        <v>495</v>
      </c>
    </row>
    <row r="449" spans="4:5" x14ac:dyDescent="0.25">
      <c r="D449" s="1" t="s">
        <v>494</v>
      </c>
      <c r="E449" s="1" t="s">
        <v>495</v>
      </c>
    </row>
    <row r="450" spans="4:5" x14ac:dyDescent="0.25">
      <c r="D450" s="1" t="s">
        <v>494</v>
      </c>
      <c r="E450" s="1" t="s">
        <v>495</v>
      </c>
    </row>
    <row r="451" spans="4:5" x14ac:dyDescent="0.25">
      <c r="D451" s="1" t="s">
        <v>157</v>
      </c>
      <c r="E451" s="1" t="s">
        <v>705</v>
      </c>
    </row>
    <row r="452" spans="4:5" x14ac:dyDescent="0.25">
      <c r="D452" s="1" t="s">
        <v>157</v>
      </c>
      <c r="E452" s="1" t="s">
        <v>705</v>
      </c>
    </row>
    <row r="453" spans="4:5" x14ac:dyDescent="0.25">
      <c r="D453" s="1" t="s">
        <v>157</v>
      </c>
      <c r="E453" s="1" t="s">
        <v>705</v>
      </c>
    </row>
    <row r="454" spans="4:5" x14ac:dyDescent="0.25">
      <c r="D454" s="1" t="s">
        <v>157</v>
      </c>
      <c r="E454" s="1" t="s">
        <v>705</v>
      </c>
    </row>
    <row r="455" spans="4:5" x14ac:dyDescent="0.25">
      <c r="D455" s="1" t="s">
        <v>404</v>
      </c>
      <c r="E455" s="1" t="s">
        <v>405</v>
      </c>
    </row>
    <row r="456" spans="4:5" x14ac:dyDescent="0.25">
      <c r="D456" s="1" t="s">
        <v>404</v>
      </c>
      <c r="E456" s="1" t="s">
        <v>405</v>
      </c>
    </row>
    <row r="457" spans="4:5" x14ac:dyDescent="0.25">
      <c r="D457" s="1" t="s">
        <v>404</v>
      </c>
      <c r="E457" s="1" t="s">
        <v>405</v>
      </c>
    </row>
    <row r="458" spans="4:5" x14ac:dyDescent="0.25">
      <c r="D458" s="1" t="s">
        <v>404</v>
      </c>
      <c r="E458" s="1" t="s">
        <v>405</v>
      </c>
    </row>
    <row r="459" spans="4:5" x14ac:dyDescent="0.25">
      <c r="D459" s="1" t="s">
        <v>404</v>
      </c>
      <c r="E459" s="1" t="s">
        <v>405</v>
      </c>
    </row>
    <row r="460" spans="4:5" x14ac:dyDescent="0.25">
      <c r="D460" s="1" t="s">
        <v>404</v>
      </c>
      <c r="E460" s="1" t="s">
        <v>405</v>
      </c>
    </row>
    <row r="461" spans="4:5" x14ac:dyDescent="0.25">
      <c r="D461" s="1" t="s">
        <v>404</v>
      </c>
      <c r="E461" s="1" t="s">
        <v>405</v>
      </c>
    </row>
    <row r="462" spans="4:5" x14ac:dyDescent="0.25">
      <c r="D462" s="1" t="s">
        <v>404</v>
      </c>
      <c r="E462" s="1" t="s">
        <v>405</v>
      </c>
    </row>
    <row r="463" spans="4:5" x14ac:dyDescent="0.25">
      <c r="D463" s="1" t="s">
        <v>404</v>
      </c>
      <c r="E463" s="1" t="s">
        <v>405</v>
      </c>
    </row>
    <row r="464" spans="4:5" x14ac:dyDescent="0.25">
      <c r="D464" s="1" t="s">
        <v>269</v>
      </c>
      <c r="E464" s="1" t="s">
        <v>270</v>
      </c>
    </row>
    <row r="465" spans="4:5" x14ac:dyDescent="0.25">
      <c r="D465" s="1" t="s">
        <v>269</v>
      </c>
      <c r="E465" s="1" t="s">
        <v>270</v>
      </c>
    </row>
    <row r="466" spans="4:5" x14ac:dyDescent="0.25">
      <c r="D466" s="1" t="s">
        <v>269</v>
      </c>
      <c r="E466" s="1" t="s">
        <v>270</v>
      </c>
    </row>
    <row r="467" spans="4:5" x14ac:dyDescent="0.25">
      <c r="D467" s="1" t="s">
        <v>269</v>
      </c>
      <c r="E467" s="1" t="s">
        <v>270</v>
      </c>
    </row>
    <row r="468" spans="4:5" x14ac:dyDescent="0.25">
      <c r="D468" s="1" t="s">
        <v>269</v>
      </c>
      <c r="E468" s="1" t="s">
        <v>270</v>
      </c>
    </row>
    <row r="469" spans="4:5" x14ac:dyDescent="0.25">
      <c r="D469" s="1" t="s">
        <v>269</v>
      </c>
      <c r="E469" s="1" t="s">
        <v>270</v>
      </c>
    </row>
    <row r="470" spans="4:5" x14ac:dyDescent="0.25">
      <c r="D470" s="1" t="s">
        <v>269</v>
      </c>
      <c r="E470" s="1" t="s">
        <v>270</v>
      </c>
    </row>
    <row r="471" spans="4:5" x14ac:dyDescent="0.25">
      <c r="D471" s="1" t="s">
        <v>386</v>
      </c>
      <c r="E471" s="1" t="s">
        <v>706</v>
      </c>
    </row>
    <row r="472" spans="4:5" x14ac:dyDescent="0.25">
      <c r="D472" s="1" t="s">
        <v>386</v>
      </c>
      <c r="E472" s="1" t="s">
        <v>706</v>
      </c>
    </row>
    <row r="473" spans="4:5" x14ac:dyDescent="0.25">
      <c r="D473" s="1" t="s">
        <v>386</v>
      </c>
      <c r="E473" s="1" t="s">
        <v>706</v>
      </c>
    </row>
    <row r="474" spans="4:5" x14ac:dyDescent="0.25">
      <c r="D474" s="1" t="s">
        <v>386</v>
      </c>
      <c r="E474" s="1" t="s">
        <v>706</v>
      </c>
    </row>
    <row r="475" spans="4:5" x14ac:dyDescent="0.25">
      <c r="D475" s="1" t="s">
        <v>607</v>
      </c>
      <c r="E475" s="1" t="s">
        <v>697</v>
      </c>
    </row>
    <row r="476" spans="4:5" x14ac:dyDescent="0.25">
      <c r="D476" s="1" t="s">
        <v>163</v>
      </c>
      <c r="E476" s="1" t="s">
        <v>741</v>
      </c>
    </row>
    <row r="477" spans="4:5" x14ac:dyDescent="0.25">
      <c r="D477" s="1" t="s">
        <v>163</v>
      </c>
      <c r="E477" s="1" t="s">
        <v>741</v>
      </c>
    </row>
    <row r="478" spans="4:5" x14ac:dyDescent="0.25">
      <c r="D478" s="1" t="s">
        <v>562</v>
      </c>
      <c r="E478" s="1" t="s">
        <v>698</v>
      </c>
    </row>
    <row r="479" spans="4:5" x14ac:dyDescent="0.25">
      <c r="D479" s="1" t="s">
        <v>562</v>
      </c>
      <c r="E479" s="1" t="s">
        <v>698</v>
      </c>
    </row>
    <row r="480" spans="4:5" x14ac:dyDescent="0.25">
      <c r="D480" s="1" t="s">
        <v>562</v>
      </c>
      <c r="E480" s="1" t="s">
        <v>698</v>
      </c>
    </row>
    <row r="481" spans="4:5" x14ac:dyDescent="0.25">
      <c r="D481" s="1" t="s">
        <v>562</v>
      </c>
      <c r="E481" s="1" t="s">
        <v>698</v>
      </c>
    </row>
    <row r="482" spans="4:5" x14ac:dyDescent="0.25">
      <c r="D482" s="1" t="s">
        <v>562</v>
      </c>
      <c r="E482" s="1" t="s">
        <v>698</v>
      </c>
    </row>
    <row r="483" spans="4:5" x14ac:dyDescent="0.25">
      <c r="D483" s="1" t="s">
        <v>562</v>
      </c>
      <c r="E483" s="1" t="s">
        <v>698</v>
      </c>
    </row>
    <row r="484" spans="4:5" x14ac:dyDescent="0.25">
      <c r="D484" s="1" t="s">
        <v>562</v>
      </c>
      <c r="E484" s="1" t="s">
        <v>698</v>
      </c>
    </row>
    <row r="485" spans="4:5" x14ac:dyDescent="0.25">
      <c r="D485" s="1" t="s">
        <v>562</v>
      </c>
      <c r="E485" s="1" t="s">
        <v>698</v>
      </c>
    </row>
    <row r="486" spans="4:5" x14ac:dyDescent="0.25">
      <c r="D486" s="1" t="s">
        <v>562</v>
      </c>
      <c r="E486" s="1" t="s">
        <v>698</v>
      </c>
    </row>
    <row r="487" spans="4:5" x14ac:dyDescent="0.25">
      <c r="D487" s="1" t="s">
        <v>585</v>
      </c>
      <c r="E487" s="1" t="s">
        <v>694</v>
      </c>
    </row>
    <row r="488" spans="4:5" x14ac:dyDescent="0.25">
      <c r="D488" s="1" t="s">
        <v>585</v>
      </c>
      <c r="E488" s="1" t="s">
        <v>694</v>
      </c>
    </row>
    <row r="489" spans="4:5" x14ac:dyDescent="0.25">
      <c r="D489" s="1" t="s">
        <v>585</v>
      </c>
      <c r="E489" s="1" t="s">
        <v>694</v>
      </c>
    </row>
    <row r="490" spans="4:5" x14ac:dyDescent="0.25">
      <c r="D490" s="1" t="s">
        <v>585</v>
      </c>
      <c r="E490" s="1" t="s">
        <v>694</v>
      </c>
    </row>
    <row r="491" spans="4:5" x14ac:dyDescent="0.25">
      <c r="D491" s="1" t="s">
        <v>585</v>
      </c>
      <c r="E491" s="1" t="s">
        <v>694</v>
      </c>
    </row>
    <row r="492" spans="4:5" x14ac:dyDescent="0.25">
      <c r="D492" s="1" t="s">
        <v>585</v>
      </c>
      <c r="E492" s="1" t="s">
        <v>694</v>
      </c>
    </row>
    <row r="493" spans="4:5" x14ac:dyDescent="0.25">
      <c r="D493" s="1" t="s">
        <v>585</v>
      </c>
      <c r="E493" s="1" t="s">
        <v>694</v>
      </c>
    </row>
    <row r="494" spans="4:5" x14ac:dyDescent="0.25">
      <c r="D494" s="1" t="s">
        <v>585</v>
      </c>
      <c r="E494" s="1" t="s">
        <v>694</v>
      </c>
    </row>
    <row r="495" spans="4:5" x14ac:dyDescent="0.25">
      <c r="D495" s="1" t="s">
        <v>585</v>
      </c>
      <c r="E495" s="1" t="s">
        <v>694</v>
      </c>
    </row>
    <row r="496" spans="4:5" x14ac:dyDescent="0.25">
      <c r="D496" s="1" t="s">
        <v>585</v>
      </c>
      <c r="E496" s="1" t="s">
        <v>694</v>
      </c>
    </row>
    <row r="497" spans="4:5" x14ac:dyDescent="0.25">
      <c r="D497" s="1" t="s">
        <v>585</v>
      </c>
      <c r="E497" s="1" t="s">
        <v>694</v>
      </c>
    </row>
    <row r="498" spans="4:5" x14ac:dyDescent="0.25">
      <c r="D498" s="1" t="s">
        <v>585</v>
      </c>
      <c r="E498" s="1" t="s">
        <v>694</v>
      </c>
    </row>
    <row r="499" spans="4:5" x14ac:dyDescent="0.25">
      <c r="D499" s="1" t="s">
        <v>585</v>
      </c>
      <c r="E499" s="1" t="s">
        <v>694</v>
      </c>
    </row>
    <row r="500" spans="4:5" x14ac:dyDescent="0.25">
      <c r="D500" s="1" t="s">
        <v>585</v>
      </c>
      <c r="E500" s="1" t="s">
        <v>694</v>
      </c>
    </row>
    <row r="501" spans="4:5" x14ac:dyDescent="0.25">
      <c r="D501" s="1" t="s">
        <v>585</v>
      </c>
      <c r="E501" s="1" t="s">
        <v>694</v>
      </c>
    </row>
    <row r="502" spans="4:5" x14ac:dyDescent="0.25">
      <c r="D502" s="1" t="s">
        <v>585</v>
      </c>
      <c r="E502" s="1" t="s">
        <v>694</v>
      </c>
    </row>
    <row r="503" spans="4:5" x14ac:dyDescent="0.25">
      <c r="D503" s="1" t="s">
        <v>585</v>
      </c>
      <c r="E503" s="1" t="s">
        <v>694</v>
      </c>
    </row>
    <row r="504" spans="4:5" x14ac:dyDescent="0.25">
      <c r="D504" s="1" t="s">
        <v>585</v>
      </c>
      <c r="E504" s="1" t="s">
        <v>694</v>
      </c>
    </row>
    <row r="505" spans="4:5" x14ac:dyDescent="0.25">
      <c r="D505" s="1" t="s">
        <v>585</v>
      </c>
      <c r="E505" s="1" t="s">
        <v>694</v>
      </c>
    </row>
    <row r="506" spans="4:5" x14ac:dyDescent="0.25">
      <c r="D506" s="1" t="s">
        <v>585</v>
      </c>
      <c r="E506" s="1" t="s">
        <v>694</v>
      </c>
    </row>
    <row r="507" spans="4:5" x14ac:dyDescent="0.25">
      <c r="D507" s="1" t="s">
        <v>585</v>
      </c>
      <c r="E507" s="1" t="s">
        <v>694</v>
      </c>
    </row>
    <row r="508" spans="4:5" x14ac:dyDescent="0.25">
      <c r="D508" s="1" t="s">
        <v>585</v>
      </c>
      <c r="E508" s="1" t="s">
        <v>694</v>
      </c>
    </row>
    <row r="509" spans="4:5" x14ac:dyDescent="0.25">
      <c r="D509" s="1" t="s">
        <v>585</v>
      </c>
      <c r="E509" s="1" t="s">
        <v>694</v>
      </c>
    </row>
    <row r="510" spans="4:5" x14ac:dyDescent="0.25">
      <c r="D510" s="1" t="s">
        <v>428</v>
      </c>
      <c r="E510" s="1" t="s">
        <v>699</v>
      </c>
    </row>
    <row r="511" spans="4:5" x14ac:dyDescent="0.25">
      <c r="D511" s="1" t="s">
        <v>428</v>
      </c>
      <c r="E511" s="1" t="s">
        <v>699</v>
      </c>
    </row>
    <row r="512" spans="4:5" x14ac:dyDescent="0.25">
      <c r="D512" s="1" t="s">
        <v>319</v>
      </c>
      <c r="E512" s="1" t="s">
        <v>320</v>
      </c>
    </row>
    <row r="513" spans="4:5" x14ac:dyDescent="0.25">
      <c r="D513" s="1" t="s">
        <v>319</v>
      </c>
      <c r="E513" s="1" t="s">
        <v>320</v>
      </c>
    </row>
    <row r="514" spans="4:5" x14ac:dyDescent="0.25">
      <c r="D514" s="1" t="s">
        <v>396</v>
      </c>
      <c r="E514" s="1" t="s">
        <v>397</v>
      </c>
    </row>
    <row r="515" spans="4:5" x14ac:dyDescent="0.25">
      <c r="D515" s="1" t="s">
        <v>396</v>
      </c>
      <c r="E515" s="1" t="s">
        <v>397</v>
      </c>
    </row>
    <row r="516" spans="4:5" x14ac:dyDescent="0.25">
      <c r="D516" s="1" t="s">
        <v>396</v>
      </c>
      <c r="E516" s="1" t="s">
        <v>397</v>
      </c>
    </row>
    <row r="517" spans="4:5" x14ac:dyDescent="0.25">
      <c r="D517" s="1" t="s">
        <v>396</v>
      </c>
      <c r="E517" s="1" t="s">
        <v>397</v>
      </c>
    </row>
    <row r="518" spans="4:5" x14ac:dyDescent="0.25">
      <c r="D518" s="1" t="s">
        <v>192</v>
      </c>
      <c r="E518" s="1" t="s">
        <v>704</v>
      </c>
    </row>
    <row r="519" spans="4:5" x14ac:dyDescent="0.25">
      <c r="D519" s="1" t="s">
        <v>192</v>
      </c>
      <c r="E519" s="1" t="s">
        <v>704</v>
      </c>
    </row>
    <row r="520" spans="4:5" x14ac:dyDescent="0.25">
      <c r="D520" s="1" t="s">
        <v>192</v>
      </c>
      <c r="E520" s="1" t="s">
        <v>704</v>
      </c>
    </row>
    <row r="521" spans="4:5" x14ac:dyDescent="0.25">
      <c r="D521" s="1" t="s">
        <v>192</v>
      </c>
      <c r="E521" s="1" t="s">
        <v>704</v>
      </c>
    </row>
    <row r="522" spans="4:5" x14ac:dyDescent="0.25">
      <c r="D522" s="1" t="s">
        <v>742</v>
      </c>
      <c r="E522" s="1" t="s">
        <v>743</v>
      </c>
    </row>
    <row r="523" spans="4:5" x14ac:dyDescent="0.25">
      <c r="D523" s="1" t="s">
        <v>525</v>
      </c>
      <c r="E523" s="1" t="s">
        <v>702</v>
      </c>
    </row>
    <row r="524" spans="4:5" x14ac:dyDescent="0.25">
      <c r="D524" s="1" t="s">
        <v>525</v>
      </c>
      <c r="E524" s="1" t="s">
        <v>702</v>
      </c>
    </row>
    <row r="525" spans="4:5" x14ac:dyDescent="0.25">
      <c r="D525" s="1" t="s">
        <v>525</v>
      </c>
      <c r="E525" s="1" t="s">
        <v>702</v>
      </c>
    </row>
    <row r="526" spans="4:5" x14ac:dyDescent="0.25">
      <c r="D526" s="1" t="s">
        <v>525</v>
      </c>
      <c r="E526" s="1" t="s">
        <v>702</v>
      </c>
    </row>
    <row r="527" spans="4:5" x14ac:dyDescent="0.25">
      <c r="D527" s="1" t="s">
        <v>525</v>
      </c>
      <c r="E527" s="1" t="s">
        <v>702</v>
      </c>
    </row>
    <row r="528" spans="4:5" x14ac:dyDescent="0.25">
      <c r="D528" s="1" t="s">
        <v>525</v>
      </c>
      <c r="E528" s="1" t="s">
        <v>702</v>
      </c>
    </row>
    <row r="529" spans="4:5" x14ac:dyDescent="0.25">
      <c r="D529" s="1" t="s">
        <v>684</v>
      </c>
      <c r="E529" s="1" t="s">
        <v>685</v>
      </c>
    </row>
    <row r="530" spans="4:5" x14ac:dyDescent="0.25">
      <c r="D530" s="1" t="s">
        <v>684</v>
      </c>
      <c r="E530" s="1" t="s">
        <v>685</v>
      </c>
    </row>
    <row r="531" spans="4:5" x14ac:dyDescent="0.25">
      <c r="D531" s="1" t="s">
        <v>684</v>
      </c>
      <c r="E531" s="1" t="s">
        <v>685</v>
      </c>
    </row>
    <row r="532" spans="4:5" x14ac:dyDescent="0.25">
      <c r="D532" s="1" t="s">
        <v>102</v>
      </c>
      <c r="E532" s="1" t="s">
        <v>103</v>
      </c>
    </row>
    <row r="533" spans="4:5" x14ac:dyDescent="0.25">
      <c r="D533" s="1" t="s">
        <v>102</v>
      </c>
      <c r="E533" s="1" t="s">
        <v>103</v>
      </c>
    </row>
    <row r="534" spans="4:5" x14ac:dyDescent="0.25">
      <c r="D534" s="1" t="s">
        <v>102</v>
      </c>
      <c r="E534" s="1" t="s">
        <v>103</v>
      </c>
    </row>
    <row r="535" spans="4:5" x14ac:dyDescent="0.25">
      <c r="D535" s="1" t="s">
        <v>102</v>
      </c>
      <c r="E535" s="1" t="s">
        <v>103</v>
      </c>
    </row>
    <row r="536" spans="4:5" x14ac:dyDescent="0.25">
      <c r="D536" s="1" t="s">
        <v>102</v>
      </c>
      <c r="E536" s="1" t="s">
        <v>103</v>
      </c>
    </row>
    <row r="537" spans="4:5" x14ac:dyDescent="0.25">
      <c r="D537" s="1" t="s">
        <v>107</v>
      </c>
      <c r="E537" s="1" t="s">
        <v>108</v>
      </c>
    </row>
    <row r="538" spans="4:5" x14ac:dyDescent="0.25">
      <c r="D538" s="1" t="s">
        <v>107</v>
      </c>
      <c r="E538" s="1" t="s">
        <v>108</v>
      </c>
    </row>
    <row r="539" spans="4:5" x14ac:dyDescent="0.25">
      <c r="D539" s="1" t="s">
        <v>107</v>
      </c>
      <c r="E539" s="1" t="s">
        <v>108</v>
      </c>
    </row>
    <row r="540" spans="4:5" x14ac:dyDescent="0.25">
      <c r="D540" s="1" t="s">
        <v>107</v>
      </c>
      <c r="E540" s="1" t="s">
        <v>108</v>
      </c>
    </row>
    <row r="541" spans="4:5" x14ac:dyDescent="0.25">
      <c r="D541" s="1" t="s">
        <v>107</v>
      </c>
      <c r="E541" s="1" t="s">
        <v>108</v>
      </c>
    </row>
    <row r="542" spans="4:5" x14ac:dyDescent="0.25">
      <c r="D542" s="1" t="s">
        <v>107</v>
      </c>
      <c r="E542" s="1" t="s">
        <v>108</v>
      </c>
    </row>
    <row r="543" spans="4:5" x14ac:dyDescent="0.25">
      <c r="D543" s="1" t="s">
        <v>107</v>
      </c>
      <c r="E543" s="1" t="s">
        <v>108</v>
      </c>
    </row>
    <row r="544" spans="4:5" x14ac:dyDescent="0.25">
      <c r="D544" s="1" t="s">
        <v>107</v>
      </c>
      <c r="E544" s="1" t="s">
        <v>108</v>
      </c>
    </row>
    <row r="545" spans="4:5" x14ac:dyDescent="0.25">
      <c r="D545" s="1" t="s">
        <v>107</v>
      </c>
      <c r="E545" s="1" t="s">
        <v>108</v>
      </c>
    </row>
    <row r="546" spans="4:5" x14ac:dyDescent="0.25">
      <c r="D546" s="1" t="s">
        <v>107</v>
      </c>
      <c r="E546" s="1" t="s">
        <v>108</v>
      </c>
    </row>
    <row r="547" spans="4:5" x14ac:dyDescent="0.25">
      <c r="D547" s="1" t="s">
        <v>107</v>
      </c>
      <c r="E547" s="1" t="s">
        <v>108</v>
      </c>
    </row>
    <row r="548" spans="4:5" x14ac:dyDescent="0.25">
      <c r="D548" s="1" t="s">
        <v>107</v>
      </c>
      <c r="E548" s="1" t="s">
        <v>108</v>
      </c>
    </row>
    <row r="549" spans="4:5" x14ac:dyDescent="0.25">
      <c r="D549" s="1" t="s">
        <v>107</v>
      </c>
      <c r="E549" s="1" t="s">
        <v>108</v>
      </c>
    </row>
    <row r="550" spans="4:5" x14ac:dyDescent="0.25">
      <c r="D550" s="1" t="s">
        <v>107</v>
      </c>
      <c r="E550" s="1" t="s">
        <v>108</v>
      </c>
    </row>
    <row r="551" spans="4:5" x14ac:dyDescent="0.25">
      <c r="D551" s="1" t="s">
        <v>107</v>
      </c>
      <c r="E551" s="1" t="s">
        <v>108</v>
      </c>
    </row>
    <row r="552" spans="4:5" x14ac:dyDescent="0.25">
      <c r="D552" s="1" t="s">
        <v>107</v>
      </c>
      <c r="E552" s="1" t="s">
        <v>108</v>
      </c>
    </row>
    <row r="553" spans="4:5" x14ac:dyDescent="0.25">
      <c r="D553" s="1" t="s">
        <v>107</v>
      </c>
      <c r="E553" s="1" t="s">
        <v>108</v>
      </c>
    </row>
    <row r="554" spans="4:5" x14ac:dyDescent="0.25">
      <c r="D554" s="1" t="s">
        <v>107</v>
      </c>
      <c r="E554" s="1" t="s">
        <v>108</v>
      </c>
    </row>
    <row r="555" spans="4:5" x14ac:dyDescent="0.25">
      <c r="D555" s="1" t="s">
        <v>107</v>
      </c>
      <c r="E555" s="1" t="s">
        <v>108</v>
      </c>
    </row>
    <row r="556" spans="4:5" x14ac:dyDescent="0.25">
      <c r="D556" s="1" t="s">
        <v>107</v>
      </c>
      <c r="E556" s="1" t="s">
        <v>108</v>
      </c>
    </row>
    <row r="557" spans="4:5" x14ac:dyDescent="0.25">
      <c r="D557" s="1" t="s">
        <v>107</v>
      </c>
      <c r="E557" s="1" t="s">
        <v>108</v>
      </c>
    </row>
    <row r="558" spans="4:5" x14ac:dyDescent="0.25">
      <c r="D558" s="1" t="s">
        <v>107</v>
      </c>
      <c r="E558" s="1" t="s">
        <v>108</v>
      </c>
    </row>
    <row r="559" spans="4:5" x14ac:dyDescent="0.25">
      <c r="D559" s="1" t="s">
        <v>107</v>
      </c>
      <c r="E559" s="1" t="s">
        <v>108</v>
      </c>
    </row>
    <row r="560" spans="4:5" x14ac:dyDescent="0.25">
      <c r="D560" s="1" t="s">
        <v>107</v>
      </c>
      <c r="E560" s="1" t="s">
        <v>108</v>
      </c>
    </row>
    <row r="561" spans="4:5" x14ac:dyDescent="0.25">
      <c r="D561" s="1" t="s">
        <v>107</v>
      </c>
      <c r="E561" s="1" t="s">
        <v>108</v>
      </c>
    </row>
    <row r="562" spans="4:5" x14ac:dyDescent="0.25">
      <c r="D562" s="1" t="s">
        <v>107</v>
      </c>
      <c r="E562" s="1" t="s">
        <v>108</v>
      </c>
    </row>
    <row r="563" spans="4:5" x14ac:dyDescent="0.25">
      <c r="D563" s="1" t="s">
        <v>107</v>
      </c>
      <c r="E563" s="1" t="s">
        <v>108</v>
      </c>
    </row>
    <row r="564" spans="4:5" x14ac:dyDescent="0.25">
      <c r="D564" s="1" t="s">
        <v>107</v>
      </c>
      <c r="E564" s="1" t="s">
        <v>108</v>
      </c>
    </row>
    <row r="565" spans="4:5" x14ac:dyDescent="0.25">
      <c r="D565" s="1" t="s">
        <v>107</v>
      </c>
      <c r="E565" s="1" t="s">
        <v>108</v>
      </c>
    </row>
    <row r="566" spans="4:5" x14ac:dyDescent="0.25">
      <c r="D566" s="1" t="s">
        <v>107</v>
      </c>
      <c r="E566" s="1" t="s">
        <v>108</v>
      </c>
    </row>
    <row r="567" spans="4:5" x14ac:dyDescent="0.25">
      <c r="D567" s="1" t="s">
        <v>107</v>
      </c>
      <c r="E567" s="1" t="s">
        <v>108</v>
      </c>
    </row>
    <row r="568" spans="4:5" x14ac:dyDescent="0.25">
      <c r="D568" s="1" t="s">
        <v>107</v>
      </c>
      <c r="E568" s="1" t="s">
        <v>108</v>
      </c>
    </row>
    <row r="569" spans="4:5" x14ac:dyDescent="0.25">
      <c r="D569" s="1" t="s">
        <v>107</v>
      </c>
      <c r="E569" s="1" t="s">
        <v>108</v>
      </c>
    </row>
    <row r="570" spans="4:5" x14ac:dyDescent="0.25">
      <c r="D570" s="1" t="s">
        <v>107</v>
      </c>
      <c r="E570" s="1" t="s">
        <v>108</v>
      </c>
    </row>
    <row r="571" spans="4:5" x14ac:dyDescent="0.25">
      <c r="D571" s="1" t="s">
        <v>356</v>
      </c>
      <c r="E571" s="1" t="s">
        <v>357</v>
      </c>
    </row>
    <row r="572" spans="4:5" x14ac:dyDescent="0.25">
      <c r="D572" s="1" t="s">
        <v>356</v>
      </c>
      <c r="E572" s="1" t="s">
        <v>357</v>
      </c>
    </row>
    <row r="573" spans="4:5" x14ac:dyDescent="0.25">
      <c r="D573" s="1" t="s">
        <v>356</v>
      </c>
      <c r="E573" s="1" t="s">
        <v>357</v>
      </c>
    </row>
    <row r="574" spans="4:5" x14ac:dyDescent="0.25">
      <c r="D574" s="1" t="s">
        <v>356</v>
      </c>
      <c r="E574" s="1" t="s">
        <v>357</v>
      </c>
    </row>
    <row r="575" spans="4:5" x14ac:dyDescent="0.25">
      <c r="D575" s="1" t="s">
        <v>356</v>
      </c>
      <c r="E575" s="1" t="s">
        <v>357</v>
      </c>
    </row>
    <row r="576" spans="4:5" x14ac:dyDescent="0.25">
      <c r="D576" s="1" t="s">
        <v>356</v>
      </c>
      <c r="E576" s="1" t="s">
        <v>357</v>
      </c>
    </row>
    <row r="577" spans="4:5" x14ac:dyDescent="0.25">
      <c r="D577" s="1" t="s">
        <v>356</v>
      </c>
      <c r="E577" s="1" t="s">
        <v>357</v>
      </c>
    </row>
    <row r="578" spans="4:5" x14ac:dyDescent="0.25">
      <c r="D578" s="1" t="s">
        <v>356</v>
      </c>
      <c r="E578" s="1" t="s">
        <v>357</v>
      </c>
    </row>
    <row r="579" spans="4:5" x14ac:dyDescent="0.25">
      <c r="D579" s="1" t="s">
        <v>356</v>
      </c>
      <c r="E579" s="1" t="s">
        <v>357</v>
      </c>
    </row>
    <row r="580" spans="4:5" x14ac:dyDescent="0.25">
      <c r="D580" s="1" t="s">
        <v>356</v>
      </c>
      <c r="E580" s="1" t="s">
        <v>357</v>
      </c>
    </row>
    <row r="581" spans="4:5" x14ac:dyDescent="0.25">
      <c r="D581" s="1" t="s">
        <v>356</v>
      </c>
      <c r="E581" s="1" t="s">
        <v>357</v>
      </c>
    </row>
    <row r="582" spans="4:5" x14ac:dyDescent="0.25">
      <c r="D582" s="1" t="s">
        <v>356</v>
      </c>
      <c r="E582" s="1" t="s">
        <v>357</v>
      </c>
    </row>
    <row r="583" spans="4:5" x14ac:dyDescent="0.25">
      <c r="D583" s="1" t="s">
        <v>356</v>
      </c>
      <c r="E583" s="1" t="s">
        <v>357</v>
      </c>
    </row>
    <row r="584" spans="4:5" x14ac:dyDescent="0.25">
      <c r="D584" s="1" t="s">
        <v>356</v>
      </c>
      <c r="E584" s="1" t="s">
        <v>357</v>
      </c>
    </row>
    <row r="585" spans="4:5" x14ac:dyDescent="0.25">
      <c r="D585" s="1" t="s">
        <v>356</v>
      </c>
      <c r="E585" s="1" t="s">
        <v>357</v>
      </c>
    </row>
    <row r="586" spans="4:5" x14ac:dyDescent="0.25">
      <c r="D586" s="1" t="s">
        <v>356</v>
      </c>
      <c r="E586" s="1" t="s">
        <v>357</v>
      </c>
    </row>
    <row r="587" spans="4:5" x14ac:dyDescent="0.25">
      <c r="D587" s="1" t="s">
        <v>356</v>
      </c>
      <c r="E587" s="1" t="s">
        <v>357</v>
      </c>
    </row>
    <row r="588" spans="4:5" x14ac:dyDescent="0.25">
      <c r="D588" s="1" t="s">
        <v>356</v>
      </c>
      <c r="E588" s="1" t="s">
        <v>357</v>
      </c>
    </row>
    <row r="589" spans="4:5" x14ac:dyDescent="0.25">
      <c r="D589" s="1" t="s">
        <v>356</v>
      </c>
      <c r="E589" s="1" t="s">
        <v>357</v>
      </c>
    </row>
    <row r="590" spans="4:5" x14ac:dyDescent="0.25">
      <c r="D590" s="1" t="s">
        <v>356</v>
      </c>
      <c r="E590" s="1" t="s">
        <v>357</v>
      </c>
    </row>
    <row r="591" spans="4:5" x14ac:dyDescent="0.25">
      <c r="D591" s="1" t="s">
        <v>356</v>
      </c>
      <c r="E591" s="1" t="s">
        <v>357</v>
      </c>
    </row>
    <row r="592" spans="4:5" x14ac:dyDescent="0.25">
      <c r="D592" s="1" t="s">
        <v>356</v>
      </c>
      <c r="E592" s="1" t="s">
        <v>357</v>
      </c>
    </row>
    <row r="593" spans="4:5" x14ac:dyDescent="0.25">
      <c r="D593" s="1" t="s">
        <v>356</v>
      </c>
      <c r="E593" s="1" t="s">
        <v>357</v>
      </c>
    </row>
    <row r="594" spans="4:5" x14ac:dyDescent="0.25">
      <c r="D594" s="1" t="s">
        <v>356</v>
      </c>
      <c r="E594" s="1" t="s">
        <v>357</v>
      </c>
    </row>
    <row r="595" spans="4:5" x14ac:dyDescent="0.25">
      <c r="D595" s="1" t="s">
        <v>356</v>
      </c>
      <c r="E595" s="1" t="s">
        <v>357</v>
      </c>
    </row>
    <row r="596" spans="4:5" x14ac:dyDescent="0.25">
      <c r="D596" s="1" t="s">
        <v>356</v>
      </c>
      <c r="E596" s="1" t="s">
        <v>357</v>
      </c>
    </row>
    <row r="597" spans="4:5" x14ac:dyDescent="0.25">
      <c r="D597" s="1" t="s">
        <v>356</v>
      </c>
      <c r="E597" s="1" t="s">
        <v>357</v>
      </c>
    </row>
    <row r="598" spans="4:5" x14ac:dyDescent="0.25">
      <c r="D598" s="1" t="s">
        <v>246</v>
      </c>
      <c r="E598" s="1" t="s">
        <v>700</v>
      </c>
    </row>
    <row r="599" spans="4:5" x14ac:dyDescent="0.25">
      <c r="D599" s="1" t="s">
        <v>246</v>
      </c>
      <c r="E599" s="1" t="s">
        <v>700</v>
      </c>
    </row>
    <row r="600" spans="4:5" x14ac:dyDescent="0.25">
      <c r="D600" s="1" t="s">
        <v>246</v>
      </c>
      <c r="E600" s="1" t="s">
        <v>700</v>
      </c>
    </row>
    <row r="601" spans="4:5" x14ac:dyDescent="0.25">
      <c r="D601" s="1" t="s">
        <v>246</v>
      </c>
      <c r="E601" s="1" t="s">
        <v>700</v>
      </c>
    </row>
    <row r="602" spans="4:5" x14ac:dyDescent="0.25">
      <c r="D602" s="1" t="s">
        <v>246</v>
      </c>
      <c r="E602" s="1" t="s">
        <v>700</v>
      </c>
    </row>
  </sheetData>
  <mergeCells count="2">
    <mergeCell ref="D1:E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RMHAC24</dc:creator>
  <cp:lastModifiedBy>RMHAC29</cp:lastModifiedBy>
  <cp:lastPrinted>2026-01-09T11:13:26Z</cp:lastPrinted>
  <dcterms:created xsi:type="dcterms:W3CDTF">2026-01-09T11:13:17Z</dcterms:created>
  <dcterms:modified xsi:type="dcterms:W3CDTF">2026-06-16T09:46:49Z</dcterms:modified>
</cp:coreProperties>
</file>