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600" windowHeight="11760" activeTab="1"/>
  </bookViews>
  <sheets>
    <sheet name="สร.9+สป.1,2" sheetId="1" r:id="rId1"/>
    <sheet name="สภน.+สภอ." sheetId="2" r:id="rId2"/>
    <sheet name="สภก.+สภต." sheetId="3" r:id="rId3"/>
    <sheet name="สาขา เว็บ" sheetId="4" r:id="rId4"/>
    <sheet name="Sheet2" sheetId="5" r:id="rId5"/>
    <sheet name="check" sheetId="6" r:id="rId6"/>
  </sheets>
  <calcPr calcId="144525"/>
</workbook>
</file>

<file path=xl/calcChain.xml><?xml version="1.0" encoding="utf-8"?>
<calcChain xmlns="http://schemas.openxmlformats.org/spreadsheetml/2006/main">
  <c r="D96" i="3" l="1"/>
</calcChain>
</file>

<file path=xl/sharedStrings.xml><?xml version="1.0" encoding="utf-8"?>
<sst xmlns="http://schemas.openxmlformats.org/spreadsheetml/2006/main" count="2305" uniqueCount="1163">
  <si>
    <t>สร.9</t>
  </si>
  <si>
    <t>สำนักพระราม9</t>
  </si>
  <si>
    <t>สาขากรุงเทพฯและปริมณฑล 1</t>
  </si>
  <si>
    <t>สาขากรุงเทพฯและปริมณฑล 2</t>
  </si>
  <si>
    <t>สาขาภาคเหนือ</t>
  </si>
  <si>
    <t>สาขาภาคตะวันออกเฉียงเหนือ</t>
  </si>
  <si>
    <t xml:space="preserve">สำนักงานเขตกรุงเทพ -  เหนือ    </t>
  </si>
  <si>
    <t>บางเขน</t>
  </si>
  <si>
    <t>ดอนเมือง</t>
  </si>
  <si>
    <t>รังสิต</t>
  </si>
  <si>
    <t>ลำลูกกา</t>
  </si>
  <si>
    <t>ลาดพร้าว</t>
  </si>
  <si>
    <t>สุขาภิบาล 1</t>
  </si>
  <si>
    <t>แฟชั่นไอส์แลนด์</t>
  </si>
  <si>
    <t>พหลโยธิน</t>
  </si>
  <si>
    <t>ปทุมธานี</t>
  </si>
  <si>
    <t xml:space="preserve">สำนักงานเขตกรุงเทพ - ตะวันตก </t>
  </si>
  <si>
    <t>กลุ่มงานสาขานครหลวง</t>
  </si>
  <si>
    <t>พระราม 6</t>
  </si>
  <si>
    <t>แจ้งวัฒนะ</t>
  </si>
  <si>
    <t>ห้าแยกปากเกร็ด</t>
  </si>
  <si>
    <t>บางใหญ่</t>
  </si>
  <si>
    <t>พุทธมณฑล</t>
  </si>
  <si>
    <t>คอนแวนต์</t>
  </si>
  <si>
    <t>เซ็นต์หลุยส์ 3</t>
  </si>
  <si>
    <t>สาขาย่อยเพลินนารี่มอลล์</t>
  </si>
  <si>
    <t>สาขาย่อยบิ๊กซีนวนคร</t>
  </si>
  <si>
    <t>สาขาย่อยอาคารชินวัตร 3</t>
  </si>
  <si>
    <t>สาขาย่อยบางบัวทอง</t>
  </si>
  <si>
    <t>สาขาย่อยเทสโก้โลตัส พระราม 4</t>
  </si>
  <si>
    <t>สาขาย่อยเสนาเฟสท์</t>
  </si>
  <si>
    <t xml:space="preserve">สำนักงานเขตกรุงเทพ-ใต้    </t>
  </si>
  <si>
    <t>ราชดำเนิน</t>
  </si>
  <si>
    <t>สยามสแควร์</t>
  </si>
  <si>
    <t>บุญศิริ</t>
  </si>
  <si>
    <t>ไมตรีจิต</t>
  </si>
  <si>
    <t>หนองแขม</t>
  </si>
  <si>
    <t>พระราม 2</t>
  </si>
  <si>
    <t>สี่แยกบ้านแขก</t>
  </si>
  <si>
    <t>สุขสวัสดิ์</t>
  </si>
  <si>
    <t>เคาน์เตอร์การเงินบิ๊กซี บางปะกอก</t>
  </si>
  <si>
    <t>เคาน์เตอร์การเงินเดอะมอลล์ท่าพระ</t>
  </si>
  <si>
    <t>สาขาย่อยศูนย์ราชการเฉลิมพระเกียรติ</t>
  </si>
  <si>
    <t>เคาน์เตอร์การเงินบิ๊กซีแจ้งวัฒนะ</t>
  </si>
  <si>
    <t>สาขาย่อยเพียวเพลสราชพฤกษ์</t>
  </si>
  <si>
    <t>สาขาย่อยสุพรีมคอมเพล็กซ์</t>
  </si>
  <si>
    <t>สาขาย่อยบิ๊กซีรังสิตคลอง 6</t>
  </si>
  <si>
    <t>เคาน์เตอร์การเงินเดอะมอลล์บางกะปิ</t>
  </si>
  <si>
    <t>เคาน์เตอร์การเงินไอทีสแควร์</t>
  </si>
  <si>
    <t>เคาน์เตอร์การเงินเดอะมอลล์งามวงศ์วาน</t>
  </si>
  <si>
    <t>ฟิวเจอร์พาร์ครังสิต</t>
  </si>
  <si>
    <t>วงศ์สว่างทาวน์เซ็นเตอร์</t>
  </si>
  <si>
    <t xml:space="preserve">สำนักงานเขตกรุงเทพ-ตะวันออก   </t>
  </si>
  <si>
    <t>สำโรง</t>
  </si>
  <si>
    <t>สุขุมวิท</t>
  </si>
  <si>
    <t>ศรีนครินทร์</t>
  </si>
  <si>
    <t>สุขาภิบาล 3</t>
  </si>
  <si>
    <t>เพชรบุรีตัดใหม่</t>
  </si>
  <si>
    <t>เคาน์เตอร์การเงินอิมพีเรียลสำโรง</t>
  </si>
  <si>
    <t>ลาดกระบัง</t>
  </si>
  <si>
    <t>เทพารักษ์</t>
  </si>
  <si>
    <t>กิ่งแก้ว</t>
  </si>
  <si>
    <t>เมกาบางนา</t>
  </si>
  <si>
    <t>เพียวเพลสรามคำแหง 110</t>
  </si>
  <si>
    <t>สายงานสาขาภูมิภาค 1</t>
  </si>
  <si>
    <t>กลุ่มงานสาขาภูมิภาค</t>
  </si>
  <si>
    <t>เขต  1  สำนักงานเขตเชียงใหม่</t>
  </si>
  <si>
    <t>สายงานสาขานครหลวง</t>
  </si>
  <si>
    <t>สาขาย่อยแม็คโครจรัญสนิทวงศ์</t>
  </si>
  <si>
    <t>สาขาย่อยเซ็นทรัลพลาซาปิ่นเกล้า</t>
  </si>
  <si>
    <t>สาขาย่อยถนนทรงวาด</t>
  </si>
  <si>
    <t>สาขาย่อยบิ๊กซี ราชดำริ</t>
  </si>
  <si>
    <t>สาขาย่อยเดอะมอลล์บางแค</t>
  </si>
  <si>
    <t>สาขาย่อยซีคอนบางแค</t>
  </si>
  <si>
    <t>สาขาย่อยเซ็นทรัลพระราม 3</t>
  </si>
  <si>
    <t>สาขาย่อยเซ็นทรัลพลาซาพระราม 9</t>
  </si>
  <si>
    <t>สาขาย่อยธัญญะช็อบปิ้งพาร์ค</t>
  </si>
  <si>
    <t>สาขาย่อยมีนบุรี</t>
  </si>
  <si>
    <t>เชียงใหม่</t>
  </si>
  <si>
    <t>ลำปาง</t>
  </si>
  <si>
    <t xml:space="preserve">เคาน์เตอร์การเงินบิ๊กซีอ่อนนุช </t>
  </si>
  <si>
    <t>เคาน์เตอร์การเงินบิ๊กซีบางนา</t>
  </si>
  <si>
    <t>สาขาย่อยหัวหมากทาวน์เซ็นเตอร์</t>
  </si>
  <si>
    <t>เคาน์เตอร์การเงินไอเพลสลาดกระบัง</t>
  </si>
  <si>
    <t xml:space="preserve">สาขาย่อยบิ๊กซีสมุทรปราการ               </t>
  </si>
  <si>
    <t>ลำพูน</t>
  </si>
  <si>
    <t>ถนนนิมมานเหมินทร์</t>
  </si>
  <si>
    <t>เขต 2  สำนักงานเขตเชียงราย</t>
  </si>
  <si>
    <t>เชียงราย</t>
  </si>
  <si>
    <t>แพร่</t>
  </si>
  <si>
    <t>พะเยา</t>
  </si>
  <si>
    <t>น่าน</t>
  </si>
  <si>
    <t>เขต 3  สำนักงานเขตพิษณุโลก</t>
  </si>
  <si>
    <t>พิษณุโลก</t>
  </si>
  <si>
    <t>กำแพงเพชร</t>
  </si>
  <si>
    <t>เขต 4 สำนักงานเขตนครสวรรค์</t>
  </si>
  <si>
    <t>นครสวรรค์</t>
  </si>
  <si>
    <t>เพชรบูรณ์</t>
  </si>
  <si>
    <t>สำนักงานเขตอุดรธานี</t>
  </si>
  <si>
    <t>อุดรธานี</t>
  </si>
  <si>
    <t>หนองคาย</t>
  </si>
  <si>
    <t>สกลนคร</t>
  </si>
  <si>
    <t>สำนักงานเขตขอนแก่น</t>
  </si>
  <si>
    <t>ขอนแก่น</t>
  </si>
  <si>
    <t>กาฬสินธุ์</t>
  </si>
  <si>
    <t>ถนนมิตรภาพขอนแก่น</t>
  </si>
  <si>
    <t>มหาสารคาม</t>
  </si>
  <si>
    <t>ชัยภูมิ</t>
  </si>
  <si>
    <t>สำนักงานเขตนครราชสีมา</t>
  </si>
  <si>
    <t>นครราชสีมา</t>
  </si>
  <si>
    <t>ถนนจอมพล</t>
  </si>
  <si>
    <t>บุรีรัมย์</t>
  </si>
  <si>
    <t>สุรินทร์</t>
  </si>
  <si>
    <t>สำนักงานเขตอุบลราชธานี</t>
  </si>
  <si>
    <t>อุบลราชธานี</t>
  </si>
  <si>
    <t>ศรีสะเกษ</t>
  </si>
  <si>
    <t>ร้อยเอ็ด</t>
  </si>
  <si>
    <t>สายงานสาขาภูมิภาค 2</t>
  </si>
  <si>
    <t>สาขาภาคภาคตะวันออกและภาคกลาง</t>
  </si>
  <si>
    <t>สำนักงานเขตสระบุรี</t>
  </si>
  <si>
    <t>สระบุรี</t>
  </si>
  <si>
    <t>ลพบุรี</t>
  </si>
  <si>
    <t>อ่างทอง</t>
  </si>
  <si>
    <t>พระนครศรีอยุธยา</t>
  </si>
  <si>
    <t>สุพรรณบุรี</t>
  </si>
  <si>
    <t>ถนนโรจนะ</t>
  </si>
  <si>
    <t>สำนักงานเขตชลบุรี</t>
  </si>
  <si>
    <t>ชลบุรี</t>
  </si>
  <si>
    <t>ฉะเชิงเทรา</t>
  </si>
  <si>
    <t>ปราจีนบุรี</t>
  </si>
  <si>
    <t>OSS กบินทร์บุรี</t>
  </si>
  <si>
    <t>สำนักงานเขตพัทยา</t>
  </si>
  <si>
    <t>พัทยา</t>
  </si>
  <si>
    <t xml:space="preserve">OSS บางละมุง </t>
  </si>
  <si>
    <t>บุญสัมพันธ์</t>
  </si>
  <si>
    <t>สัตหีบ</t>
  </si>
  <si>
    <t>ศรีราชา</t>
  </si>
  <si>
    <t>บ่อวิน</t>
  </si>
  <si>
    <t>สวนอุตสาหกรรมสหพัฒน์แหลมฉบัง</t>
  </si>
  <si>
    <t>สำนักงานเขตระยอง</t>
  </si>
  <si>
    <t>ระยอง</t>
  </si>
  <si>
    <t>ปลวกแดง</t>
  </si>
  <si>
    <t>บ้านฉาง</t>
  </si>
  <si>
    <t>จันทบุรี</t>
  </si>
  <si>
    <t>สาขาภาคภาคใต้และภาคตะวันตก</t>
  </si>
  <si>
    <t>สมุทรสาคร</t>
  </si>
  <si>
    <t>เคาน์เตอร์การเงินอัมพวา</t>
  </si>
  <si>
    <t>นครปฐม</t>
  </si>
  <si>
    <t>ราชบุรี</t>
  </si>
  <si>
    <t>กาญจนบุรี</t>
  </si>
  <si>
    <t>ประจวบคีรีขันธ์</t>
  </si>
  <si>
    <t>เพชรบุรี</t>
  </si>
  <si>
    <t>ชุมพร</t>
  </si>
  <si>
    <t>หัวหิน</t>
  </si>
  <si>
    <t>เขต 3 สำนักงานเขตสุราษฎร์ธานี</t>
  </si>
  <si>
    <t>เขต 2 สำนักงานเขตประจวบคีรีขันธ์</t>
  </si>
  <si>
    <t>เขต 1 สำนักงานเขตสมุทรสาคร</t>
  </si>
  <si>
    <t>สุราษฎร์ธานี</t>
  </si>
  <si>
    <t>ภูเก็ต</t>
  </si>
  <si>
    <t>กระบี่</t>
  </si>
  <si>
    <t>เขต 4 สำนักงานเขตนครศรีธรรมราช</t>
  </si>
  <si>
    <t>นครศรีธรรมราช</t>
  </si>
  <si>
    <t>ตรัง</t>
  </si>
  <si>
    <t>พัทลุง</t>
  </si>
  <si>
    <t>เขต 5  สำนักงานเขตหาดใหญ่</t>
  </si>
  <si>
    <t>หาดใหญ่</t>
  </si>
  <si>
    <t>สงขลา</t>
  </si>
  <si>
    <t>ยะลา</t>
  </si>
  <si>
    <t>สาขาย่อยนครนายก</t>
  </si>
  <si>
    <t>สาขาย่อยสิงห์บุรี</t>
  </si>
  <si>
    <t>สาขาย่อยอมตะนคร</t>
  </si>
  <si>
    <t>สาขาย่อยบ้านบึง</t>
  </si>
  <si>
    <t>สาขาย่อยพนัสนิคม</t>
  </si>
  <si>
    <t>สาขาย่อยพนมสารคาม</t>
  </si>
  <si>
    <t>สาขาย่อยสระแก้ว</t>
  </si>
  <si>
    <t>สาขาย่อยนิคมอุตสาหกรรม 304</t>
  </si>
  <si>
    <t>สาขาย่อยเซ็นทรัลเฟสติวัลพัทยา</t>
  </si>
  <si>
    <t>สาขาย่อยนิคมพัฒนา</t>
  </si>
  <si>
    <t>สาขาย่อยเซ็นทรัลพลาซาระยอง</t>
  </si>
  <si>
    <t xml:space="preserve">สาขาย่อยตราด  </t>
  </si>
  <si>
    <t xml:space="preserve">สาขาย่อยสมุทรสงคราม   </t>
  </si>
  <si>
    <t>สาขาย่อยศาลายา</t>
  </si>
  <si>
    <t>สาขาย่อยเซ็นทรัลฯศาลายา</t>
  </si>
  <si>
    <t>สาขาย่อยบ้านโป่ง</t>
  </si>
  <si>
    <t>สาขาย่อยระนอง</t>
  </si>
  <si>
    <t>สาขาย่อยเกาะสมุย</t>
  </si>
  <si>
    <t>สาขาย่อยเซ็นทรัลพลาซ่าสุราษฎร์ธานี</t>
  </si>
  <si>
    <t>สาขาย่อยพังงา</t>
  </si>
  <si>
    <t>สาขาย่อยถลาง</t>
  </si>
  <si>
    <t>สาขาย่อยฉลอง</t>
  </si>
  <si>
    <t>สาขาย่อยทุ่งสง</t>
  </si>
  <si>
    <t>สาขาย่อยสตูล</t>
  </si>
  <si>
    <t>สาขาย่อยถนนราษฎร์อุทิศ</t>
  </si>
  <si>
    <t>สาขาย่อยเซ็นทรัลหาดใหญ่</t>
  </si>
  <si>
    <t>สาขาย่อยนราธิวาส</t>
  </si>
  <si>
    <t>สาขาย่อยปัตตานี</t>
  </si>
  <si>
    <t>13°52'06.4"N 100°35'32.2"E</t>
  </si>
  <si>
    <t>13.868452, 100.592278</t>
  </si>
  <si>
    <t>13°45'41.1"N 100°34'09.0"E</t>
  </si>
  <si>
    <t>13°51'27.8"N 100°38'42.5"E</t>
  </si>
  <si>
    <t>13.857724, 100.645144</t>
  </si>
  <si>
    <t>13°51'21.6"N 100°32'32.6"E</t>
  </si>
  <si>
    <t>13.856011, 100.542383</t>
  </si>
  <si>
    <t>13°56'24.8"N 100°36'47.9"E</t>
  </si>
  <si>
    <t>13.940214, 100.613312</t>
  </si>
  <si>
    <t>13°53'11.8"N 100°34'52.7"E</t>
  </si>
  <si>
    <t>13.886622, 100.581309</t>
  </si>
  <si>
    <t>13°59'38.9"N 100°39'23.4"E</t>
  </si>
  <si>
    <t>13.994135, 100.656492</t>
  </si>
  <si>
    <t>13°56'57.8"N 100°38'33.9"E</t>
  </si>
  <si>
    <t>13.949397, 100.642737</t>
  </si>
  <si>
    <t>14°00'40.0"N 100°31'22.8"E</t>
  </si>
  <si>
    <t>14.011108, 100.523005</t>
  </si>
  <si>
    <t>13°59'21.1"N 100°37'01.2"E</t>
  </si>
  <si>
    <t>13.989193, 100.617001</t>
  </si>
  <si>
    <t>14°01'35.6"N 100°44'36.2"E</t>
  </si>
  <si>
    <t>14.026544, 100.743394</t>
  </si>
  <si>
    <t>14°07'19.6"N 100°37'04.2"E</t>
  </si>
  <si>
    <t>14.122108, 100.617839</t>
  </si>
  <si>
    <t>13°46'48.2"N 100°37'10.5"E</t>
  </si>
  <si>
    <t>13.780068, 100.619571</t>
  </si>
  <si>
    <t>13°45'57.0"N 100°38'30.9"E</t>
  </si>
  <si>
    <t>13.765824, 100.641927</t>
  </si>
  <si>
    <t>13°47'13.1"N 100°41'32.3"E</t>
  </si>
  <si>
    <t>13.786977, 100.692300</t>
  </si>
  <si>
    <t>13°49'23.9"N 100°39'22.6"E</t>
  </si>
  <si>
    <t>13.823297, 100.656282</t>
  </si>
  <si>
    <t>13°49'33.5"N 100°40'47.2"E</t>
  </si>
  <si>
    <t>13.825967, 100.679766</t>
  </si>
  <si>
    <t>13°47'10.5"N 100°32'48.3"E</t>
  </si>
  <si>
    <t>13.786256, 100.546746</t>
  </si>
  <si>
    <t>13°49'24.0"N 100°33'34.2"E</t>
  </si>
  <si>
    <t>13.823338, 100.559497</t>
  </si>
  <si>
    <t>13°49'08.6"N 100°30'42.0"E</t>
  </si>
  <si>
    <t>13.819052, 100.511672</t>
  </si>
  <si>
    <t>13°49'35.7"N 100°31'42.1"E</t>
  </si>
  <si>
    <t>13.826591, 100.528361</t>
  </si>
  <si>
    <t>13°55'26.5"N 100°32'08.7"E</t>
  </si>
  <si>
    <t>13.924039, 100.535746</t>
  </si>
  <si>
    <t>13°53'38.3"N 100°33'36.6"E</t>
  </si>
  <si>
    <t>13.893964, 100.560160</t>
  </si>
  <si>
    <t>13°52'58.2"N 100°33'53.2"E</t>
  </si>
  <si>
    <t>13.882844, 100.564766</t>
  </si>
  <si>
    <t>13°54'38.2"N 100°30'27.9"E</t>
  </si>
  <si>
    <t>13.910607, 100.507735</t>
  </si>
  <si>
    <t>13°54'45.8"N 100°27'00.4"E</t>
  </si>
  <si>
    <t>13.912714, 100.450119</t>
  </si>
  <si>
    <t>13°52'32.7"N 100°24'15.2"E</t>
  </si>
  <si>
    <t>13.875753, 100.404233</t>
  </si>
  <si>
    <t>13°54'34.7"N 100°25'31.9"E</t>
  </si>
  <si>
    <t>13.909633, 100.425528</t>
  </si>
  <si>
    <t>13°47'14.1"N 100°22'22.5"E</t>
  </si>
  <si>
    <t>13.787256, 100.372904</t>
  </si>
  <si>
    <t>13°47'23.9"N 100°30'54.9"E</t>
  </si>
  <si>
    <t>13.789957, 100.515244</t>
  </si>
  <si>
    <t>13°43'29.8"N 100°32'03.7"E</t>
  </si>
  <si>
    <t>13.724942, 100.534348</t>
  </si>
  <si>
    <t>13°43'01.9"N 100°34'07.7"E</t>
  </si>
  <si>
    <t>13.717191, 100.568810</t>
  </si>
  <si>
    <t>13°43'09.1"N 100°31'35.4"E</t>
  </si>
  <si>
    <t>13.719203, 100.526500</t>
  </si>
  <si>
    <t>13°43'10.0"N 100°30'26.9"E</t>
  </si>
  <si>
    <t>13.719447, 100.507480</t>
  </si>
  <si>
    <t>13°45'24.0"N 100°30'13.7"E</t>
  </si>
  <si>
    <t>13.756660, 100.503818</t>
  </si>
  <si>
    <t>13°45'37.0"N 100°28'12.8"E</t>
  </si>
  <si>
    <t>13.760276, 100.470215</t>
  </si>
  <si>
    <t>13°44'41.9"N 100°32'02.6"E</t>
  </si>
  <si>
    <t>13.744972, 100.534060</t>
  </si>
  <si>
    <t>13°45'16.7"N 100°29'46.2"E</t>
  </si>
  <si>
    <t>13.754633, 100.496175</t>
  </si>
  <si>
    <t>13°46'39.5"N 100°28'33.0"E</t>
  </si>
  <si>
    <t>13.777648, 100.475824</t>
  </si>
  <si>
    <t>13°44'25.8"N 100°30'50.4"E</t>
  </si>
  <si>
    <t>13.740507, 100.514008</t>
  </si>
  <si>
    <t>13°44'20.0"N 100°30'21.5"E</t>
  </si>
  <si>
    <t>13.738884, 100.505976</t>
  </si>
  <si>
    <t>13°44'49.9"N 100°32'28.7"E</t>
  </si>
  <si>
    <t>13.747182, 100.541303</t>
  </si>
  <si>
    <t>13°42'16.1"N 100°20'02.8"E</t>
  </si>
  <si>
    <t>13.704460, 100.334108</t>
  </si>
  <si>
    <t>13°42'42.9"N 100°24'30.1"E</t>
  </si>
  <si>
    <t>13.711907, 100.408347</t>
  </si>
  <si>
    <t>13°40'36.8"N 100°27'42.6"E</t>
  </si>
  <si>
    <t>13.676880, 100.461831</t>
  </si>
  <si>
    <t>13°42'47.8"N 100°28'45.9"E</t>
  </si>
  <si>
    <t>13.713272, 100.479409</t>
  </si>
  <si>
    <t>13°43'47.5"N 100°29'53.2"E</t>
  </si>
  <si>
    <t>13.729854, 100.498118</t>
  </si>
  <si>
    <t>13°42'43.1"N 100°26'03.8"E</t>
  </si>
  <si>
    <t>13.711983, 100.434391</t>
  </si>
  <si>
    <t>13°40'58.9"N 100°29'34.2"E</t>
  </si>
  <si>
    <t>13.683034, 100.492845</t>
  </si>
  <si>
    <t>13°41'52.9"N 100°32'16.5"E</t>
  </si>
  <si>
    <t>13.698019, 100.537927</t>
  </si>
  <si>
    <t>13°38'34.4"N 100°35'41.2"E</t>
  </si>
  <si>
    <t>13.642878, 100.594790</t>
  </si>
  <si>
    <t>13°39'02.4"N 100°35'43.7"E</t>
  </si>
  <si>
    <t>13.650655, 100.595467</t>
  </si>
  <si>
    <t>13°44'08.6"N 100°33'48.5"E</t>
  </si>
  <si>
    <t>13.735718, 100.563483</t>
  </si>
  <si>
    <t>13°42'33.6"N 100°36'06.0"E</t>
  </si>
  <si>
    <t>13.709341, 100.601658</t>
  </si>
  <si>
    <t>13°45'30.1"N 100°33'58.4"E</t>
  </si>
  <si>
    <t>13.758346, 100.566228</t>
  </si>
  <si>
    <t>13°40'59.0"N 100°38'48.8"E</t>
  </si>
  <si>
    <t>13.683054, 100.646896</t>
  </si>
  <si>
    <t>13°44'11.2"N 100°38'29.0"E</t>
  </si>
  <si>
    <t>13.736456, 100.641400</t>
  </si>
  <si>
    <t>13°40'06.1"N 100°38'08.8"E</t>
  </si>
  <si>
    <t>13.668356, 100.635789</t>
  </si>
  <si>
    <t>13°48'41.8"N 100°43'23.2"E</t>
  </si>
  <si>
    <t>13.811598, 100.723110</t>
  </si>
  <si>
    <t>13°44'36.7"N 100°35'28.2"E</t>
  </si>
  <si>
    <t>13.743531, 100.591153</t>
  </si>
  <si>
    <t>13°45'19.9"N 100°36'47.0"E</t>
  </si>
  <si>
    <t>13.755524, 100.613051</t>
  </si>
  <si>
    <t>13°46'26.8"N 100°44'47.7"E</t>
  </si>
  <si>
    <t>13.774120, 100.746579</t>
  </si>
  <si>
    <t>13°45'20.3"N 100°47'51.4"E</t>
  </si>
  <si>
    <t>13.755643, 100.797619</t>
  </si>
  <si>
    <t>13°36'34.6"N 100°40'44.9"E</t>
  </si>
  <si>
    <t>13.609601, 100.679125</t>
  </si>
  <si>
    <t>13°35'03.6"N 100°36'25.0"E</t>
  </si>
  <si>
    <t>13.584329, 100.606944</t>
  </si>
  <si>
    <t>13°40'50.7"N 100°43'29.3"E</t>
  </si>
  <si>
    <t>13.680738, 100.724794</t>
  </si>
  <si>
    <t>13°46'33.4"N 100°40'24.1"E</t>
  </si>
  <si>
    <t>13.775934, 100.673352</t>
  </si>
  <si>
    <t>13°38'55.5"N 100°40'53.5"E</t>
  </si>
  <si>
    <t>13.648739, 100.681518</t>
  </si>
  <si>
    <t>18°46'06.9"N 98°58'28.0"E</t>
  </si>
  <si>
    <t>18.768585, 98.974432</t>
  </si>
  <si>
    <t>18°48'03.4"N 99°01'07.9"E</t>
  </si>
  <si>
    <t>18.800946, 99.018860</t>
  </si>
  <si>
    <t>19°17'44.3"N 97°57'49.8"E</t>
  </si>
  <si>
    <t>19.295630, 97.963839</t>
  </si>
  <si>
    <t>18°44'34.9"N 99°07'18.8"E</t>
  </si>
  <si>
    <t>18.743016, 99.121876</t>
  </si>
  <si>
    <t>18°16'55.2"N 99°30'04.2"E</t>
  </si>
  <si>
    <t>18.281991, 99.501178</t>
  </si>
  <si>
    <t>18°34'24.2"N 99°00'07.3"E</t>
  </si>
  <si>
    <t>18.573392, 99.002017</t>
  </si>
  <si>
    <t>18°48'00.7"N 98°58'02.6"E</t>
  </si>
  <si>
    <t>18.800198, 98.967397</t>
  </si>
  <si>
    <t>สาขาย่อยสันกำแพง</t>
  </si>
  <si>
    <t>สาขาย่อยแม่ฮ่องสอน</t>
  </si>
  <si>
    <t>สาขาย่อยเซ็นทรัลพลาซาเชียงใหม่ แอร์พอร์ต</t>
  </si>
  <si>
    <t>สาขาย่อยสันทราย</t>
  </si>
  <si>
    <t>สาขาย่อยแม่สาย</t>
  </si>
  <si>
    <t>สาขาย่อยพิจิตร</t>
  </si>
  <si>
    <t>สาขาย่อยอุตรดิตถ์</t>
  </si>
  <si>
    <t>สาขาย่อยสุโขทัย</t>
  </si>
  <si>
    <t>สาขาย่อยตาก</t>
  </si>
  <si>
    <t>สาขาย่อยแม่สอด</t>
  </si>
  <si>
    <t>สาขาย่อยชัยนาท</t>
  </si>
  <si>
    <t xml:space="preserve">สาขาย่อยอุทัยธานี   </t>
  </si>
  <si>
    <t>สาขาย่อยบึงสามพัน</t>
  </si>
  <si>
    <t>สาขาย่อยเซ็นทรัลพลาซาอุดรธานี</t>
  </si>
  <si>
    <t>สาขาย่อยหนองบัวลำภู</t>
  </si>
  <si>
    <t>สาขาย่อยเลย</t>
  </si>
  <si>
    <t>สาขาย่อยบึงกาฬ</t>
  </si>
  <si>
    <t>สาขาย่อยสว่างแดนดิน</t>
  </si>
  <si>
    <t>สาขาย่อยนครพนม</t>
  </si>
  <si>
    <t>สาขาย่อยชุมแพ</t>
  </si>
  <si>
    <t>สาขาย่อยพล</t>
  </si>
  <si>
    <t>สาขาย่อยเซ็นทรัลพลาซาขอนแก่น</t>
  </si>
  <si>
    <t>สาขาย่อยภูเขียว</t>
  </si>
  <si>
    <t>สาขาย่อยบัวใหญ่</t>
  </si>
  <si>
    <t>สาขาย่อยปากช่อง</t>
  </si>
  <si>
    <t>สาขาย่อยนางรอง</t>
  </si>
  <si>
    <t>สาขาย่อยเซ็นทรัลพลาซาอุบลราชธานี</t>
  </si>
  <si>
    <t>สาขาย่อยมุกดาหาร</t>
  </si>
  <si>
    <t>19°54'35.5"N 99°50'19.0"E</t>
  </si>
  <si>
    <t>19.909847, 99.838600</t>
  </si>
  <si>
    <t>18°53'31.2"N 99°00'40.1"E</t>
  </si>
  <si>
    <t>18.891985, 99.011148</t>
  </si>
  <si>
    <t>20°26'01.8"N 99°53'06.4"E</t>
  </si>
  <si>
    <t>20.433822, 99.885122</t>
  </si>
  <si>
    <t>18°08'43.9"N 100°08'56.3"E</t>
  </si>
  <si>
    <t>18.145534, 100.148963</t>
  </si>
  <si>
    <t>19°10'18.8"N 99°53'43.7"E</t>
  </si>
  <si>
    <t>19.171877, 99.895461</t>
  </si>
  <si>
    <t>18°46'08.4"N 100°45'52.9"E</t>
  </si>
  <si>
    <t>18.769008, 100.764697</t>
  </si>
  <si>
    <t>16°49'10.3"N 100°16'51.7"E</t>
  </si>
  <si>
    <t>16.819537, 100.281015</t>
  </si>
  <si>
    <t>16°26'40.6"N 100°20'25.7"E</t>
  </si>
  <si>
    <t>16.444614, 100.340470</t>
  </si>
  <si>
    <t>17°36'36.8"N 100°05'03.2"E</t>
  </si>
  <si>
    <t>17.610215, 100.084216</t>
  </si>
  <si>
    <t>16°28'26.4"N 99°33'04.4"E</t>
  </si>
  <si>
    <t>16.473987, 99.551216</t>
  </si>
  <si>
    <t>16°52'18.1"N 99°07'53.0"E</t>
  </si>
  <si>
    <t>16.871690, 99.131379</t>
  </si>
  <si>
    <t>17°00'29.0"N 99°49'35.1"E</t>
  </si>
  <si>
    <t>17.008052, 99.826406</t>
  </si>
  <si>
    <t>16°43'05.9"N 98°35'17.8"E</t>
  </si>
  <si>
    <t>16.718296, 98.588278</t>
  </si>
  <si>
    <t>15°41'32.5"N 100°06'58.0"E</t>
  </si>
  <si>
    <t>15.692353, 100.116118</t>
  </si>
  <si>
    <t>15°11'29.8"N 100°08'04.1"E</t>
  </si>
  <si>
    <t>15.191598, 100.134459</t>
  </si>
  <si>
    <t>15°23'15.3"N 100°01'21.4"E</t>
  </si>
  <si>
    <t>15.387574, 100.022615</t>
  </si>
  <si>
    <t>15°47'08.4"N 101°00'24.0"E</t>
  </si>
  <si>
    <t>15.785664, 101.006678</t>
  </si>
  <si>
    <t>17°22'21.9"N 102°48'40.3"E</t>
  </si>
  <si>
    <t>17.372756, 102.811206</t>
  </si>
  <si>
    <t>17°24'20.3"N 102°48'01.6"E</t>
  </si>
  <si>
    <t>17.405625, 102.800441</t>
  </si>
  <si>
    <t>17°12'01.1"N 102°26'27.1"E</t>
  </si>
  <si>
    <t>17.200308, 102.440864</t>
  </si>
  <si>
    <t>17°29'34.5"N 101°43'14.8"E</t>
  </si>
  <si>
    <t>17.492919, 101.720787</t>
  </si>
  <si>
    <t>17°52'19.5"N 102°43'58.8"E</t>
  </si>
  <si>
    <t>17.872082, 102.733003</t>
  </si>
  <si>
    <t>18°21'41.2"N 103°38'49.3"E</t>
  </si>
  <si>
    <t>18.361441, 103.647023</t>
  </si>
  <si>
    <t>17°09'28.8"N 104°09'14.9"E</t>
  </si>
  <si>
    <t>17.157993, 104.154142</t>
  </si>
  <si>
    <t>16°21'48.3"N 102°08'36.1"E</t>
  </si>
  <si>
    <t>16.363402, 102.143370</t>
  </si>
  <si>
    <t>16°32'25.8"N 102°06'29.8"E</t>
  </si>
  <si>
    <t>16.540487, 102.108271</t>
  </si>
  <si>
    <t>16°29'18.9"N 102°49'58.4"E</t>
  </si>
  <si>
    <t>16.488591, 102.832888</t>
  </si>
  <si>
    <t>16°25'47.0"N 102°50'22.9"E</t>
  </si>
  <si>
    <t>16.429725, 102.839706</t>
  </si>
  <si>
    <t>15°48'30.2"N 102°36'28.3"E</t>
  </si>
  <si>
    <t>15.808399, 102.607859</t>
  </si>
  <si>
    <t>16°10'48.2"N 103°18'14.4"E</t>
  </si>
  <si>
    <t>16.180056, 103.304011</t>
  </si>
  <si>
    <t>14°53'16.4"N 103°29'38.2"E</t>
  </si>
  <si>
    <t>14.887888, 103.493948</t>
  </si>
  <si>
    <t>15°48'41.7"N 102°01'28.2"E</t>
  </si>
  <si>
    <t>15.811587, 102.024485</t>
  </si>
  <si>
    <t>16°25'43.3"N 103°30'10.3"E</t>
  </si>
  <si>
    <t>16.428690, 103.502873</t>
  </si>
  <si>
    <t>16°25'58.5"N 102°49'32.1"E</t>
  </si>
  <si>
    <t>16.432903, 102.825582</t>
  </si>
  <si>
    <t>14°58'30.1"N 102°06'37.7"E</t>
  </si>
  <si>
    <t>14.975020, 102.110465</t>
  </si>
  <si>
    <t>14°41'47.7"N 101°24'21.3"E</t>
  </si>
  <si>
    <t>14.696594, 101.405923</t>
  </si>
  <si>
    <t>14°59'58.8"N 103°06'28.6"E</t>
  </si>
  <si>
    <t>14.999663, 103.107955</t>
  </si>
  <si>
    <t>14°38'16.4"N 102°47'37.8"E</t>
  </si>
  <si>
    <t>14.637886, 102.793821</t>
  </si>
  <si>
    <t>15°14'22.0"N 104°51'29.6"E</t>
  </si>
  <si>
    <t>15.239441, 104.858211</t>
  </si>
  <si>
    <t>15°14'25.5"N 104°49'22.9"E</t>
  </si>
  <si>
    <t>15.240427, 104.823037</t>
  </si>
  <si>
    <t>15°06'32.7"N 104°19'42.5"E</t>
  </si>
  <si>
    <t>15.109089, 104.328476</t>
  </si>
  <si>
    <t>16°03'14.9"N 103°40'13.8"E</t>
  </si>
  <si>
    <t>16.054132, 103.670503</t>
  </si>
  <si>
    <t>15°47'58.3"N 104°08'30.1"E</t>
  </si>
  <si>
    <t>15.799531, 104.141703</t>
  </si>
  <si>
    <t>16°32'25.5"N 104°43'19.6"E</t>
  </si>
  <si>
    <t>16.540428, 104.722105</t>
  </si>
  <si>
    <t>14°31'37.3"N 100°55'27.2"E</t>
  </si>
  <si>
    <t>14.527031, 100.924207</t>
  </si>
  <si>
    <t>14°12'40.9"N 101°12'16.5"E</t>
  </si>
  <si>
    <t>14.211357, 101.204570</t>
  </si>
  <si>
    <t>14°47'35.7"N 100°40'12.5"E</t>
  </si>
  <si>
    <t>14.793240, 100.670134</t>
  </si>
  <si>
    <t>14°53'28.9"N 100°23'58.6"E</t>
  </si>
  <si>
    <t>14.891354, 100.399600</t>
  </si>
  <si>
    <t>14°18'29.0"N 100°38'40.9"E</t>
  </si>
  <si>
    <t>14.308045, 100.644697</t>
  </si>
  <si>
    <t>14°21'31.3"N 100°34'24.3"E</t>
  </si>
  <si>
    <t>14.358692, 100.573407</t>
  </si>
  <si>
    <t>14°28'44.9"N 100°07'25.8"E</t>
  </si>
  <si>
    <t>14.479124, 100.123837</t>
  </si>
  <si>
    <t>13°18'38.4"N 100°57'16.3"E</t>
  </si>
  <si>
    <t>13.310670, 100.954522</t>
  </si>
  <si>
    <t>13°09'40.2"N 100°55'30.8"E</t>
  </si>
  <si>
    <t>13.161156, 100.925227</t>
  </si>
  <si>
    <t>12°55'22.0"N 100°54'43.3"E</t>
  </si>
  <si>
    <t>12.922785, 100.912033</t>
  </si>
  <si>
    <t>12°56'02.3"N 100°53'01.8"E</t>
  </si>
  <si>
    <t>12.933984, 100.883836</t>
  </si>
  <si>
    <t>12°56'58.9"N 100°53'51.2"E</t>
  </si>
  <si>
    <t>12.949680, 100.897544</t>
  </si>
  <si>
    <t>13°19'13.1"N 101°05'53.5"E</t>
  </si>
  <si>
    <t>13.320292, 101.098198</t>
  </si>
  <si>
    <t>13°02'04.5"N 101°05'35.2"E</t>
  </si>
  <si>
    <t>13.034576, 101.093101</t>
  </si>
  <si>
    <t>12°40'55.2"N 101°16'07.7"E</t>
  </si>
  <si>
    <t>12.681994, 101.268806</t>
  </si>
  <si>
    <t>12°49'53.4"N 101°12'17.7"E</t>
  </si>
  <si>
    <t>12.831490, 101.204918</t>
  </si>
  <si>
    <t>12°41'46.8"N 101°16'05.4"E</t>
  </si>
  <si>
    <t>12.696322, 101.268172</t>
  </si>
  <si>
    <t>13°41'08.1"N 101°03'14.9"E</t>
  </si>
  <si>
    <t>13.685569, 101.054141</t>
  </si>
  <si>
    <t>14°03'31.3"N 101°22'22.6"E</t>
  </si>
  <si>
    <t>14.058682, 101.372947</t>
  </si>
  <si>
    <t>13°56'13.8"N 101°33'06.8"E</t>
  </si>
  <si>
    <t>13.937157, 101.551881</t>
  </si>
  <si>
    <t>13°49'31.6"N 102°03'58.0"E</t>
  </si>
  <si>
    <t>13.825449, 102.066118</t>
  </si>
  <si>
    <t>13°56'48.6"N 101°42'47.7"E</t>
  </si>
  <si>
    <t>13.946831, 101.713254</t>
  </si>
  <si>
    <t>12°58'48.4"N 101°12'43.3"E</t>
  </si>
  <si>
    <t>12.980120, 101.212024</t>
  </si>
  <si>
    <t>12°39'45.9"N 100°54'19.5"E</t>
  </si>
  <si>
    <t>12.662744, 100.905427</t>
  </si>
  <si>
    <t>12°58'36.7"N 100°54'49.7"E</t>
  </si>
  <si>
    <t>12.976854, 100.913812</t>
  </si>
  <si>
    <t>14°35'34.7"N 100°26'46.8"E</t>
  </si>
  <si>
    <t>14.592974, 100.446336</t>
  </si>
  <si>
    <t>13°44'56.5"N 101°21'38.7"E</t>
  </si>
  <si>
    <t>13.749036, 101.360737</t>
  </si>
  <si>
    <t>13°26'54.9"N 101°10'52.2"E</t>
  </si>
  <si>
    <t>13.448573, 101.181153</t>
  </si>
  <si>
    <t>13°06'00.3"N 100°57'06.7"E</t>
  </si>
  <si>
    <t>13.100077, 100.951862</t>
  </si>
  <si>
    <t>12°43'11.3"N 101°02'44.3"E</t>
  </si>
  <si>
    <t>12.719810, 101.045626</t>
  </si>
  <si>
    <t>12°36'58.2"N 102°06'11.1"E</t>
  </si>
  <si>
    <t>12.616174, 102.103094</t>
  </si>
  <si>
    <t>12°15'08.8"N 102°30'32.6"E</t>
  </si>
  <si>
    <t>12.252431, 102.509041</t>
  </si>
  <si>
    <t>13°33'59.0"N 100°16'19.5"E</t>
  </si>
  <si>
    <t>13.566396, 100.272071</t>
  </si>
  <si>
    <t>13°25'01.4"N 100°00'21.3"E</t>
  </si>
  <si>
    <t>13.417047, 100.005903</t>
  </si>
  <si>
    <t>13°25'26.6"N 99°57'20.5"E</t>
  </si>
  <si>
    <t>13.424054, 99.955701</t>
  </si>
  <si>
    <t>13°49'04.9"N 100°04'56.7"E</t>
  </si>
  <si>
    <t>13.818032, 100.082427</t>
  </si>
  <si>
    <t>13°47'13.9"N 100°16'34.5"E</t>
  </si>
  <si>
    <t>13.787182, 100.276247</t>
  </si>
  <si>
    <t>13°32'16.4"N 99°49'10.8"E</t>
  </si>
  <si>
    <t>13.537900, 99.819654</t>
  </si>
  <si>
    <t>13°49'28.1"N 99°52'09.7"E</t>
  </si>
  <si>
    <t>13.824457, 99.869350</t>
  </si>
  <si>
    <t>14°00'46.6"N 99°32'09.9"E</t>
  </si>
  <si>
    <t>14.012939, 99.536088</t>
  </si>
  <si>
    <t>13°49'28.0"N 99°52'09.7"E</t>
  </si>
  <si>
    <t>13.824456, 99.869352</t>
  </si>
  <si>
    <t>13°06'46.2"N 99°55'58.9"E</t>
  </si>
  <si>
    <t>13.112823, 99.933040</t>
  </si>
  <si>
    <t>12°33'55.0"N 99°57'32.5"E</t>
  </si>
  <si>
    <t>12.565265, 99.959039</t>
  </si>
  <si>
    <t>10°30'10.0"N 99°08'03.0"E</t>
  </si>
  <si>
    <t>10.502772, 99.134177</t>
  </si>
  <si>
    <t>9°57'30.0"N 98°38'28.6"E</t>
  </si>
  <si>
    <t>9.958326, 98.641286</t>
  </si>
  <si>
    <t>9°06'27.9"N 99°17'44.0"E</t>
  </si>
  <si>
    <t>9.107742, 99.295542</t>
  </si>
  <si>
    <t>9°33'55.0"N 100°00'44.9"E</t>
  </si>
  <si>
    <t>9.565263, 100.012463</t>
  </si>
  <si>
    <t>9°06'36.4"N 99°18'07.6"E</t>
  </si>
  <si>
    <t>9.110109, 99.302121</t>
  </si>
  <si>
    <t>7°52'51.0"N 98°23'10.3"E</t>
  </si>
  <si>
    <t>7.880841, 98.386200</t>
  </si>
  <si>
    <t>8°26'52.3"N 98°31'51.0"E</t>
  </si>
  <si>
    <t>8.447862, 98.530823</t>
  </si>
  <si>
    <t>8°03'40.3"N 98°54'55.7"E</t>
  </si>
  <si>
    <t>8.061196, 98.915465</t>
  </si>
  <si>
    <t>8°10'06.2"N 99°40'48.5"E</t>
  </si>
  <si>
    <t>8.168377, 99.680148</t>
  </si>
  <si>
    <t>7°33'38.6"N 99°36'16.0"E</t>
  </si>
  <si>
    <t>7.560708, 99.604453</t>
  </si>
  <si>
    <t>7°37'11.4"N 100°05'05.4"E</t>
  </si>
  <si>
    <t>7.619842, 100.084827</t>
  </si>
  <si>
    <t>6°59'54.4"N 100°27'52.8"E</t>
  </si>
  <si>
    <t>6.998431, 100.464678</t>
  </si>
  <si>
    <t>7°01'11.0"N 100°29'29.6"E</t>
  </si>
  <si>
    <t>7.019707, 100.491566</t>
  </si>
  <si>
    <t>7°08'54.3"N 100°35'47.2"E</t>
  </si>
  <si>
    <t>7.148426, 100.596442</t>
  </si>
  <si>
    <t>6°32'59.0"N 101°16'40.9"E</t>
  </si>
  <si>
    <t>6.549711, 101.278025</t>
  </si>
  <si>
    <t>6°25'28.8"N 101°48'54.3"E</t>
  </si>
  <si>
    <t>6.424677, 101.815086</t>
  </si>
  <si>
    <t>สาขาย่อยสะเดาด่านนอก</t>
  </si>
  <si>
    <t>6°51'52.3"N 101°15'24.8"E</t>
  </si>
  <si>
    <t>6.864521, 101.256881</t>
  </si>
  <si>
    <t>6°36'50.2"N 100°03'55.1"E</t>
  </si>
  <si>
    <t>6.613930, 100.065293</t>
  </si>
  <si>
    <t>8°25'20.7"N 99°57'50.7"E</t>
  </si>
  <si>
    <t>8.422413, 99.964077</t>
  </si>
  <si>
    <t>6°59'28.1"N 100°29'00.2"E</t>
  </si>
  <si>
    <t>6.991134, 100.483379</t>
  </si>
  <si>
    <t>6°31'43.0"N 100°25'03.3"E</t>
  </si>
  <si>
    <t>6.528600, 100.417593</t>
  </si>
  <si>
    <t>7°59'05.3"N 98°21'36.8"E</t>
  </si>
  <si>
    <t>7.984807, 98.360231</t>
  </si>
  <si>
    <t>7°49'37.4"N 98°20'35.9"E</t>
  </si>
  <si>
    <t>7.827049, 98.343298</t>
  </si>
  <si>
    <t>13°25'19.6"N 101°00'13.0"E</t>
  </si>
  <si>
    <t>13.422118, 101.003617</t>
  </si>
  <si>
    <t>16°24'28.0"N 101°08'38.5"E</t>
  </si>
  <si>
    <t>16.407767, 101.144022</t>
  </si>
  <si>
    <t>15°35'18.5"N 102°25'28.1"E</t>
  </si>
  <si>
    <t>15.588462, 102.424471</t>
  </si>
  <si>
    <t>สำนักงานใหญ่ ธนาคารอาคารสงเคราะห์(สนญ) </t>
  </si>
  <si>
    <t>โทรศัพท์ 02-645-9000 </t>
  </si>
  <si>
    <t>เปิดบริการ : จันทร์ - ศุกร์ เวลา : 08.30 - 15.30</t>
  </si>
  <si>
    <t>สาขาหลัก กระบี่ </t>
  </si>
  <si>
    <t>โทรศัพท์ 0-756-30483-9 </t>
  </si>
  <si>
    <t>เปิดบริการ : จันทร์ - ศุกร์ เวลา : 8.30 - 15.30</t>
  </si>
  <si>
    <t>สาขาหลัก กาญจนบุรี </t>
  </si>
  <si>
    <t>โทรศัพท์ 034-516758-64 </t>
  </si>
  <si>
    <t>สาขาหลัก กาฬสินธุ์ </t>
  </si>
  <si>
    <t>โทรศัพท์ (043) 821-890-7 </t>
  </si>
  <si>
    <t>สาขาหลัก กำแพงเพชร </t>
  </si>
  <si>
    <t>โทรศัพท์ 055-773151-8 </t>
  </si>
  <si>
    <t>สาขาหลัก กิ่งแก้ว </t>
  </si>
  <si>
    <t>โทรศัพท์ 0-2175-2029-33 , 0-2738-8706 </t>
  </si>
  <si>
    <t>สาขาหลัก ขอนแก่น </t>
  </si>
  <si>
    <t>โทรศัพท์ (043) 270-400-11 </t>
  </si>
  <si>
    <t>สาขาหลัก คอนแวนต์ </t>
  </si>
  <si>
    <t>โทรศัพท์ 0-2237-8997-9 , 0-2632-0592-3 </t>
  </si>
  <si>
    <t>สาขาหลัก จันทบุรี </t>
  </si>
  <si>
    <t>โทรศัพท์ 0-3935-1272-8 </t>
  </si>
  <si>
    <t>สาขาหลัก แจ้งวัฒนะ </t>
  </si>
  <si>
    <t>โทรศัพท์ 0-2961-0023-4 </t>
  </si>
  <si>
    <t>สาขาหลัก ฉะเชิงเทรา </t>
  </si>
  <si>
    <t>โทรศัพท์ 0-3881-2682-7 </t>
  </si>
  <si>
    <t>สาขาหลัก ชลบุรี </t>
  </si>
  <si>
    <t>โทรศัพท์ 0-3876-5781-9 </t>
  </si>
  <si>
    <t>สาขาหลัก ชัยภูมิ </t>
  </si>
  <si>
    <t>โทรศัพท์ (044)830-959-64 </t>
  </si>
  <si>
    <t>สาขาหลัก ชุมพร </t>
  </si>
  <si>
    <t>โทรศัพท์ 077-576566-9 </t>
  </si>
  <si>
    <t>สาขาหลัก เชียงราย </t>
  </si>
  <si>
    <t>โทรศัพท์ 053-600746 - 51 </t>
  </si>
  <si>
    <t>สาขาหลัก เชียงใหม่ </t>
  </si>
  <si>
    <t>โทรศัพท์ 053-245276-8 </t>
  </si>
  <si>
    <t>สาขาหลัก เซ็นต์หลุยส์ 3 </t>
  </si>
  <si>
    <t>โทรศัพท์ 0-2212-6127 , 0-2212-6678-9 </t>
  </si>
  <si>
    <t>สาขาหลัก ดอนเมือง </t>
  </si>
  <si>
    <t>โทรศัพท์ 02-9966960-2 </t>
  </si>
  <si>
    <t>สาขาหลัก ตรัง </t>
  </si>
  <si>
    <t>โทรศัพท์ 075-222868-9 </t>
  </si>
  <si>
    <t>สาขาหลัก ถนนจอมพล </t>
  </si>
  <si>
    <t>โทรศัพท์ (044)269205-7 </t>
  </si>
  <si>
    <t>สาขาหลัก ถนนนิมมานเหมินทร์ </t>
  </si>
  <si>
    <t>โทรศัพท์ 053-400-661-70 </t>
  </si>
  <si>
    <t>สาขาหลัก ถนนมิตรภาพ ขอนแก่น </t>
  </si>
  <si>
    <t>โทรศัพท์ (043)4655020-28 </t>
  </si>
  <si>
    <t>สาขาหลัก ถนนโรจนะ </t>
  </si>
  <si>
    <t>โทรศัพท์ 0-3522-7471-4 </t>
  </si>
  <si>
    <t>สาขาหลัก เทพารักษ์ </t>
  </si>
  <si>
    <t>โทรศัพท์ 0-2706-6112-21 </t>
  </si>
  <si>
    <t>สาขาหลัก นครปฐม </t>
  </si>
  <si>
    <t>โทรศัพท์ 034-257620 </t>
  </si>
  <si>
    <t>สาขาหลัก นครราชสีมา </t>
  </si>
  <si>
    <t>โทรศัพท์ (044)248201-7 </t>
  </si>
  <si>
    <t>สาขาหลัก นครศรีธรรมราช </t>
  </si>
  <si>
    <t>โทรศัพท์ 075-346950-1 </t>
  </si>
  <si>
    <t>สาขาหลัก นครสวรรค์ </t>
  </si>
  <si>
    <t>โทรศัพท์ 056-221415,056-224637,056-229501</t>
  </si>
  <si>
    <t>สาขาหลัก น่าน </t>
  </si>
  <si>
    <t>โทรศัพท์ 054-771-362-3,054-710666, 054-711699 </t>
  </si>
  <si>
    <t>สาขาหลัก บ่อวิน </t>
  </si>
  <si>
    <t>โทรศัพท์ 0-3817-3048-54 </t>
  </si>
  <si>
    <t>สาขาหลัก บางเขน </t>
  </si>
  <si>
    <t>โทรศัพท์ 0-2972-8579-80 </t>
  </si>
  <si>
    <t>สาขาหลัก บางใหญ่ </t>
  </si>
  <si>
    <t>โทรศัพท์ 0-2903-2022-4 </t>
  </si>
  <si>
    <t>สาขาหลัก บ้านฉาง </t>
  </si>
  <si>
    <t>โทรศัพท์ 0-3860-5565-7 </t>
  </si>
  <si>
    <t>สาขาหลัก บุญศิริ </t>
  </si>
  <si>
    <t>โทรศัพท์ 0-2622-1241-6 </t>
  </si>
  <si>
    <t>สาขาหลัก บุญสัมพันธ์ </t>
  </si>
  <si>
    <t>โทรศัพท์ 0-3837-7015-8 </t>
  </si>
  <si>
    <t>สาขาหลัก บุรีรัมย์ </t>
  </si>
  <si>
    <t>โทรศัพท์ (044)616972-5 </t>
  </si>
  <si>
    <t>สาขาหลัก ปทุมธานี </t>
  </si>
  <si>
    <t>โทรศัพท์ 0-2593-6044-50 </t>
  </si>
  <si>
    <t>สาขาหลัก ประจวบคีรีขันธ์ </t>
  </si>
  <si>
    <t>โทรศัพท์ (032)551115-20 </t>
  </si>
  <si>
    <t>สาขาหลัก ปราจีนบุรี </t>
  </si>
  <si>
    <t>โทรศัพท์ 0-3720-0343-7 </t>
  </si>
  <si>
    <t>สาขาหลัก ปลวกแดง </t>
  </si>
  <si>
    <t>โทรศัพท์ 0-3802-5916-8 </t>
  </si>
  <si>
    <t>เปิดบริการ : จันทร์ - ศุกร์ เวลา : 10.00 - 18.00</t>
  </si>
  <si>
    <t>สาขาหลัก พระนครศรีอยุธยา </t>
  </si>
  <si>
    <t>โทรศัพท์ 0-3524-5167-70 </t>
  </si>
  <si>
    <t>สาขาหลัก พระราม 2 </t>
  </si>
  <si>
    <t>โทรศัพท์ 0-2867-1350-6 </t>
  </si>
  <si>
    <t>สาขาหลัก พระราม 6 </t>
  </si>
  <si>
    <t>โทรศัพท์ 0-2913-2261-3 </t>
  </si>
  <si>
    <t>สาขาหลัก พหลโยธิน </t>
  </si>
  <si>
    <t>โทรศัพท์ 0-2357-1126-8 </t>
  </si>
  <si>
    <t>สาขาหลัก พะเยา </t>
  </si>
  <si>
    <t>โทรศัพท์ 054-410-261-9 </t>
  </si>
  <si>
    <t>สาขาหลัก พัทยา </t>
  </si>
  <si>
    <t>โทรศัพท์ 0-3837-0501-3 </t>
  </si>
  <si>
    <t>สาขาหลัก พัทลุง </t>
  </si>
  <si>
    <t>โทรศัพท์ 074-615601-5, 074-612805-7 </t>
  </si>
  <si>
    <t>สาขาหลัก พิษณุโลก </t>
  </si>
  <si>
    <t>โทรศัพท์ 055-378100-5 </t>
  </si>
  <si>
    <t>สาขาหลัก พุทธมณฑล </t>
  </si>
  <si>
    <t>โทรศัพท์ 0-2889-7070-6 </t>
  </si>
  <si>
    <t>สาขาหลัก เพชรบุรี </t>
  </si>
  <si>
    <t>โทรศัพท์ 032424225-8 </t>
  </si>
  <si>
    <t>สาขาหลัก เพชรบุรีตัดใหม่ </t>
  </si>
  <si>
    <t>โทรศัพท์ 0-2318-1051 , 0-2319-7310-1 , 0-2718-2247-8 </t>
  </si>
  <si>
    <t>สาขาหลัก เพชรบูรณ์ </t>
  </si>
  <si>
    <t>โทรศัพท์ 056-711-655-9 </t>
  </si>
  <si>
    <t>สาขาหลัก เพียวเพลสรามคำแหง 110 </t>
  </si>
  <si>
    <t>โทรศัพท์ 0-2372-3522 , 0-2372-3531-2 </t>
  </si>
  <si>
    <t>เปิดบริการ : จันทร์ - อาทิตย์ เวลา : 10.30 - 19.00</t>
  </si>
  <si>
    <t>- เปิดบริการในศูนย์การค้า</t>
  </si>
  <si>
    <t>สาขาหลัก แพร่ </t>
  </si>
  <si>
    <t>โทรศัพท์ 054-621-490-5</t>
  </si>
  <si>
    <t>สาขาหลัก ฟิวเจอร์พาร์ค รังสิต </t>
  </si>
  <si>
    <t>โทรศัพท์ 0-2567-4104 </t>
  </si>
  <si>
    <t>สาขาหลัก แฟชั่น ไอส์แลนด์ </t>
  </si>
  <si>
    <t>โทรศัพท์ 0-2947-5553-4 </t>
  </si>
  <si>
    <t>เปิดบริการ : จันทร์ - อาทิตย์ เวลา : 11.00 - 19.00</t>
  </si>
  <si>
    <t>สาขาหลัก ภูเก็ต </t>
  </si>
  <si>
    <t>โทรศัพท์ 0-7621-8191-3 </t>
  </si>
  <si>
    <t>สาขาหลัก มหาสารคาม </t>
  </si>
  <si>
    <t>โทรศัพท์ (043) 741-204-10 </t>
  </si>
  <si>
    <t>สาขาหลัก เมกา บางนา </t>
  </si>
  <si>
    <t>โทรศัพท์ 0-2105-1167-70 </t>
  </si>
  <si>
    <t>สาขาหลัก ไมตรีจิต </t>
  </si>
  <si>
    <t>โทรศัพท์ 0-2623-3034-8 , 0-2623-3043-6 </t>
  </si>
  <si>
    <t>สาขาหลัก ยโสธร </t>
  </si>
  <si>
    <t>โทรศัพท์ (045) 711-740, 713-094 </t>
  </si>
  <si>
    <t>สาขาหลัก ยะลา </t>
  </si>
  <si>
    <t>โทรศัพท์ 073-223551-5 </t>
  </si>
  <si>
    <t>เปิดบริการ : จันทร์ - ศุกร์ เวลา : 9.00 - 15.00</t>
  </si>
  <si>
    <t>สาขาหลัก ร้อยเอ็ด </t>
  </si>
  <si>
    <t>โทรศัพท์ (043) 523-310-7 </t>
  </si>
  <si>
    <t>สาขาหลัก ระยอง </t>
  </si>
  <si>
    <t>โทรศัพท์ 0-3861-2603 </t>
  </si>
  <si>
    <t>สาขาหลัก รังสิต </t>
  </si>
  <si>
    <t>โทรศัพท์ 0-2996-1353-9 </t>
  </si>
  <si>
    <t>สาขาหลัก ราชดำเนิน </t>
  </si>
  <si>
    <t>โทรศัพท์ 0-2282-9821-5 </t>
  </si>
  <si>
    <t>สาขาหลัก ราชบุรี </t>
  </si>
  <si>
    <t>โทรศัพท์ 032-315463-7 </t>
  </si>
  <si>
    <t>สาขาหลัก ลพบุรี </t>
  </si>
  <si>
    <t>โทรศัพท์ 0-3678-4455-7 </t>
  </si>
  <si>
    <t>สาขาหลัก ลาดกระบัง </t>
  </si>
  <si>
    <t>โทรศัพท์ 0-2915-2631-5 , 0-2915-2651-2 </t>
  </si>
  <si>
    <t>สาขาหลัก ลาดพร้าว </t>
  </si>
  <si>
    <t>โทรศัพท์ 0-2934-1070-6 </t>
  </si>
  <si>
    <t>สาขาหลัก ลำปาง </t>
  </si>
  <si>
    <t>โทรศัพท์ 054-230-035-2 </t>
  </si>
  <si>
    <t>สาขาหลัก ลำพูน </t>
  </si>
  <si>
    <t>โทรศัพท์ 053-535178-82,053-510433-4 </t>
  </si>
  <si>
    <t>สาขาหลัก ลำลูกกา </t>
  </si>
  <si>
    <t>โทรศัพท์ 0-2531-5792,6405</t>
  </si>
  <si>
    <t>สาขาหลัก วงศ์สว่าง ทาวน์ เซ็นเตอร์ </t>
  </si>
  <si>
    <t>โทรศัพท์ 0-2587-6247-8 </t>
  </si>
  <si>
    <t>สาขาหลัก ศรีนครินทร์ </t>
  </si>
  <si>
    <t>โทรศัพท์ 0-2361-6555-6 , 0-2748-1390-2 </t>
  </si>
  <si>
    <t>สาขาหลัก ศรีราชา </t>
  </si>
  <si>
    <t>โทรศัพท์ 0-3877-2032-42 </t>
  </si>
  <si>
    <t>สาขาหลัก ศรีสะเกษ </t>
  </si>
  <si>
    <t>โทรศัพท์ (045)631375-6 </t>
  </si>
  <si>
    <t>สาขาหลัก สกลนคร </t>
  </si>
  <si>
    <t>โทรศัพท์ (042) 733-600-5 </t>
  </si>
  <si>
    <t>สาขาหลัก สงขลา </t>
  </si>
  <si>
    <t>โทรศัพท์ 074-333836-8 </t>
  </si>
  <si>
    <t>สาขาหลัก สมาร์ท </t>
  </si>
  <si>
    <t>โทรศัพท์ 02-2481882-5 </t>
  </si>
  <si>
    <t>เปิดบริการ : จันทร์ - ศุกร์ เวลา : 7.30 - 17.30</t>
  </si>
  <si>
    <t>สาขาหลัก สมุทรสาคร </t>
  </si>
  <si>
    <t>โทรศัพท์ 034-815773-82 </t>
  </si>
  <si>
    <t>สาขาหลัก สยามสแควร์ </t>
  </si>
  <si>
    <t>โทรศัพท์ 0-2115-1322-27 , 0-2252-3647-49 </t>
  </si>
  <si>
    <t>สาขาหลัก สระบุรี </t>
  </si>
  <si>
    <t>โทรศัพท์ 0-3631-5159-60 </t>
  </si>
  <si>
    <t>สาขาหลัก สวนอุตสาหกรรม สหพัฒน์ แหลมฉบัง </t>
  </si>
  <si>
    <t>โทรศัพท์ 0-3848-0585-7 </t>
  </si>
  <si>
    <t>สาขาหลัก สัตหีบ </t>
  </si>
  <si>
    <t>โทรศัพท์ 0-3843-7586-90 </t>
  </si>
  <si>
    <t>สาขาหลัก สำนักพระราม 9 </t>
  </si>
  <si>
    <t>โทรศัพท์ 02-202-1000 </t>
  </si>
  <si>
    <t>สาขาหลัก สำโรง </t>
  </si>
  <si>
    <t>โทรศัพท์ 0-2384-3483-5 , 0-2757-7429-31 </t>
  </si>
  <si>
    <t>สาขาหลัก สี่แยกบ้านแขก </t>
  </si>
  <si>
    <t>โทรศัพท์ 0-2861-4910-9 </t>
  </si>
  <si>
    <t>สาขาหลัก สุขสวัสดิ์ </t>
  </si>
  <si>
    <t>โทรศัพท์ 02-4637322-5 </t>
  </si>
  <si>
    <t>เปิดบริการ : จันทร์ - อาทิตย์ เวลา : 10:30 - 19:00</t>
  </si>
  <si>
    <t>สาขาหลัก สุขาภิบาล 1 </t>
  </si>
  <si>
    <t>โทรศัพท์ 0-2510-3617-8 , 0-2947-8005-7 </t>
  </si>
  <si>
    <t>สาขาหลัก สุขาภิบาล 3 </t>
  </si>
  <si>
    <t>โทรศัพท์ 0-2372-0551-2 , 0-2373-0518-9 </t>
  </si>
  <si>
    <t>สาขาหลัก สุขุมวิท </t>
  </si>
  <si>
    <t>โทรศัพท์ 0-2260-6345-7 , 0-2661-6120-2 </t>
  </si>
  <si>
    <t>สาขาหลัก สุพรรณบุรี </t>
  </si>
  <si>
    <t>โทรศัพท์ 035-522512-5 </t>
  </si>
  <si>
    <t>สาขาหลัก สุราษฎร์ธานี </t>
  </si>
  <si>
    <t>โทรศัพท์ 077- 200-917-8 , 077-200-350 </t>
  </si>
  <si>
    <t>สาขาหลัก สุรินทร์ </t>
  </si>
  <si>
    <t>โทรศัพท์ (044)538154,164 </t>
  </si>
  <si>
    <t>สาขาหลัก หนองแขม </t>
  </si>
  <si>
    <t>โทรศัพท์ 0-2420-7475-7 </t>
  </si>
  <si>
    <t>สาขาหลัก หนองคาย </t>
  </si>
  <si>
    <t>โทรศัพท์ (042) 464-306-9</t>
  </si>
  <si>
    <t>สาขาหลัก หัวหิน </t>
  </si>
  <si>
    <t>โทรศัพท์ 0-3253-2075-6 </t>
  </si>
  <si>
    <t>สาขาหลัก หาดใหญ่ </t>
  </si>
  <si>
    <t>โทรศัพท์ 074-345526-30 </t>
  </si>
  <si>
    <t>สาขาหลัก ห้าแยกปากเกร็ด </t>
  </si>
  <si>
    <t>โทรศัพท์ 0-2964-2201-3 </t>
  </si>
  <si>
    <t>สาขาหลัก อ่างทอง </t>
  </si>
  <si>
    <t>โทรศัพท์ 0-3561-3507-9 </t>
  </si>
  <si>
    <t>เปิดบริการ : จันทร์ - ศุกร์ เวลา : 8:30 - 15:30</t>
  </si>
  <si>
    <t>สาขาหลัก อุดรธานี </t>
  </si>
  <si>
    <t>โทรศัพท์ (042) 122-330-9 </t>
  </si>
  <si>
    <t>สาขาหลัก อุบลราชธานี </t>
  </si>
  <si>
    <t>โทรศัพท์ (045)265801-8 </t>
  </si>
  <si>
    <t>สาขาย่อย เกาะสมุย </t>
  </si>
  <si>
    <t>โทรศัพท์ 077-430511, 077-470-1 </t>
  </si>
  <si>
    <t>สาขาย่อย ฉลอง </t>
  </si>
  <si>
    <t>โทรศัพท์ 076-384632-5 </t>
  </si>
  <si>
    <t>สาขาย่อย ชัยนาท </t>
  </si>
  <si>
    <t>โทรศัพท์ 056-411-370</t>
  </si>
  <si>
    <t>สาขาย่อย ชุมแพ </t>
  </si>
  <si>
    <t>โทรศัพท์ (043) 386-091-4</t>
  </si>
  <si>
    <t>สาขาย่อย ซีคอน บางแค </t>
  </si>
  <si>
    <t>โทรศัพท์ 0-2458-2960-3 </t>
  </si>
  <si>
    <t>สาขาย่อย เซ็นทรัล พลาซา ปิ่นเกล้า </t>
  </si>
  <si>
    <t>โทรศัพท์ 02-433-7834-7 </t>
  </si>
  <si>
    <t>สาขาย่อย เซ็นทรัล พลาซา พระราม 9 </t>
  </si>
  <si>
    <t>โทรศัพท์ 02-160-3426-9 </t>
  </si>
  <si>
    <t>สาขาย่อย เซ็นทรัล พลาซา ระยอง </t>
  </si>
  <si>
    <t>โทรศัพท์ 0-3894-2984-7 </t>
  </si>
  <si>
    <t>สาขาย่อย เซ็นทรัล เฟสติวัล พัทยา </t>
  </si>
  <si>
    <t>โทรศัพท์ 0-3804-3580-2 </t>
  </si>
  <si>
    <t>สาขาย่อย เซ็นทรัล สุราษฎร์ธานี </t>
  </si>
  <si>
    <t>โทรศัพท์ 077602793-6 </t>
  </si>
  <si>
    <t>สาขาย่อย เซ็นทรัล หาดใหญ่ </t>
  </si>
  <si>
    <t>โทรศัพท์ 074-339690-3 </t>
  </si>
  <si>
    <t>สาขาย่อย เซ็นทรัลพลาซ่า ขอนแก่น </t>
  </si>
  <si>
    <t>โทรศัพท์ "043-288236,043-288378,043-288393,043-288424" </t>
  </si>
  <si>
    <t>เปิดบริการ : จันทร์ - อาทิตย์ เวลา : 10.31 - 19.01</t>
  </si>
  <si>
    <t>สาขาย่อย เซ็นทรัลพลาซา พระราม 3 </t>
  </si>
  <si>
    <t>โทรศัพท์ 0-2164-0089-92 </t>
  </si>
  <si>
    <t>สาขาย่อย เซ็นทรัลพลาซา อุดรธานี </t>
  </si>
  <si>
    <t>โทรศัพท์ 042921371-2, 042921496-7</t>
  </si>
  <si>
    <t>สาขาย่อย เซ็นทรัลพลาซ่า อุบลราชธานี </t>
  </si>
  <si>
    <t>โทรศัพท์ (045)422381-4</t>
  </si>
  <si>
    <t>สาขาย่อย เซ็นทรัลพลาซาเชียงใหม่แอร์พอร์ต </t>
  </si>
  <si>
    <t>โทรศัพท์ 053-903767 </t>
  </si>
  <si>
    <t>สาขาย่อย เซ็นทรัลศาลายา </t>
  </si>
  <si>
    <t>โทรศัพท์ 02-4296874-77</t>
  </si>
  <si>
    <t>สาขาย่อย เดอะมอลล์ บางแค </t>
  </si>
  <si>
    <t>โทรศัพท์ 0-2454-2680,2706</t>
  </si>
  <si>
    <t>สาขาย่อย ตราด </t>
  </si>
  <si>
    <t>โทรศัพท์ 0-3953-2712-4 </t>
  </si>
  <si>
    <t>สาขาย่อย ตาก </t>
  </si>
  <si>
    <t>โทรศัพท์ 055-521-029, 521-046 </t>
  </si>
  <si>
    <t>สาขาย่อย ถนนทรงวาด </t>
  </si>
  <si>
    <t>โทรศัพท์ 0-2622-9631-4 </t>
  </si>
  <si>
    <t>สาขาย่อย ถนนราษฎร์อุทิศ </t>
  </si>
  <si>
    <t>โทรศัพท์ 074-255937-40 </t>
  </si>
  <si>
    <t>สาขาย่อย ถลาง </t>
  </si>
  <si>
    <t>โทรศัพท์ 076-617018-20 </t>
  </si>
  <si>
    <t>สาขาย่อย ทุ่งสง </t>
  </si>
  <si>
    <t>โทรศัพท์ 075-411363 </t>
  </si>
  <si>
    <t>สาขาย่อย เทสโก้ โลตัส พระราม 4 </t>
  </si>
  <si>
    <t>โทรศัพท์ 02-249-3852-3 , 02-249-3940 </t>
  </si>
  <si>
    <t>สาขาย่อย ธัญญะ ช็อปปิ้ง พาร์ค </t>
  </si>
  <si>
    <t>โทรศัพท์ 0-2108-6108-10 </t>
  </si>
  <si>
    <t>สาขาย่อย นครนายก </t>
  </si>
  <si>
    <t>โทรศัพท์ 0-3732-0915-7 </t>
  </si>
  <si>
    <t>สาขาย่อย นครพนม </t>
  </si>
  <si>
    <t>โทรศัพท์ (042) 520-113-6 </t>
  </si>
  <si>
    <t>สาขาย่อย นราธิวาส </t>
  </si>
  <si>
    <t>โทรศัพท์ 073-516101-4 </t>
  </si>
  <si>
    <t>สาขาย่อย นางรอง </t>
  </si>
  <si>
    <t>โทรศัพท์ (044)624205-8 </t>
  </si>
  <si>
    <t>สาขาย่อย นิคมพัฒนา </t>
  </si>
  <si>
    <t>โทรศัพท์ 0-3863-7086-9 </t>
  </si>
  <si>
    <t>สาขาย่อย นิคมอุตสาหกรรม 304 </t>
  </si>
  <si>
    <t>โทรศัพท์ 0-3721-8883-5 </t>
  </si>
  <si>
    <t>สาขาย่อย บัวใหญ่ </t>
  </si>
  <si>
    <t>โทรศัพท์ (044)913921-2,(044)913933-4 </t>
  </si>
  <si>
    <t>สาขาย่อย บางบัวทอง </t>
  </si>
  <si>
    <t>โทรศัพท์ 0-2571-7826-7 </t>
  </si>
  <si>
    <t>สาขาย่อย บ้านบึง </t>
  </si>
  <si>
    <t>โทรศัพท์ 0-3844-5681-2 </t>
  </si>
  <si>
    <t>สาขาย่อย บ้านโป่ง </t>
  </si>
  <si>
    <t>โทรศัพท์ 032-200628-30 </t>
  </si>
  <si>
    <t>สาขาย่อย บิ๊กซี นวนคร </t>
  </si>
  <si>
    <t>โทรศัพท์ 0-2520-4117-9 </t>
  </si>
  <si>
    <t>สาขาย่อย บิ๊กซี ราชดำริ </t>
  </si>
  <si>
    <t>โทรศัพท์ 0-2250-4790-3 </t>
  </si>
  <si>
    <t>สาขาย่อย บิ๊กซี สมุทรปราการ </t>
  </si>
  <si>
    <t>โทรศัพท์ 0-2389-1602-4 </t>
  </si>
  <si>
    <t>สาขาย่อย บิ๊กซีรังสิต คลอง 6 </t>
  </si>
  <si>
    <t>โทรศัพท์ 0-2577-0556-8 </t>
  </si>
  <si>
    <t>สาขาย่อย บึงกาฬ </t>
  </si>
  <si>
    <t>โทรศัพท์ (042) 403-242-4 </t>
  </si>
  <si>
    <t>สาขาย่อย บึงสามพัน </t>
  </si>
  <si>
    <t>โทรศัพท์ 056-731-844-7 </t>
  </si>
  <si>
    <t>สาขาย่อย ปัตตานี </t>
  </si>
  <si>
    <t>โทรศัพท์ 073-334095-6 </t>
  </si>
  <si>
    <t>สาขาย่อย ปากช่อง </t>
  </si>
  <si>
    <t>โทรศัพท์ 044-316395/044316 </t>
  </si>
  <si>
    <t>สาขาย่อย พนมสารคาม </t>
  </si>
  <si>
    <t>โทรศัพท์ 0-3855-2973-6 </t>
  </si>
  <si>
    <t>สาขาย่อย พนัสนิคม </t>
  </si>
  <si>
    <t>โทรศัพท์ 038-462-963 , 038-463-189-90 </t>
  </si>
  <si>
    <t>สาขาย่อย พล </t>
  </si>
  <si>
    <t>โทรศัพท์ (043)418702-5 </t>
  </si>
  <si>
    <t>สาขาย่อย พังงา </t>
  </si>
  <si>
    <t>โทรศัพท์ 0-76414-434 </t>
  </si>
  <si>
    <t>สาขาย่อย พิจิตร </t>
  </si>
  <si>
    <t>โทรศัพท์ 056-650181-4 </t>
  </si>
  <si>
    <t>สาขาย่อย เพลินนารี่มอลล์ </t>
  </si>
  <si>
    <t>โทรศัพท์ 0-2136-8026-9 </t>
  </si>
  <si>
    <t>สาขาย่อย เพียวเพลส ราชพฤกษ์ </t>
  </si>
  <si>
    <t>โทรศัพท์ 0-2194-8490-3 </t>
  </si>
  <si>
    <t>สาขาย่อย ภูเขียว </t>
  </si>
  <si>
    <t>โทรศัพท์ (044)861756-7, (044)861845-6</t>
  </si>
  <si>
    <t>สาขาย่อย มีนบุรี </t>
  </si>
  <si>
    <t>โทรศัพท์ 0-2517-9001-3 </t>
  </si>
  <si>
    <t>สาขาย่อย มุกดาหาร </t>
  </si>
  <si>
    <t>โทรศัพท์ (042) 630-191-4 </t>
  </si>
  <si>
    <t>สาขาย่อย แม็คโคร จรัญสนิทวงศ์ </t>
  </si>
  <si>
    <t>โทรศัพท์ 0-2412-5650-3 </t>
  </si>
  <si>
    <t>สาขาย่อย แม่สอด </t>
  </si>
  <si>
    <t>โทรศัพท์ 055-535612-5 </t>
  </si>
  <si>
    <t>สาขาย่อย แม่สาย </t>
  </si>
  <si>
    <t>โทรศัพท์ 053-734357-60 </t>
  </si>
  <si>
    <t>สาขาย่อย แม่ฮ่องสอน </t>
  </si>
  <si>
    <t>โทรศัพท์ 053-611843-6 </t>
  </si>
  <si>
    <t>เปิดบริการ : จันทร์ - ศุกร์ เวลา : 8.3 - 15.30</t>
  </si>
  <si>
    <t>สาขาย่อย ระนอง </t>
  </si>
  <si>
    <t>โทรศัพท์ 077-821718-9,821756-7 </t>
  </si>
  <si>
    <t>สาขาย่อย เลย </t>
  </si>
  <si>
    <t>โทรศัพท์ (042) 833-573-5 </t>
  </si>
  <si>
    <t>สาขาย่อย ศาลายา </t>
  </si>
  <si>
    <t>โทรศัพท์ 02-4415201-4 </t>
  </si>
  <si>
    <t>สาขาย่อย ศูนย์ราชการเฉลิมพระเกียรติ </t>
  </si>
  <si>
    <t>โทรศัพท์ 0-21438971-3 </t>
  </si>
  <si>
    <t>- เปิดบริการในศูนย์ราชการ</t>
  </si>
  <si>
    <t>สาขาย่อย สตูล </t>
  </si>
  <si>
    <t>โทรศัพท์ 074 - 723894 - 5 </t>
  </si>
  <si>
    <t>สาขาย่อย สมุทรสงคราม </t>
  </si>
  <si>
    <t>โทรศัพท์ 0-3471-1308-10 </t>
  </si>
  <si>
    <t>สาขาย่อย สระแก้ว </t>
  </si>
  <si>
    <t>โทรศัพท์ 0-3722-0400-3 </t>
  </si>
  <si>
    <t>สาขาย่อย สว่างแดนดิน </t>
  </si>
  <si>
    <t>โทรศัพท์ (042)722461-2</t>
  </si>
  <si>
    <t>สาขาย่อย สะเดา-ด่านนอก </t>
  </si>
  <si>
    <t>โทรศัพท์ 074-557015ข6 </t>
  </si>
  <si>
    <t>สาขาย่อย สันกำแพง </t>
  </si>
  <si>
    <t>โทรศัพท์ 053-330102-5 </t>
  </si>
  <si>
    <t>สาขาย่อย สันทราย </t>
  </si>
  <si>
    <t>โทรศัพท์ 053-354264-66 </t>
  </si>
  <si>
    <t>สาขาย่อย สิงห์บุรี </t>
  </si>
  <si>
    <t>โทรศัพท์ 0-3651-2762-3 </t>
  </si>
  <si>
    <t>สาขาย่อย สุโขทัย </t>
  </si>
  <si>
    <t>โทรศัพท์ 055 622008-11 </t>
  </si>
  <si>
    <t>สาขาย่อย สุพรีมคอมเพล็กซ์ </t>
  </si>
  <si>
    <t>โทรศัพท์ 0-2241-9261-4 </t>
  </si>
  <si>
    <t>สาขาย่อย เสนา เฟสท์ </t>
  </si>
  <si>
    <t>โทรศัพท์ 0-2108-9120- 2 </t>
  </si>
  <si>
    <t>สาขาย่อย หนองบัวลำภู </t>
  </si>
  <si>
    <t>โทรศัพท์ (042) 360-653</t>
  </si>
  <si>
    <t>สาขาย่อย หัวหมาก ทาวน์ เซ็นเตอร์ </t>
  </si>
  <si>
    <t>โทรศัพท์ 0-2314-0334-6 </t>
  </si>
  <si>
    <t>สาขาย่อย อมตะนคร </t>
  </si>
  <si>
    <t>โทรศัพท์ 0-3845-7569-72 </t>
  </si>
  <si>
    <t>สาขาย่อย อาคารชินวัตร 3 </t>
  </si>
  <si>
    <t>โทรศัพท์ 0-2512-2147-50 </t>
  </si>
  <si>
    <t>เปิดบริการ : จันทร์ - ศุกร์ เวลา : 9.00 - 16.00</t>
  </si>
  <si>
    <t>- เปิดบริการในอาคารเช่า</t>
  </si>
  <si>
    <t>สาขาย่อย อำนาจเจริญ </t>
  </si>
  <si>
    <t>โทรศัพท์ (045)270-922-25 </t>
  </si>
  <si>
    <t>สาขาย่อย อุตรดิตถ์ </t>
  </si>
  <si>
    <t>โทรศัพท์ 055-440-435-8 </t>
  </si>
  <si>
    <t>สาขาย่อย อุทัยธานี </t>
  </si>
  <si>
    <t>โทรศัพท์ 056-524-445-8 </t>
  </si>
  <si>
    <t>OSS กบินทร์บุรี </t>
  </si>
  <si>
    <t>โทรศัพท์ (037)280-241-2</t>
  </si>
  <si>
    <t>OSS บางละมุง </t>
  </si>
  <si>
    <t>โทรศัพท์ (038) 223-556-7 </t>
  </si>
  <si>
    <t>OSS วารินชำราบ </t>
  </si>
  <si>
    <t>โทรศัพท์ 0-4526-6700 </t>
  </si>
  <si>
    <t>OSS ศูนย์บริการ ฝาง </t>
  </si>
  <si>
    <t>โทรศัพท์ 053-382832 </t>
  </si>
  <si>
    <t>เปิดบริการ : จันทร์ - ศุกร์ เวลา : 08.30 น. - 16.30 น.</t>
  </si>
  <si>
    <t>OSS ศูนย์บริการ อ.เวียงสระ </t>
  </si>
  <si>
    <t>โทรศัพท์ 077-257220-1</t>
  </si>
  <si>
    <t>เคาน์เตอร์การเงิน "เคาน์เตอร์การเงินไอเพลส ลาดกระบัง" </t>
  </si>
  <si>
    <t>โทรศัพท์ 0-2360-5255-6 </t>
  </si>
  <si>
    <t>เคาน์เตอร์การเงิน เคาน์เตอร์การเงินเดอะมอลล์ บางกะปิ </t>
  </si>
  <si>
    <t>โทรศัพท์ 0-2375-8365 </t>
  </si>
  <si>
    <t>เคาน์เตอร์การเงิน เคาน์เตอร์การเงินบิ๊กซี บางนา </t>
  </si>
  <si>
    <t>โทรศัพท์ 0-2744-3493 </t>
  </si>
  <si>
    <t>เคาน์เตอร์การเงิน เคาน์เตอร์การเงินบิ๊กซี อ่อนนุช </t>
  </si>
  <si>
    <t>โทรศัพท์ 0-2311-3960 </t>
  </si>
  <si>
    <t>เคาน์เตอร์การเงิน เคาน์เตอร์การเงินอัมพวา </t>
  </si>
  <si>
    <t>โทรศัพท์ 034-751734 , 034-751035 </t>
  </si>
  <si>
    <t>เคาน์เตอร์การเงิน เคาน์เตอร์การเงินอิมพีเรียล สำโรง </t>
  </si>
  <si>
    <t>โทรศัพท์ 0-2394-0374-5 </t>
  </si>
  <si>
    <t>เคาน์เตอร์การเงิน เดอะมอลล์ งามวงศ์วาน </t>
  </si>
  <si>
    <t>โทรศัพท์ 0-2550-0683 </t>
  </si>
  <si>
    <t>เคาน์เตอร์การเงิน เดอะมอลล์ ท่าพระ </t>
  </si>
  <si>
    <t>โทรศัพท์ 0-2477-7238 </t>
  </si>
  <si>
    <t>เคาน์เตอร์การเงิน บิ๊กซี แจ้งวัฒนะ </t>
  </si>
  <si>
    <t>โทรศัพท์ 0-2575-2259 </t>
  </si>
  <si>
    <t>เคาน์เตอร์การเงิน บิ๊กซีบางประกอก </t>
  </si>
  <si>
    <t>โทรศัพท์ 0-2428-1424-5 </t>
  </si>
  <si>
    <t>เคาน์เตอร์การเงิน ไอทีสแควร์ </t>
  </si>
  <si>
    <t>โทรศัพท์ 0-2576-0590-1 </t>
  </si>
  <si>
    <t>OSS  วารินชำราบ</t>
  </si>
  <si>
    <t>สาขาย่อยอำนาจเจริญ</t>
  </si>
  <si>
    <t>ยโสธร</t>
  </si>
  <si>
    <t>13.761427, 100.569174</t>
  </si>
  <si>
    <t>13°45'42.3"N 100°34'11.1"E</t>
  </si>
  <si>
    <t>13.761740, 100.569737</t>
  </si>
  <si>
    <t>8°37'47.2"N 99°20'35.2"E</t>
  </si>
  <si>
    <t>8.629783, 99.343097</t>
  </si>
  <si>
    <t>เคาน์เตอร์การเงิน ไอเพลส ลาดกระบัง" </t>
  </si>
  <si>
    <t>กระบี่ </t>
  </si>
  <si>
    <t>กาญจนบุรี </t>
  </si>
  <si>
    <t>กาฬสินธุ์ </t>
  </si>
  <si>
    <t>กำแพงเพชร </t>
  </si>
  <si>
    <t>กิ่งแก้ว </t>
  </si>
  <si>
    <t>ขอนแก่น </t>
  </si>
  <si>
    <t>คอนแวนต์ </t>
  </si>
  <si>
    <t>จันทบุรี </t>
  </si>
  <si>
    <t>แจ้งวัฒนะ </t>
  </si>
  <si>
    <t>ฉะเชิงเทรา </t>
  </si>
  <si>
    <t>ชลบุรี </t>
  </si>
  <si>
    <t>ชัยภูมิ </t>
  </si>
  <si>
    <t>ชุมพร </t>
  </si>
  <si>
    <t>เชียงราย </t>
  </si>
  <si>
    <t>เชียงใหม่ </t>
  </si>
  <si>
    <t>เซ็นต์หลุยส์ 3 </t>
  </si>
  <si>
    <t>ดอนเมือง </t>
  </si>
  <si>
    <t>ตรัง </t>
  </si>
  <si>
    <t>ถนนจอมพล </t>
  </si>
  <si>
    <t>ถนนนิมมานเหมินทร์ </t>
  </si>
  <si>
    <t>ถนนมิตรภาพ ขอนแก่น </t>
  </si>
  <si>
    <t>ถนนโรจนะ </t>
  </si>
  <si>
    <t>เทพารักษ์ </t>
  </si>
  <si>
    <t>นครปฐม </t>
  </si>
  <si>
    <t>นครราชสีมา </t>
  </si>
  <si>
    <t>นครศรีธรรมราช </t>
  </si>
  <si>
    <t>นครสวรรค์ </t>
  </si>
  <si>
    <t>น่าน </t>
  </si>
  <si>
    <t>บ่อวิน </t>
  </si>
  <si>
    <t>บางเขน </t>
  </si>
  <si>
    <t>บางใหญ่ </t>
  </si>
  <si>
    <t>บ้านฉาง </t>
  </si>
  <si>
    <t>บุญศิริ </t>
  </si>
  <si>
    <t>บุญสัมพันธ์ </t>
  </si>
  <si>
    <t>บุรีรัมย์ </t>
  </si>
  <si>
    <t>ปทุมธานี </t>
  </si>
  <si>
    <t>ประจวบคีรีขันธ์ </t>
  </si>
  <si>
    <t>ปราจีนบุรี </t>
  </si>
  <si>
    <t>ปลวกแดง </t>
  </si>
  <si>
    <t>พระนครศรีอยุธยา </t>
  </si>
  <si>
    <t>พระราม 2 </t>
  </si>
  <si>
    <t>พระราม 6 </t>
  </si>
  <si>
    <t>พหลโยธิน </t>
  </si>
  <si>
    <t>พะเยา </t>
  </si>
  <si>
    <t>พัทยา </t>
  </si>
  <si>
    <t>พัทลุง </t>
  </si>
  <si>
    <t>พิษณุโลก </t>
  </si>
  <si>
    <t>พุทธมณฑล </t>
  </si>
  <si>
    <t>เพชรบุรี </t>
  </si>
  <si>
    <t>เพชรบุรีตัดใหม่ </t>
  </si>
  <si>
    <t>เพชรบูรณ์ </t>
  </si>
  <si>
    <t>เพียวเพลสรามคำแหง 110 </t>
  </si>
  <si>
    <t>แพร่ </t>
  </si>
  <si>
    <t>ฟิวเจอร์พาร์ค รังสิต </t>
  </si>
  <si>
    <t>แฟชั่น ไอส์แลนด์ </t>
  </si>
  <si>
    <t>ภูเก็ต </t>
  </si>
  <si>
    <t>มหาสารคาม </t>
  </si>
  <si>
    <t>เมกา บางนา </t>
  </si>
  <si>
    <t>ไมตรีจิต </t>
  </si>
  <si>
    <t>ยโสธร </t>
  </si>
  <si>
    <t>ยะลา </t>
  </si>
  <si>
    <t>ร้อยเอ็ด </t>
  </si>
  <si>
    <t>ระยอง </t>
  </si>
  <si>
    <t>รังสิต </t>
  </si>
  <si>
    <t>ราชดำเนิน </t>
  </si>
  <si>
    <t>ราชบุรี </t>
  </si>
  <si>
    <t>ลพบุรี </t>
  </si>
  <si>
    <t>ลาดกระบัง </t>
  </si>
  <si>
    <t>ลาดพร้าว </t>
  </si>
  <si>
    <t>ลำปาง </t>
  </si>
  <si>
    <t>ลำพูน </t>
  </si>
  <si>
    <t>ลำลูกกา </t>
  </si>
  <si>
    <t>วงศ์สว่าง ทาวน์ เซ็นเตอร์ </t>
  </si>
  <si>
    <t>ศรีนครินทร์ </t>
  </si>
  <si>
    <t>ศรีราชา </t>
  </si>
  <si>
    <t>ศรีสะเกษ </t>
  </si>
  <si>
    <t>สกลนคร </t>
  </si>
  <si>
    <t>สงขลา </t>
  </si>
  <si>
    <t>สมาร์ท </t>
  </si>
  <si>
    <t>สมุทรสาคร </t>
  </si>
  <si>
    <t>สยามสแควร์ </t>
  </si>
  <si>
    <t>สระบุรี </t>
  </si>
  <si>
    <t>สวนอุตสาหกรรม สหพัฒน์ แหลมฉบัง </t>
  </si>
  <si>
    <t>สัตหีบ </t>
  </si>
  <si>
    <t>สำนักพระราม 9 </t>
  </si>
  <si>
    <t>สำโรง </t>
  </si>
  <si>
    <t>สี่แยกบ้านแขก </t>
  </si>
  <si>
    <t>สุขสวัสดิ์ </t>
  </si>
  <si>
    <t>สุขาภิบาล 1 </t>
  </si>
  <si>
    <t>สุขาภิบาล 3 </t>
  </si>
  <si>
    <t>สุขุมวิท </t>
  </si>
  <si>
    <t>สุพรรณบุรี </t>
  </si>
  <si>
    <t>สุราษฎร์ธานี </t>
  </si>
  <si>
    <t>สุรินทร์ </t>
  </si>
  <si>
    <t>หนองแขม </t>
  </si>
  <si>
    <t>หนองคาย </t>
  </si>
  <si>
    <t>หัวหิน </t>
  </si>
  <si>
    <t>หาดใหญ่ </t>
  </si>
  <si>
    <t>ห้าแยกปากเกร็ด </t>
  </si>
  <si>
    <t>อ่างทอง </t>
  </si>
  <si>
    <t>อุดรธานี </t>
  </si>
  <si>
    <t>อุบลราชธานี </t>
  </si>
  <si>
    <t>เคาน์เตอร์การเงิน อิมพีเรียล สำโรง </t>
  </si>
  <si>
    <t>OSS วารินชำราบ</t>
  </si>
  <si>
    <t>เคาน์เตอร์การเงิน เดอะมอลล์งามวงศ์วาน</t>
  </si>
  <si>
    <t>เคาน์เตอร์การเงิน เดอะมอลล์ท่าพระ</t>
  </si>
  <si>
    <t>เคาน์เตอร์การเงิน เดอะมอลล์บางกะปิ</t>
  </si>
  <si>
    <t>เคาน์เตอร์การเงิน บิ๊กซี บางปะกอก</t>
  </si>
  <si>
    <t>เคาน์เตอร์การเงิน บิ๊กซีแจ้งวัฒนะ</t>
  </si>
  <si>
    <t>เคาน์เตอร์การเงิน บิ๊กซีบางนา</t>
  </si>
  <si>
    <t xml:space="preserve">เคาน์เตอร์การเงิน บิ๊กซีอ่อนนุช </t>
  </si>
  <si>
    <t>เคาน์เตอร์การเงิน เดอะมอลล์ บางกะปิ </t>
  </si>
  <si>
    <t>เคาน์เตอร์การเงิน อัมพวา</t>
  </si>
  <si>
    <t>เคาน์เตอร์การเงิน บิ๊กซี บางนา </t>
  </si>
  <si>
    <t>เคาน์เตอร์การเงิน อิมพีเรียลสำโรง</t>
  </si>
  <si>
    <t>เคาน์เตอร์การเงิน บิ๊กซี อ่อนนุช </t>
  </si>
  <si>
    <t>เคาน์เตอร์การเงิน ไอทีสแควร์</t>
  </si>
  <si>
    <t>เคาน์เตอร์การเงิน อัมพวา </t>
  </si>
  <si>
    <t>เคาน์เตอร์การเงิน ไอเพลสลาดกระบัง</t>
  </si>
  <si>
    <t>สมาร์ท</t>
  </si>
  <si>
    <t>13°43'41.9"N 100°19'43.4"E</t>
  </si>
  <si>
    <t>13.728313, 100.328731</t>
  </si>
  <si>
    <t>สาขาย่อยศาลายา-พุทธมณฑลสาย 4</t>
  </si>
  <si>
    <t>17°24'56.6"N 104°46'39.5"E</t>
  </si>
  <si>
    <t>17.415708, 104.777649</t>
  </si>
  <si>
    <t>15°51'23.2"N 104°37'48.6"E</t>
  </si>
  <si>
    <t>15.856435, 104.630160</t>
  </si>
  <si>
    <t>15°12'09.0"N 104°52'03.3"E</t>
  </si>
  <si>
    <t>15.202506, 104.867571</t>
  </si>
  <si>
    <t>17°28'26.4"N 103°26'53.7"E</t>
  </si>
  <si>
    <t>17.474006, 103.448253</t>
  </si>
  <si>
    <t>14°59'31.6"N 102°05'54.3"E</t>
  </si>
  <si>
    <t>14.992107, 102.098417</t>
  </si>
  <si>
    <t>18°50'23.4"N 98°58'16.8"E</t>
  </si>
  <si>
    <t>18.839842, 98.971334</t>
  </si>
  <si>
    <t>OSS ศูนย์บริการ ฝาง ***</t>
  </si>
  <si>
    <t>13°39'15.4"N 100°31'21.0"E</t>
  </si>
  <si>
    <t>13.654270, 100.522506</t>
  </si>
  <si>
    <t>สาขาพิจิตร</t>
  </si>
  <si>
    <t>16.444609, 100.340470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</si>
</sst>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4"/>
      <name val="CordiaUPC"/>
      <family val="2"/>
      <charset val="222"/>
    </font>
    <font>
      <sz val="9"/>
      <color rgb="FF3E3E3E"/>
      <name val="Tahoma"/>
      <family val="2"/>
    </font>
    <font>
      <b/>
      <sz val="9"/>
      <color rgb="FF3E3E3E"/>
      <name val="Tahoma"/>
      <family val="2"/>
    </font>
    <font>
      <sz val="11"/>
      <color rgb="FFFFFF00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3" xfId="0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7" xfId="0" applyBorder="1" applyAlignment="1">
      <alignment vertical="top"/>
    </xf>
    <xf numFmtId="0" fontId="5" fillId="6" borderId="0" xfId="0" applyFont="1" applyFill="1" applyAlignment="1">
      <alignment vertical="top" wrapText="1"/>
    </xf>
    <xf numFmtId="0" fontId="4" fillId="6" borderId="0" xfId="0" applyFont="1" applyFill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4" fillId="6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3" xfId="0" applyFill="1" applyBorder="1" applyAlignment="1">
      <alignment horizontal="left" vertical="top"/>
    </xf>
    <xf numFmtId="0" fontId="0" fillId="0" borderId="8" xfId="0" applyFill="1" applyBorder="1" applyAlignment="1">
      <alignment vertical="top"/>
    </xf>
    <xf numFmtId="0" fontId="0" fillId="0" borderId="0" xfId="0" applyFill="1"/>
    <xf numFmtId="0" fontId="0" fillId="0" borderId="2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Fill="1" applyAlignment="1">
      <alignment vertical="center"/>
    </xf>
    <xf numFmtId="0" fontId="0" fillId="0" borderId="3" xfId="0" applyBorder="1" applyAlignment="1">
      <alignment horizontal="center" vertical="top"/>
    </xf>
    <xf numFmtId="0" fontId="2" fillId="5" borderId="4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5" borderId="12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6" fillId="8" borderId="15" xfId="0" applyFont="1" applyFill="1" applyBorder="1" applyAlignment="1">
      <alignment horizontal="center" vertical="top"/>
    </xf>
    <xf numFmtId="0" fontId="6" fillId="8" borderId="10" xfId="0" applyFont="1" applyFill="1" applyBorder="1" applyAlignment="1">
      <alignment horizontal="center" vertical="top"/>
    </xf>
    <xf numFmtId="0" fontId="6" fillId="8" borderId="2" xfId="0" applyFont="1" applyFill="1" applyBorder="1" applyAlignment="1">
      <alignment vertical="top"/>
    </xf>
    <xf numFmtId="0" fontId="6" fillId="8" borderId="11" xfId="0" applyFont="1" applyFill="1" applyBorder="1" applyAlignment="1">
      <alignment vertical="top"/>
    </xf>
  </cellXfs>
  <cellStyles count="3">
    <cellStyle name="Normal" xfId="0" builtinId="0"/>
    <cellStyle name="Normal 2" xfId="2"/>
    <cellStyle name="ปกติ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A105" workbookViewId="0">
      <selection activeCell="C57" sqref="C57"/>
    </sheetView>
  </sheetViews>
  <sheetFormatPr defaultColWidth="9.125" defaultRowHeight="14.25" x14ac:dyDescent="0.2"/>
  <cols>
    <col min="1" max="2" width="4.75" style="1" customWidth="1"/>
    <col min="3" max="3" width="42.75" style="1" customWidth="1"/>
    <col min="4" max="5" width="25.75" style="1" customWidth="1"/>
    <col min="6" max="16384" width="9.125" style="1"/>
  </cols>
  <sheetData>
    <row r="1" spans="1:5" ht="15" x14ac:dyDescent="0.2">
      <c r="A1" s="36" t="s">
        <v>17</v>
      </c>
      <c r="B1" s="37"/>
      <c r="C1" s="37"/>
      <c r="D1" s="37"/>
      <c r="E1" s="38"/>
    </row>
    <row r="2" spans="1:5" x14ac:dyDescent="0.2">
      <c r="A2" s="39" t="s">
        <v>0</v>
      </c>
      <c r="B2" s="40"/>
      <c r="C2" s="40"/>
      <c r="D2" s="40"/>
      <c r="E2" s="41"/>
    </row>
    <row r="3" spans="1:5" x14ac:dyDescent="0.2">
      <c r="A3" s="4">
        <v>1</v>
      </c>
      <c r="B3" s="17">
        <v>1</v>
      </c>
      <c r="C3" s="5" t="s">
        <v>1</v>
      </c>
      <c r="D3" s="28" t="s">
        <v>198</v>
      </c>
      <c r="E3" s="7" t="s">
        <v>1017</v>
      </c>
    </row>
    <row r="4" spans="1:5" ht="15" thickBot="1" x14ac:dyDescent="0.25">
      <c r="A4" s="8">
        <v>2</v>
      </c>
      <c r="B4" s="18">
        <v>2</v>
      </c>
      <c r="C4" s="9" t="s">
        <v>1142</v>
      </c>
      <c r="D4" s="10" t="s">
        <v>1018</v>
      </c>
      <c r="E4" s="11" t="s">
        <v>1019</v>
      </c>
    </row>
    <row r="5" spans="1:5" ht="15" thickBot="1" x14ac:dyDescent="0.25">
      <c r="A5" s="48" t="s">
        <v>67</v>
      </c>
      <c r="B5" s="49"/>
      <c r="C5" s="49"/>
      <c r="D5" s="49"/>
      <c r="E5" s="50"/>
    </row>
    <row r="6" spans="1:5" x14ac:dyDescent="0.2">
      <c r="A6" s="45" t="s">
        <v>2</v>
      </c>
      <c r="B6" s="46"/>
      <c r="C6" s="46"/>
      <c r="D6" s="46"/>
      <c r="E6" s="47"/>
    </row>
    <row r="7" spans="1:5" x14ac:dyDescent="0.2">
      <c r="A7" s="42" t="s">
        <v>6</v>
      </c>
      <c r="B7" s="43"/>
      <c r="C7" s="43"/>
      <c r="D7" s="43"/>
      <c r="E7" s="44"/>
    </row>
    <row r="8" spans="1:5" x14ac:dyDescent="0.2">
      <c r="A8" s="4">
        <v>3</v>
      </c>
      <c r="B8" s="35">
        <v>1</v>
      </c>
      <c r="C8" s="5" t="s">
        <v>7</v>
      </c>
      <c r="D8" s="6" t="s">
        <v>196</v>
      </c>
      <c r="E8" s="7" t="s">
        <v>197</v>
      </c>
    </row>
    <row r="9" spans="1:5" x14ac:dyDescent="0.2">
      <c r="A9" s="4">
        <v>4</v>
      </c>
      <c r="B9" s="35"/>
      <c r="C9" s="5" t="s">
        <v>25</v>
      </c>
      <c r="D9" s="6" t="s">
        <v>199</v>
      </c>
      <c r="E9" s="7" t="s">
        <v>200</v>
      </c>
    </row>
    <row r="10" spans="1:5" x14ac:dyDescent="0.2">
      <c r="A10" s="4">
        <v>5</v>
      </c>
      <c r="B10" s="35"/>
      <c r="C10" s="5" t="s">
        <v>49</v>
      </c>
      <c r="D10" s="6" t="s">
        <v>201</v>
      </c>
      <c r="E10" s="7" t="s">
        <v>202</v>
      </c>
    </row>
    <row r="11" spans="1:5" x14ac:dyDescent="0.2">
      <c r="A11" s="4">
        <v>6</v>
      </c>
      <c r="B11" s="35">
        <v>2</v>
      </c>
      <c r="C11" s="5" t="s">
        <v>8</v>
      </c>
      <c r="D11" s="6" t="s">
        <v>203</v>
      </c>
      <c r="E11" s="7" t="s">
        <v>204</v>
      </c>
    </row>
    <row r="12" spans="1:5" x14ac:dyDescent="0.2">
      <c r="A12" s="4">
        <v>7</v>
      </c>
      <c r="B12" s="35"/>
      <c r="C12" s="5" t="s">
        <v>48</v>
      </c>
      <c r="D12" s="6" t="s">
        <v>205</v>
      </c>
      <c r="E12" s="7" t="s">
        <v>206</v>
      </c>
    </row>
    <row r="13" spans="1:5" x14ac:dyDescent="0.2">
      <c r="A13" s="4">
        <v>8</v>
      </c>
      <c r="B13" s="17">
        <v>3</v>
      </c>
      <c r="C13" s="5" t="s">
        <v>9</v>
      </c>
      <c r="D13" s="6" t="s">
        <v>207</v>
      </c>
      <c r="E13" s="7" t="s">
        <v>208</v>
      </c>
    </row>
    <row r="14" spans="1:5" x14ac:dyDescent="0.2">
      <c r="A14" s="4">
        <v>9</v>
      </c>
      <c r="B14" s="35">
        <v>4</v>
      </c>
      <c r="C14" s="5" t="s">
        <v>10</v>
      </c>
      <c r="D14" s="6" t="s">
        <v>209</v>
      </c>
      <c r="E14" s="7" t="s">
        <v>210</v>
      </c>
    </row>
    <row r="15" spans="1:5" x14ac:dyDescent="0.2">
      <c r="A15" s="4">
        <v>10</v>
      </c>
      <c r="B15" s="35"/>
      <c r="C15" s="5" t="s">
        <v>26</v>
      </c>
      <c r="D15" s="6" t="s">
        <v>217</v>
      </c>
      <c r="E15" s="7" t="s">
        <v>218</v>
      </c>
    </row>
    <row r="16" spans="1:5" x14ac:dyDescent="0.2">
      <c r="A16" s="4">
        <v>11</v>
      </c>
      <c r="B16" s="35">
        <v>5</v>
      </c>
      <c r="C16" s="5" t="s">
        <v>15</v>
      </c>
      <c r="D16" s="6" t="s">
        <v>211</v>
      </c>
      <c r="E16" s="7" t="s">
        <v>212</v>
      </c>
    </row>
    <row r="17" spans="1:5" x14ac:dyDescent="0.2">
      <c r="A17" s="4">
        <v>12</v>
      </c>
      <c r="B17" s="35"/>
      <c r="C17" s="5" t="s">
        <v>46</v>
      </c>
      <c r="D17" s="6" t="s">
        <v>215</v>
      </c>
      <c r="E17" s="7" t="s">
        <v>216</v>
      </c>
    </row>
    <row r="18" spans="1:5" x14ac:dyDescent="0.2">
      <c r="A18" s="4">
        <v>13</v>
      </c>
      <c r="B18" s="17">
        <v>6</v>
      </c>
      <c r="C18" s="5" t="s">
        <v>50</v>
      </c>
      <c r="D18" s="6" t="s">
        <v>213</v>
      </c>
      <c r="E18" s="7" t="s">
        <v>214</v>
      </c>
    </row>
    <row r="19" spans="1:5" x14ac:dyDescent="0.2">
      <c r="A19" s="4">
        <v>14</v>
      </c>
      <c r="B19" s="35">
        <v>7</v>
      </c>
      <c r="C19" s="5" t="s">
        <v>11</v>
      </c>
      <c r="D19" s="28" t="s">
        <v>219</v>
      </c>
      <c r="E19" s="7" t="s">
        <v>220</v>
      </c>
    </row>
    <row r="20" spans="1:5" x14ac:dyDescent="0.2">
      <c r="A20" s="4">
        <v>15</v>
      </c>
      <c r="B20" s="35"/>
      <c r="C20" s="5" t="s">
        <v>47</v>
      </c>
      <c r="D20" s="6" t="s">
        <v>221</v>
      </c>
      <c r="E20" s="7" t="s">
        <v>222</v>
      </c>
    </row>
    <row r="21" spans="1:5" x14ac:dyDescent="0.2">
      <c r="A21" s="4">
        <v>16</v>
      </c>
      <c r="B21" s="17">
        <v>8</v>
      </c>
      <c r="C21" s="5" t="s">
        <v>12</v>
      </c>
      <c r="D21" s="28" t="s">
        <v>225</v>
      </c>
      <c r="E21" s="7" t="s">
        <v>226</v>
      </c>
    </row>
    <row r="22" spans="1:5" x14ac:dyDescent="0.2">
      <c r="A22" s="4">
        <v>17</v>
      </c>
      <c r="B22" s="17">
        <v>9</v>
      </c>
      <c r="C22" s="5" t="s">
        <v>13</v>
      </c>
      <c r="D22" s="6" t="s">
        <v>227</v>
      </c>
      <c r="E22" s="7" t="s">
        <v>228</v>
      </c>
    </row>
    <row r="23" spans="1:5" x14ac:dyDescent="0.2">
      <c r="A23" s="4">
        <v>18</v>
      </c>
      <c r="B23" s="35">
        <v>10</v>
      </c>
      <c r="C23" s="5" t="s">
        <v>14</v>
      </c>
      <c r="D23" s="6" t="s">
        <v>229</v>
      </c>
      <c r="E23" s="7" t="s">
        <v>230</v>
      </c>
    </row>
    <row r="24" spans="1:5" x14ac:dyDescent="0.2">
      <c r="A24" s="4">
        <v>19</v>
      </c>
      <c r="B24" s="35"/>
      <c r="C24" s="5" t="s">
        <v>27</v>
      </c>
      <c r="D24" s="6" t="s">
        <v>231</v>
      </c>
      <c r="E24" s="7" t="s">
        <v>232</v>
      </c>
    </row>
    <row r="25" spans="1:5" x14ac:dyDescent="0.2">
      <c r="A25" s="42" t="s">
        <v>16</v>
      </c>
      <c r="B25" s="43"/>
      <c r="C25" s="43"/>
      <c r="D25" s="43"/>
      <c r="E25" s="44"/>
    </row>
    <row r="26" spans="1:5" x14ac:dyDescent="0.2">
      <c r="A26" s="4">
        <v>20</v>
      </c>
      <c r="B26" s="17">
        <v>1</v>
      </c>
      <c r="C26" s="5" t="s">
        <v>18</v>
      </c>
      <c r="D26" s="6" t="s">
        <v>233</v>
      </c>
      <c r="E26" s="7" t="s">
        <v>234</v>
      </c>
    </row>
    <row r="27" spans="1:5" x14ac:dyDescent="0.2">
      <c r="A27" s="4">
        <v>21</v>
      </c>
      <c r="B27" s="17">
        <v>2</v>
      </c>
      <c r="C27" s="5" t="s">
        <v>51</v>
      </c>
      <c r="D27" s="6" t="s">
        <v>235</v>
      </c>
      <c r="E27" s="7" t="s">
        <v>236</v>
      </c>
    </row>
    <row r="28" spans="1:5" x14ac:dyDescent="0.2">
      <c r="A28" s="4">
        <v>22</v>
      </c>
      <c r="B28" s="35">
        <v>3</v>
      </c>
      <c r="C28" s="5" t="s">
        <v>19</v>
      </c>
      <c r="D28" s="6" t="s">
        <v>237</v>
      </c>
      <c r="E28" s="7" t="s">
        <v>238</v>
      </c>
    </row>
    <row r="29" spans="1:5" x14ac:dyDescent="0.2">
      <c r="A29" s="4">
        <v>23</v>
      </c>
      <c r="B29" s="35"/>
      <c r="C29" s="5" t="s">
        <v>42</v>
      </c>
      <c r="D29" s="6" t="s">
        <v>241</v>
      </c>
      <c r="E29" s="7" t="s">
        <v>242</v>
      </c>
    </row>
    <row r="30" spans="1:5" x14ac:dyDescent="0.2">
      <c r="A30" s="4">
        <v>24</v>
      </c>
      <c r="B30" s="35"/>
      <c r="C30" s="5" t="s">
        <v>43</v>
      </c>
      <c r="D30" s="6" t="s">
        <v>239</v>
      </c>
      <c r="E30" s="7" t="s">
        <v>240</v>
      </c>
    </row>
    <row r="31" spans="1:5" x14ac:dyDescent="0.2">
      <c r="A31" s="4">
        <v>25</v>
      </c>
      <c r="B31" s="35">
        <v>4</v>
      </c>
      <c r="C31" s="5" t="s">
        <v>20</v>
      </c>
      <c r="D31" s="6" t="s">
        <v>243</v>
      </c>
      <c r="E31" s="7" t="s">
        <v>244</v>
      </c>
    </row>
    <row r="32" spans="1:5" x14ac:dyDescent="0.2">
      <c r="A32" s="4">
        <v>26</v>
      </c>
      <c r="B32" s="35"/>
      <c r="C32" s="5" t="s">
        <v>44</v>
      </c>
      <c r="D32" s="6" t="s">
        <v>245</v>
      </c>
      <c r="E32" s="7" t="s">
        <v>246</v>
      </c>
    </row>
    <row r="33" spans="1:5" x14ac:dyDescent="0.2">
      <c r="A33" s="4">
        <v>27</v>
      </c>
      <c r="B33" s="35">
        <v>5</v>
      </c>
      <c r="C33" s="5" t="s">
        <v>21</v>
      </c>
      <c r="D33" s="6" t="s">
        <v>247</v>
      </c>
      <c r="E33" s="7" t="s">
        <v>248</v>
      </c>
    </row>
    <row r="34" spans="1:5" x14ac:dyDescent="0.2">
      <c r="A34" s="4">
        <v>28</v>
      </c>
      <c r="B34" s="35"/>
      <c r="C34" s="5" t="s">
        <v>28</v>
      </c>
      <c r="D34" s="6" t="s">
        <v>249</v>
      </c>
      <c r="E34" s="7" t="s">
        <v>250</v>
      </c>
    </row>
    <row r="35" spans="1:5" x14ac:dyDescent="0.2">
      <c r="A35" s="4">
        <v>29</v>
      </c>
      <c r="B35" s="35">
        <v>6</v>
      </c>
      <c r="C35" s="29" t="s">
        <v>22</v>
      </c>
      <c r="D35" s="19" t="s">
        <v>251</v>
      </c>
      <c r="E35" s="30" t="s">
        <v>252</v>
      </c>
    </row>
    <row r="36" spans="1:5" x14ac:dyDescent="0.2">
      <c r="A36" s="4">
        <v>30</v>
      </c>
      <c r="B36" s="35"/>
      <c r="C36" s="5" t="s">
        <v>45</v>
      </c>
      <c r="D36" s="6" t="s">
        <v>253</v>
      </c>
      <c r="E36" s="7" t="s">
        <v>254</v>
      </c>
    </row>
    <row r="37" spans="1:5" x14ac:dyDescent="0.2">
      <c r="A37" s="4">
        <v>31</v>
      </c>
      <c r="B37" s="35">
        <v>7</v>
      </c>
      <c r="C37" s="5" t="s">
        <v>23</v>
      </c>
      <c r="D37" s="6" t="s">
        <v>255</v>
      </c>
      <c r="E37" s="7" t="s">
        <v>256</v>
      </c>
    </row>
    <row r="38" spans="1:5" x14ac:dyDescent="0.2">
      <c r="A38" s="4">
        <v>32</v>
      </c>
      <c r="B38" s="35"/>
      <c r="C38" s="5" t="s">
        <v>29</v>
      </c>
      <c r="D38" s="6" t="s">
        <v>257</v>
      </c>
      <c r="E38" s="7" t="s">
        <v>258</v>
      </c>
    </row>
    <row r="39" spans="1:5" x14ac:dyDescent="0.2">
      <c r="A39" s="4">
        <v>33</v>
      </c>
      <c r="B39" s="35">
        <v>8</v>
      </c>
      <c r="C39" s="5" t="s">
        <v>24</v>
      </c>
      <c r="D39" s="6" t="s">
        <v>259</v>
      </c>
      <c r="E39" s="7" t="s">
        <v>260</v>
      </c>
    </row>
    <row r="40" spans="1:5" ht="15" thickBot="1" x14ac:dyDescent="0.25">
      <c r="A40" s="4">
        <v>34</v>
      </c>
      <c r="B40" s="51"/>
      <c r="C40" s="9" t="s">
        <v>30</v>
      </c>
      <c r="D40" s="10" t="s">
        <v>261</v>
      </c>
      <c r="E40" s="11" t="s">
        <v>262</v>
      </c>
    </row>
    <row r="41" spans="1:5" x14ac:dyDescent="0.2">
      <c r="A41" s="45" t="s">
        <v>3</v>
      </c>
      <c r="B41" s="46"/>
      <c r="C41" s="46"/>
      <c r="D41" s="46"/>
      <c r="E41" s="47"/>
    </row>
    <row r="42" spans="1:5" x14ac:dyDescent="0.2">
      <c r="A42" s="42" t="s">
        <v>31</v>
      </c>
      <c r="B42" s="43"/>
      <c r="C42" s="43"/>
      <c r="D42" s="43"/>
      <c r="E42" s="44"/>
    </row>
    <row r="43" spans="1:5" x14ac:dyDescent="0.2">
      <c r="A43" s="4">
        <v>35</v>
      </c>
      <c r="B43" s="35">
        <v>1</v>
      </c>
      <c r="C43" s="5" t="s">
        <v>32</v>
      </c>
      <c r="D43" s="6" t="s">
        <v>263</v>
      </c>
      <c r="E43" s="7" t="s">
        <v>264</v>
      </c>
    </row>
    <row r="44" spans="1:5" x14ac:dyDescent="0.2">
      <c r="A44" s="4">
        <v>36</v>
      </c>
      <c r="B44" s="35"/>
      <c r="C44" s="5" t="s">
        <v>68</v>
      </c>
      <c r="D44" s="6" t="s">
        <v>265</v>
      </c>
      <c r="E44" s="7" t="s">
        <v>266</v>
      </c>
    </row>
    <row r="45" spans="1:5" x14ac:dyDescent="0.2">
      <c r="A45" s="4">
        <v>37</v>
      </c>
      <c r="B45" s="17">
        <v>2</v>
      </c>
      <c r="C45" s="5" t="s">
        <v>33</v>
      </c>
      <c r="D45" s="6" t="s">
        <v>267</v>
      </c>
      <c r="E45" s="7" t="s">
        <v>268</v>
      </c>
    </row>
    <row r="46" spans="1:5" x14ac:dyDescent="0.2">
      <c r="A46" s="4">
        <v>38</v>
      </c>
      <c r="B46" s="35">
        <v>3</v>
      </c>
      <c r="C46" s="5" t="s">
        <v>34</v>
      </c>
      <c r="D46" s="6" t="s">
        <v>269</v>
      </c>
      <c r="E46" s="7" t="s">
        <v>270</v>
      </c>
    </row>
    <row r="47" spans="1:5" x14ac:dyDescent="0.2">
      <c r="A47" s="4">
        <v>39</v>
      </c>
      <c r="B47" s="35"/>
      <c r="C47" s="5" t="s">
        <v>69</v>
      </c>
      <c r="D47" s="6" t="s">
        <v>271</v>
      </c>
      <c r="E47" s="7" t="s">
        <v>272</v>
      </c>
    </row>
    <row r="48" spans="1:5" x14ac:dyDescent="0.2">
      <c r="A48" s="4">
        <v>40</v>
      </c>
      <c r="B48" s="35">
        <v>4</v>
      </c>
      <c r="C48" s="5" t="s">
        <v>35</v>
      </c>
      <c r="D48" s="6" t="s">
        <v>273</v>
      </c>
      <c r="E48" s="7" t="s">
        <v>274</v>
      </c>
    </row>
    <row r="49" spans="1:6" x14ac:dyDescent="0.2">
      <c r="A49" s="4">
        <v>41</v>
      </c>
      <c r="B49" s="35"/>
      <c r="C49" s="5" t="s">
        <v>70</v>
      </c>
      <c r="D49" s="6" t="s">
        <v>275</v>
      </c>
      <c r="E49" s="7" t="s">
        <v>276</v>
      </c>
    </row>
    <row r="50" spans="1:6" x14ac:dyDescent="0.2">
      <c r="A50" s="4">
        <v>42</v>
      </c>
      <c r="B50" s="35"/>
      <c r="C50" s="5" t="s">
        <v>71</v>
      </c>
      <c r="D50" s="6" t="s">
        <v>277</v>
      </c>
      <c r="E50" s="7" t="s">
        <v>278</v>
      </c>
    </row>
    <row r="51" spans="1:6" x14ac:dyDescent="0.2">
      <c r="A51" s="4">
        <v>43</v>
      </c>
      <c r="B51" s="35">
        <v>5</v>
      </c>
      <c r="C51" s="5" t="s">
        <v>36</v>
      </c>
      <c r="D51" s="6" t="s">
        <v>279</v>
      </c>
      <c r="E51" s="7" t="s">
        <v>280</v>
      </c>
    </row>
    <row r="52" spans="1:6" x14ac:dyDescent="0.2">
      <c r="A52" s="4">
        <v>44</v>
      </c>
      <c r="B52" s="35"/>
      <c r="C52" s="5" t="s">
        <v>72</v>
      </c>
      <c r="D52" s="6" t="s">
        <v>281</v>
      </c>
      <c r="E52" s="7" t="s">
        <v>282</v>
      </c>
    </row>
    <row r="53" spans="1:6" x14ac:dyDescent="0.2">
      <c r="A53" s="4">
        <v>45</v>
      </c>
      <c r="B53" s="35">
        <v>6</v>
      </c>
      <c r="C53" s="5" t="s">
        <v>37</v>
      </c>
      <c r="D53" s="6" t="s">
        <v>283</v>
      </c>
      <c r="E53" s="7" t="s">
        <v>284</v>
      </c>
    </row>
    <row r="54" spans="1:6" x14ac:dyDescent="0.2">
      <c r="A54" s="4">
        <v>46</v>
      </c>
      <c r="B54" s="35"/>
      <c r="C54" s="5" t="s">
        <v>41</v>
      </c>
      <c r="D54" s="6" t="s">
        <v>285</v>
      </c>
      <c r="E54" s="7" t="s">
        <v>286</v>
      </c>
    </row>
    <row r="55" spans="1:6" x14ac:dyDescent="0.2">
      <c r="A55" s="4">
        <v>47</v>
      </c>
      <c r="B55" s="35">
        <v>7</v>
      </c>
      <c r="C55" s="5" t="s">
        <v>38</v>
      </c>
      <c r="D55" s="6" t="s">
        <v>287</v>
      </c>
      <c r="E55" s="7" t="s">
        <v>288</v>
      </c>
    </row>
    <row r="56" spans="1:6" x14ac:dyDescent="0.2">
      <c r="A56" s="4">
        <v>48</v>
      </c>
      <c r="B56" s="35"/>
      <c r="C56" s="5" t="s">
        <v>73</v>
      </c>
      <c r="D56" s="6" t="s">
        <v>289</v>
      </c>
      <c r="E56" s="7" t="s">
        <v>290</v>
      </c>
    </row>
    <row r="57" spans="1:6" x14ac:dyDescent="0.2">
      <c r="A57" s="4">
        <v>49</v>
      </c>
      <c r="B57" s="35">
        <v>8</v>
      </c>
      <c r="C57" s="29" t="s">
        <v>39</v>
      </c>
      <c r="D57" s="6" t="s">
        <v>1159</v>
      </c>
      <c r="E57" s="7" t="s">
        <v>1160</v>
      </c>
      <c r="F57" s="34"/>
    </row>
    <row r="58" spans="1:6" x14ac:dyDescent="0.2">
      <c r="A58" s="4">
        <v>50</v>
      </c>
      <c r="B58" s="35"/>
      <c r="C58" s="5" t="s">
        <v>40</v>
      </c>
      <c r="D58" s="6" t="s">
        <v>291</v>
      </c>
      <c r="E58" s="7" t="s">
        <v>292</v>
      </c>
    </row>
    <row r="59" spans="1:6" x14ac:dyDescent="0.2">
      <c r="A59" s="4">
        <v>51</v>
      </c>
      <c r="B59" s="35"/>
      <c r="C59" s="5" t="s">
        <v>74</v>
      </c>
      <c r="D59" s="6" t="s">
        <v>293</v>
      </c>
      <c r="E59" s="7" t="s">
        <v>294</v>
      </c>
    </row>
    <row r="60" spans="1:6" x14ac:dyDescent="0.2">
      <c r="A60" s="42" t="s">
        <v>52</v>
      </c>
      <c r="B60" s="43"/>
      <c r="C60" s="43"/>
      <c r="D60" s="43"/>
      <c r="E60" s="44"/>
    </row>
    <row r="61" spans="1:6" x14ac:dyDescent="0.2">
      <c r="A61" s="4">
        <v>52</v>
      </c>
      <c r="B61" s="35">
        <v>1</v>
      </c>
      <c r="C61" s="5" t="s">
        <v>53</v>
      </c>
      <c r="D61" s="6" t="s">
        <v>295</v>
      </c>
      <c r="E61" s="7" t="s">
        <v>296</v>
      </c>
    </row>
    <row r="62" spans="1:6" x14ac:dyDescent="0.2">
      <c r="A62" s="4">
        <v>53</v>
      </c>
      <c r="B62" s="35"/>
      <c r="C62" s="5" t="s">
        <v>58</v>
      </c>
      <c r="D62" s="6" t="s">
        <v>297</v>
      </c>
      <c r="E62" s="7" t="s">
        <v>298</v>
      </c>
    </row>
    <row r="63" spans="1:6" x14ac:dyDescent="0.2">
      <c r="A63" s="4">
        <v>54</v>
      </c>
      <c r="B63" s="35">
        <v>2</v>
      </c>
      <c r="C63" s="5" t="s">
        <v>54</v>
      </c>
      <c r="D63" s="6" t="s">
        <v>299</v>
      </c>
      <c r="E63" s="7" t="s">
        <v>300</v>
      </c>
    </row>
    <row r="64" spans="1:6" x14ac:dyDescent="0.2">
      <c r="A64" s="4">
        <v>55</v>
      </c>
      <c r="B64" s="35"/>
      <c r="C64" s="5" t="s">
        <v>80</v>
      </c>
      <c r="D64" s="6" t="s">
        <v>301</v>
      </c>
      <c r="E64" s="7" t="s">
        <v>302</v>
      </c>
    </row>
    <row r="65" spans="1:5" x14ac:dyDescent="0.2">
      <c r="A65" s="4">
        <v>56</v>
      </c>
      <c r="B65" s="35"/>
      <c r="C65" s="5" t="s">
        <v>75</v>
      </c>
      <c r="D65" s="6" t="s">
        <v>303</v>
      </c>
      <c r="E65" s="7" t="s">
        <v>304</v>
      </c>
    </row>
    <row r="66" spans="1:5" x14ac:dyDescent="0.2">
      <c r="A66" s="4">
        <v>57</v>
      </c>
      <c r="B66" s="35">
        <v>3</v>
      </c>
      <c r="C66" s="5" t="s">
        <v>55</v>
      </c>
      <c r="D66" s="6" t="s">
        <v>305</v>
      </c>
      <c r="E66" s="7" t="s">
        <v>306</v>
      </c>
    </row>
    <row r="67" spans="1:5" x14ac:dyDescent="0.2">
      <c r="A67" s="4">
        <v>58</v>
      </c>
      <c r="B67" s="35"/>
      <c r="C67" s="5" t="s">
        <v>76</v>
      </c>
      <c r="D67" s="6" t="s">
        <v>307</v>
      </c>
      <c r="E67" s="7" t="s">
        <v>308</v>
      </c>
    </row>
    <row r="68" spans="1:5" x14ac:dyDescent="0.2">
      <c r="A68" s="4">
        <v>59</v>
      </c>
      <c r="B68" s="35"/>
      <c r="C68" s="5" t="s">
        <v>81</v>
      </c>
      <c r="D68" s="6" t="s">
        <v>309</v>
      </c>
      <c r="E68" s="7" t="s">
        <v>310</v>
      </c>
    </row>
    <row r="69" spans="1:5" x14ac:dyDescent="0.2">
      <c r="A69" s="4">
        <v>60</v>
      </c>
      <c r="B69" s="35">
        <v>4</v>
      </c>
      <c r="C69" s="5" t="s">
        <v>56</v>
      </c>
      <c r="D69" s="6" t="s">
        <v>223</v>
      </c>
      <c r="E69" s="7" t="s">
        <v>224</v>
      </c>
    </row>
    <row r="70" spans="1:5" x14ac:dyDescent="0.2">
      <c r="A70" s="4">
        <v>61</v>
      </c>
      <c r="B70" s="35"/>
      <c r="C70" s="5" t="s">
        <v>77</v>
      </c>
      <c r="D70" s="6" t="s">
        <v>311</v>
      </c>
      <c r="E70" s="7" t="s">
        <v>312</v>
      </c>
    </row>
    <row r="71" spans="1:5" x14ac:dyDescent="0.2">
      <c r="A71" s="4">
        <v>62</v>
      </c>
      <c r="B71" s="35">
        <v>5</v>
      </c>
      <c r="C71" s="5" t="s">
        <v>57</v>
      </c>
      <c r="D71" s="6" t="s">
        <v>313</v>
      </c>
      <c r="E71" s="7" t="s">
        <v>314</v>
      </c>
    </row>
    <row r="72" spans="1:5" x14ac:dyDescent="0.2">
      <c r="A72" s="4">
        <v>63</v>
      </c>
      <c r="B72" s="35"/>
      <c r="C72" s="5" t="s">
        <v>82</v>
      </c>
      <c r="D72" s="6" t="s">
        <v>315</v>
      </c>
      <c r="E72" s="7" t="s">
        <v>316</v>
      </c>
    </row>
    <row r="73" spans="1:5" x14ac:dyDescent="0.2">
      <c r="A73" s="4">
        <v>64</v>
      </c>
      <c r="B73" s="35">
        <v>6</v>
      </c>
      <c r="C73" s="5" t="s">
        <v>59</v>
      </c>
      <c r="D73" s="6" t="s">
        <v>317</v>
      </c>
      <c r="E73" s="7" t="s">
        <v>318</v>
      </c>
    </row>
    <row r="74" spans="1:5" x14ac:dyDescent="0.2">
      <c r="A74" s="4">
        <v>65</v>
      </c>
      <c r="B74" s="35"/>
      <c r="C74" s="5" t="s">
        <v>83</v>
      </c>
      <c r="D74" s="6" t="s">
        <v>319</v>
      </c>
      <c r="E74" s="7" t="s">
        <v>320</v>
      </c>
    </row>
    <row r="75" spans="1:5" x14ac:dyDescent="0.2">
      <c r="A75" s="4">
        <v>66</v>
      </c>
      <c r="B75" s="35">
        <v>7</v>
      </c>
      <c r="C75" s="5" t="s">
        <v>60</v>
      </c>
      <c r="D75" s="6" t="s">
        <v>321</v>
      </c>
      <c r="E75" s="7" t="s">
        <v>322</v>
      </c>
    </row>
    <row r="76" spans="1:5" x14ac:dyDescent="0.2">
      <c r="A76" s="4">
        <v>67</v>
      </c>
      <c r="B76" s="35"/>
      <c r="C76" s="5" t="s">
        <v>84</v>
      </c>
      <c r="D76" s="6" t="s">
        <v>323</v>
      </c>
      <c r="E76" s="7" t="s">
        <v>324</v>
      </c>
    </row>
    <row r="77" spans="1:5" x14ac:dyDescent="0.2">
      <c r="A77" s="4">
        <v>68</v>
      </c>
      <c r="B77" s="17">
        <v>8</v>
      </c>
      <c r="C77" s="5" t="s">
        <v>61</v>
      </c>
      <c r="D77" s="6" t="s">
        <v>325</v>
      </c>
      <c r="E77" s="7" t="s">
        <v>326</v>
      </c>
    </row>
    <row r="78" spans="1:5" x14ac:dyDescent="0.2">
      <c r="A78" s="4">
        <v>69</v>
      </c>
      <c r="B78" s="17">
        <v>9</v>
      </c>
      <c r="C78" s="5" t="s">
        <v>63</v>
      </c>
      <c r="D78" s="6" t="s">
        <v>327</v>
      </c>
      <c r="E78" s="7" t="s">
        <v>328</v>
      </c>
    </row>
    <row r="79" spans="1:5" ht="15" thickBot="1" x14ac:dyDescent="0.25">
      <c r="A79" s="8">
        <v>70</v>
      </c>
      <c r="B79" s="18">
        <v>10</v>
      </c>
      <c r="C79" s="9" t="s">
        <v>62</v>
      </c>
      <c r="D79" s="10" t="s">
        <v>329</v>
      </c>
      <c r="E79" s="11" t="s">
        <v>330</v>
      </c>
    </row>
  </sheetData>
  <mergeCells count="35">
    <mergeCell ref="A60:E60"/>
    <mergeCell ref="B23:B24"/>
    <mergeCell ref="B19:B20"/>
    <mergeCell ref="B16:B17"/>
    <mergeCell ref="B14:B15"/>
    <mergeCell ref="B57:B59"/>
    <mergeCell ref="B43:B44"/>
    <mergeCell ref="B48:B50"/>
    <mergeCell ref="B46:B47"/>
    <mergeCell ref="B51:B52"/>
    <mergeCell ref="B53:B54"/>
    <mergeCell ref="B55:B56"/>
    <mergeCell ref="A1:E1"/>
    <mergeCell ref="A2:E2"/>
    <mergeCell ref="A25:E25"/>
    <mergeCell ref="A41:E41"/>
    <mergeCell ref="A42:E42"/>
    <mergeCell ref="B11:B12"/>
    <mergeCell ref="B8:B10"/>
    <mergeCell ref="A5:E5"/>
    <mergeCell ref="B28:B30"/>
    <mergeCell ref="B31:B32"/>
    <mergeCell ref="B33:B34"/>
    <mergeCell ref="B35:B36"/>
    <mergeCell ref="B37:B38"/>
    <mergeCell ref="B39:B40"/>
    <mergeCell ref="A6:E6"/>
    <mergeCell ref="A7:E7"/>
    <mergeCell ref="B75:B76"/>
    <mergeCell ref="B61:B62"/>
    <mergeCell ref="B63:B65"/>
    <mergeCell ref="B66:B68"/>
    <mergeCell ref="B69:B70"/>
    <mergeCell ref="B71:B72"/>
    <mergeCell ref="B73:B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21" workbookViewId="0">
      <selection activeCell="A34" sqref="A34:E34"/>
    </sheetView>
  </sheetViews>
  <sheetFormatPr defaultColWidth="9.125" defaultRowHeight="14.25" x14ac:dyDescent="0.2"/>
  <cols>
    <col min="1" max="2" width="4.75" style="3" customWidth="1"/>
    <col min="3" max="3" width="42.75" style="2" customWidth="1"/>
    <col min="4" max="5" width="25.75" style="2" customWidth="1"/>
    <col min="6" max="16384" width="9.125" style="2"/>
  </cols>
  <sheetData>
    <row r="1" spans="1:5" ht="15" thickBot="1" x14ac:dyDescent="0.25">
      <c r="A1" s="58" t="s">
        <v>65</v>
      </c>
      <c r="B1" s="59"/>
      <c r="C1" s="59"/>
      <c r="D1" s="59"/>
      <c r="E1" s="60"/>
    </row>
    <row r="2" spans="1:5" ht="15" thickBot="1" x14ac:dyDescent="0.25">
      <c r="A2" s="48" t="s">
        <v>64</v>
      </c>
      <c r="B2" s="49"/>
      <c r="C2" s="49"/>
      <c r="D2" s="49"/>
      <c r="E2" s="50"/>
    </row>
    <row r="3" spans="1:5" x14ac:dyDescent="0.2">
      <c r="A3" s="55" t="s">
        <v>4</v>
      </c>
      <c r="B3" s="56"/>
      <c r="C3" s="56"/>
      <c r="D3" s="56"/>
      <c r="E3" s="57"/>
    </row>
    <row r="4" spans="1:5" x14ac:dyDescent="0.2">
      <c r="A4" s="42" t="s">
        <v>66</v>
      </c>
      <c r="B4" s="43"/>
      <c r="C4" s="43"/>
      <c r="D4" s="43"/>
      <c r="E4" s="44"/>
    </row>
    <row r="5" spans="1:5" x14ac:dyDescent="0.2">
      <c r="A5" s="4">
        <v>1</v>
      </c>
      <c r="B5" s="52">
        <v>1</v>
      </c>
      <c r="C5" s="6" t="s">
        <v>78</v>
      </c>
      <c r="D5" s="6" t="s">
        <v>333</v>
      </c>
      <c r="E5" s="7" t="s">
        <v>334</v>
      </c>
    </row>
    <row r="6" spans="1:5" x14ac:dyDescent="0.2">
      <c r="A6" s="4">
        <v>2</v>
      </c>
      <c r="B6" s="53"/>
      <c r="C6" s="6" t="s">
        <v>345</v>
      </c>
      <c r="D6" s="6" t="s">
        <v>337</v>
      </c>
      <c r="E6" s="7" t="s">
        <v>338</v>
      </c>
    </row>
    <row r="7" spans="1:5" x14ac:dyDescent="0.2">
      <c r="A7" s="4">
        <v>3</v>
      </c>
      <c r="B7" s="53"/>
      <c r="C7" s="6" t="s">
        <v>346</v>
      </c>
      <c r="D7" s="6" t="s">
        <v>335</v>
      </c>
      <c r="E7" s="7" t="s">
        <v>336</v>
      </c>
    </row>
    <row r="8" spans="1:5" x14ac:dyDescent="0.2">
      <c r="A8" s="4">
        <v>4</v>
      </c>
      <c r="B8" s="53"/>
      <c r="C8" s="6" t="s">
        <v>347</v>
      </c>
      <c r="D8" s="6" t="s">
        <v>331</v>
      </c>
      <c r="E8" s="7" t="s">
        <v>332</v>
      </c>
    </row>
    <row r="9" spans="1:5" x14ac:dyDescent="0.2">
      <c r="A9" s="4">
        <v>5</v>
      </c>
      <c r="B9" s="54"/>
      <c r="C9" s="19" t="s">
        <v>1158</v>
      </c>
      <c r="D9" s="19" t="s">
        <v>1156</v>
      </c>
      <c r="E9" s="30" t="s">
        <v>1157</v>
      </c>
    </row>
    <row r="10" spans="1:5" x14ac:dyDescent="0.2">
      <c r="A10" s="4">
        <v>6</v>
      </c>
      <c r="B10" s="17">
        <v>2</v>
      </c>
      <c r="C10" s="6" t="s">
        <v>79</v>
      </c>
      <c r="D10" s="6" t="s">
        <v>339</v>
      </c>
      <c r="E10" s="7" t="s">
        <v>340</v>
      </c>
    </row>
    <row r="11" spans="1:5" x14ac:dyDescent="0.2">
      <c r="A11" s="4">
        <v>7</v>
      </c>
      <c r="B11" s="17">
        <v>3</v>
      </c>
      <c r="C11" s="6" t="s">
        <v>85</v>
      </c>
      <c r="D11" s="6" t="s">
        <v>341</v>
      </c>
      <c r="E11" s="7" t="s">
        <v>342</v>
      </c>
    </row>
    <row r="12" spans="1:5" x14ac:dyDescent="0.2">
      <c r="A12" s="4">
        <v>8</v>
      </c>
      <c r="B12" s="35">
        <v>4</v>
      </c>
      <c r="C12" s="6" t="s">
        <v>86</v>
      </c>
      <c r="D12" s="6" t="s">
        <v>343</v>
      </c>
      <c r="E12" s="7" t="s">
        <v>344</v>
      </c>
    </row>
    <row r="13" spans="1:5" x14ac:dyDescent="0.2">
      <c r="A13" s="4">
        <v>9</v>
      </c>
      <c r="B13" s="35"/>
      <c r="C13" s="6" t="s">
        <v>348</v>
      </c>
      <c r="D13" s="6" t="s">
        <v>375</v>
      </c>
      <c r="E13" s="7" t="s">
        <v>376</v>
      </c>
    </row>
    <row r="14" spans="1:5" x14ac:dyDescent="0.2">
      <c r="A14" s="42" t="s">
        <v>87</v>
      </c>
      <c r="B14" s="43"/>
      <c r="C14" s="43"/>
      <c r="D14" s="43"/>
      <c r="E14" s="44"/>
    </row>
    <row r="15" spans="1:5" x14ac:dyDescent="0.2">
      <c r="A15" s="4">
        <v>10</v>
      </c>
      <c r="B15" s="35">
        <v>1</v>
      </c>
      <c r="C15" s="6" t="s">
        <v>88</v>
      </c>
      <c r="D15" s="6" t="s">
        <v>373</v>
      </c>
      <c r="E15" s="7" t="s">
        <v>374</v>
      </c>
    </row>
    <row r="16" spans="1:5" x14ac:dyDescent="0.2">
      <c r="A16" s="4">
        <v>11</v>
      </c>
      <c r="B16" s="35"/>
      <c r="C16" s="6" t="s">
        <v>349</v>
      </c>
      <c r="D16" s="6" t="s">
        <v>377</v>
      </c>
      <c r="E16" s="7" t="s">
        <v>378</v>
      </c>
    </row>
    <row r="17" spans="1:5" x14ac:dyDescent="0.2">
      <c r="A17" s="4">
        <v>12</v>
      </c>
      <c r="B17" s="17">
        <v>2</v>
      </c>
      <c r="C17" s="6" t="s">
        <v>89</v>
      </c>
      <c r="D17" s="6" t="s">
        <v>379</v>
      </c>
      <c r="E17" s="7" t="s">
        <v>380</v>
      </c>
    </row>
    <row r="18" spans="1:5" x14ac:dyDescent="0.2">
      <c r="A18" s="4">
        <v>13</v>
      </c>
      <c r="B18" s="17">
        <v>3</v>
      </c>
      <c r="C18" s="6" t="s">
        <v>90</v>
      </c>
      <c r="D18" s="6" t="s">
        <v>381</v>
      </c>
      <c r="E18" s="7" t="s">
        <v>382</v>
      </c>
    </row>
    <row r="19" spans="1:5" x14ac:dyDescent="0.2">
      <c r="A19" s="4">
        <v>14</v>
      </c>
      <c r="B19" s="17">
        <v>4</v>
      </c>
      <c r="C19" s="6" t="s">
        <v>91</v>
      </c>
      <c r="D19" s="6" t="s">
        <v>383</v>
      </c>
      <c r="E19" s="7" t="s">
        <v>384</v>
      </c>
    </row>
    <row r="20" spans="1:5" x14ac:dyDescent="0.2">
      <c r="A20" s="42" t="s">
        <v>92</v>
      </c>
      <c r="B20" s="43"/>
      <c r="C20" s="43"/>
      <c r="D20" s="43"/>
      <c r="E20" s="44"/>
    </row>
    <row r="21" spans="1:5" x14ac:dyDescent="0.2">
      <c r="A21" s="4">
        <v>15</v>
      </c>
      <c r="B21" s="35">
        <v>1</v>
      </c>
      <c r="C21" s="6" t="s">
        <v>93</v>
      </c>
      <c r="D21" s="6" t="s">
        <v>385</v>
      </c>
      <c r="E21" s="7" t="s">
        <v>386</v>
      </c>
    </row>
    <row r="22" spans="1:5" x14ac:dyDescent="0.2">
      <c r="A22" s="4">
        <v>16</v>
      </c>
      <c r="B22" s="35"/>
      <c r="C22" s="6" t="s">
        <v>350</v>
      </c>
      <c r="D22" s="6" t="s">
        <v>387</v>
      </c>
      <c r="E22" s="7" t="s">
        <v>388</v>
      </c>
    </row>
    <row r="23" spans="1:5" x14ac:dyDescent="0.2">
      <c r="A23" s="4">
        <v>17</v>
      </c>
      <c r="B23" s="35"/>
      <c r="C23" s="6" t="s">
        <v>351</v>
      </c>
      <c r="D23" s="6" t="s">
        <v>389</v>
      </c>
      <c r="E23" s="7" t="s">
        <v>390</v>
      </c>
    </row>
    <row r="24" spans="1:5" x14ac:dyDescent="0.2">
      <c r="A24" s="4">
        <v>18</v>
      </c>
      <c r="B24" s="35"/>
      <c r="C24" s="6" t="s">
        <v>352</v>
      </c>
      <c r="D24" s="6" t="s">
        <v>395</v>
      </c>
      <c r="E24" s="7" t="s">
        <v>396</v>
      </c>
    </row>
    <row r="25" spans="1:5" x14ac:dyDescent="0.2">
      <c r="A25" s="4">
        <v>19</v>
      </c>
      <c r="B25" s="35">
        <v>2</v>
      </c>
      <c r="C25" s="6" t="s">
        <v>94</v>
      </c>
      <c r="D25" s="6" t="s">
        <v>391</v>
      </c>
      <c r="E25" s="7" t="s">
        <v>392</v>
      </c>
    </row>
    <row r="26" spans="1:5" x14ac:dyDescent="0.2">
      <c r="A26" s="4">
        <v>20</v>
      </c>
      <c r="B26" s="35"/>
      <c r="C26" s="6" t="s">
        <v>353</v>
      </c>
      <c r="D26" s="6" t="s">
        <v>393</v>
      </c>
      <c r="E26" s="7" t="s">
        <v>394</v>
      </c>
    </row>
    <row r="27" spans="1:5" x14ac:dyDescent="0.2">
      <c r="A27" s="4">
        <v>21</v>
      </c>
      <c r="B27" s="35"/>
      <c r="C27" s="6" t="s">
        <v>354</v>
      </c>
      <c r="D27" s="6" t="s">
        <v>397</v>
      </c>
      <c r="E27" s="7" t="s">
        <v>398</v>
      </c>
    </row>
    <row r="28" spans="1:5" x14ac:dyDescent="0.2">
      <c r="A28" s="42" t="s">
        <v>95</v>
      </c>
      <c r="B28" s="43"/>
      <c r="C28" s="43"/>
      <c r="D28" s="43"/>
      <c r="E28" s="44"/>
    </row>
    <row r="29" spans="1:5" x14ac:dyDescent="0.2">
      <c r="A29" s="4">
        <v>22</v>
      </c>
      <c r="B29" s="35">
        <v>1</v>
      </c>
      <c r="C29" s="6" t="s">
        <v>96</v>
      </c>
      <c r="D29" s="6" t="s">
        <v>399</v>
      </c>
      <c r="E29" s="7" t="s">
        <v>400</v>
      </c>
    </row>
    <row r="30" spans="1:5" x14ac:dyDescent="0.2">
      <c r="A30" s="4">
        <v>23</v>
      </c>
      <c r="B30" s="35"/>
      <c r="C30" s="6" t="s">
        <v>355</v>
      </c>
      <c r="D30" s="6" t="s">
        <v>401</v>
      </c>
      <c r="E30" s="7" t="s">
        <v>402</v>
      </c>
    </row>
    <row r="31" spans="1:5" x14ac:dyDescent="0.2">
      <c r="A31" s="4">
        <v>24</v>
      </c>
      <c r="B31" s="35"/>
      <c r="C31" s="6" t="s">
        <v>356</v>
      </c>
      <c r="D31" s="6" t="s">
        <v>403</v>
      </c>
      <c r="E31" s="7" t="s">
        <v>404</v>
      </c>
    </row>
    <row r="32" spans="1:5" x14ac:dyDescent="0.2">
      <c r="A32" s="4">
        <v>25</v>
      </c>
      <c r="B32" s="35">
        <v>2</v>
      </c>
      <c r="C32" s="19" t="s">
        <v>97</v>
      </c>
      <c r="D32" s="6" t="s">
        <v>596</v>
      </c>
      <c r="E32" s="7" t="s">
        <v>597</v>
      </c>
    </row>
    <row r="33" spans="1:5" x14ac:dyDescent="0.2">
      <c r="A33" s="4">
        <v>26</v>
      </c>
      <c r="B33" s="52"/>
      <c r="C33" s="6" t="s">
        <v>357</v>
      </c>
      <c r="D33" s="6" t="s">
        <v>405</v>
      </c>
      <c r="E33" s="7" t="s">
        <v>406</v>
      </c>
    </row>
    <row r="34" spans="1:5" ht="15" thickBot="1" x14ac:dyDescent="0.25">
      <c r="A34" s="67">
        <v>27</v>
      </c>
      <c r="B34" s="68">
        <v>3</v>
      </c>
      <c r="C34" s="69" t="s">
        <v>1161</v>
      </c>
      <c r="D34" s="69" t="s">
        <v>387</v>
      </c>
      <c r="E34" s="70" t="s">
        <v>1162</v>
      </c>
    </row>
    <row r="35" spans="1:5" x14ac:dyDescent="0.2">
      <c r="A35" s="55" t="s">
        <v>5</v>
      </c>
      <c r="B35" s="56"/>
      <c r="C35" s="56"/>
      <c r="D35" s="56"/>
      <c r="E35" s="57"/>
    </row>
    <row r="36" spans="1:5" x14ac:dyDescent="0.2">
      <c r="A36" s="42" t="s">
        <v>98</v>
      </c>
      <c r="B36" s="43"/>
      <c r="C36" s="43"/>
      <c r="D36" s="43"/>
      <c r="E36" s="44"/>
    </row>
    <row r="37" spans="1:5" x14ac:dyDescent="0.2">
      <c r="A37" s="4">
        <v>28</v>
      </c>
      <c r="B37" s="35">
        <v>1</v>
      </c>
      <c r="C37" s="6" t="s">
        <v>99</v>
      </c>
      <c r="D37" s="6" t="s">
        <v>407</v>
      </c>
      <c r="E37" s="7" t="s">
        <v>408</v>
      </c>
    </row>
    <row r="38" spans="1:5" x14ac:dyDescent="0.2">
      <c r="A38" s="4">
        <v>29</v>
      </c>
      <c r="B38" s="35"/>
      <c r="C38" s="6" t="s">
        <v>358</v>
      </c>
      <c r="D38" s="6" t="s">
        <v>409</v>
      </c>
      <c r="E38" s="7" t="s">
        <v>410</v>
      </c>
    </row>
    <row r="39" spans="1:5" x14ac:dyDescent="0.2">
      <c r="A39" s="4">
        <v>30</v>
      </c>
      <c r="B39" s="35"/>
      <c r="C39" s="6" t="s">
        <v>359</v>
      </c>
      <c r="D39" s="6" t="s">
        <v>411</v>
      </c>
      <c r="E39" s="7" t="s">
        <v>412</v>
      </c>
    </row>
    <row r="40" spans="1:5" x14ac:dyDescent="0.2">
      <c r="A40" s="4">
        <v>31</v>
      </c>
      <c r="B40" s="35"/>
      <c r="C40" s="6" t="s">
        <v>360</v>
      </c>
      <c r="D40" s="6" t="s">
        <v>413</v>
      </c>
      <c r="E40" s="7" t="s">
        <v>414</v>
      </c>
    </row>
    <row r="41" spans="1:5" x14ac:dyDescent="0.2">
      <c r="A41" s="4">
        <v>32</v>
      </c>
      <c r="B41" s="35">
        <v>2</v>
      </c>
      <c r="C41" s="6" t="s">
        <v>100</v>
      </c>
      <c r="D41" s="6" t="s">
        <v>415</v>
      </c>
      <c r="E41" s="7" t="s">
        <v>416</v>
      </c>
    </row>
    <row r="42" spans="1:5" x14ac:dyDescent="0.2">
      <c r="A42" s="4">
        <v>33</v>
      </c>
      <c r="B42" s="35"/>
      <c r="C42" s="6" t="s">
        <v>361</v>
      </c>
      <c r="D42" s="6" t="s">
        <v>417</v>
      </c>
      <c r="E42" s="7" t="s">
        <v>418</v>
      </c>
    </row>
    <row r="43" spans="1:5" x14ac:dyDescent="0.2">
      <c r="A43" s="4">
        <v>34</v>
      </c>
      <c r="B43" s="35">
        <v>3</v>
      </c>
      <c r="C43" s="6" t="s">
        <v>101</v>
      </c>
      <c r="D43" s="6" t="s">
        <v>419</v>
      </c>
      <c r="E43" s="7" t="s">
        <v>420</v>
      </c>
    </row>
    <row r="44" spans="1:5" x14ac:dyDescent="0.2">
      <c r="A44" s="4">
        <v>35</v>
      </c>
      <c r="B44" s="35"/>
      <c r="C44" s="19" t="s">
        <v>362</v>
      </c>
      <c r="D44" s="6" t="s">
        <v>1152</v>
      </c>
      <c r="E44" s="7" t="s">
        <v>1153</v>
      </c>
    </row>
    <row r="45" spans="1:5" x14ac:dyDescent="0.2">
      <c r="A45" s="4">
        <v>36</v>
      </c>
      <c r="B45" s="35"/>
      <c r="C45" s="19" t="s">
        <v>363</v>
      </c>
      <c r="D45" s="6" t="s">
        <v>1146</v>
      </c>
      <c r="E45" s="7" t="s">
        <v>1147</v>
      </c>
    </row>
    <row r="46" spans="1:5" x14ac:dyDescent="0.2">
      <c r="A46" s="42" t="s">
        <v>102</v>
      </c>
      <c r="B46" s="43"/>
      <c r="C46" s="43"/>
      <c r="D46" s="43"/>
      <c r="E46" s="44"/>
    </row>
    <row r="47" spans="1:5" x14ac:dyDescent="0.2">
      <c r="A47" s="4">
        <v>37</v>
      </c>
      <c r="B47" s="17">
        <v>1</v>
      </c>
      <c r="C47" s="6" t="s">
        <v>103</v>
      </c>
      <c r="D47" s="6" t="s">
        <v>427</v>
      </c>
      <c r="E47" s="7" t="s">
        <v>428</v>
      </c>
    </row>
    <row r="48" spans="1:5" x14ac:dyDescent="0.2">
      <c r="A48" s="4">
        <v>38</v>
      </c>
      <c r="B48" s="17"/>
      <c r="C48" s="6" t="s">
        <v>364</v>
      </c>
      <c r="D48" s="6" t="s">
        <v>423</v>
      </c>
      <c r="E48" s="7" t="s">
        <v>424</v>
      </c>
    </row>
    <row r="49" spans="1:5" x14ac:dyDescent="0.2">
      <c r="A49" s="4">
        <v>39</v>
      </c>
      <c r="B49" s="17"/>
      <c r="C49" s="6" t="s">
        <v>365</v>
      </c>
      <c r="D49" s="6" t="s">
        <v>429</v>
      </c>
      <c r="E49" s="7" t="s">
        <v>430</v>
      </c>
    </row>
    <row r="50" spans="1:5" x14ac:dyDescent="0.2">
      <c r="A50" s="4">
        <v>40</v>
      </c>
      <c r="B50" s="17">
        <v>2</v>
      </c>
      <c r="C50" s="6" t="s">
        <v>105</v>
      </c>
      <c r="D50" s="6" t="s">
        <v>425</v>
      </c>
      <c r="E50" s="7" t="s">
        <v>426</v>
      </c>
    </row>
    <row r="51" spans="1:5" x14ac:dyDescent="0.2">
      <c r="A51" s="4">
        <v>41</v>
      </c>
      <c r="B51" s="17"/>
      <c r="C51" s="6" t="s">
        <v>366</v>
      </c>
      <c r="D51" s="6" t="s">
        <v>439</v>
      </c>
      <c r="E51" s="7" t="s">
        <v>440</v>
      </c>
    </row>
    <row r="52" spans="1:5" x14ac:dyDescent="0.2">
      <c r="A52" s="4">
        <v>42</v>
      </c>
      <c r="B52" s="17">
        <v>3</v>
      </c>
      <c r="C52" s="6" t="s">
        <v>104</v>
      </c>
      <c r="D52" s="6" t="s">
        <v>437</v>
      </c>
      <c r="E52" s="7" t="s">
        <v>438</v>
      </c>
    </row>
    <row r="53" spans="1:5" x14ac:dyDescent="0.2">
      <c r="A53" s="4">
        <v>43</v>
      </c>
      <c r="B53" s="17">
        <v>4</v>
      </c>
      <c r="C53" s="6" t="s">
        <v>106</v>
      </c>
      <c r="D53" s="6" t="s">
        <v>431</v>
      </c>
      <c r="E53" s="7" t="s">
        <v>432</v>
      </c>
    </row>
    <row r="54" spans="1:5" x14ac:dyDescent="0.2">
      <c r="A54" s="4">
        <v>44</v>
      </c>
      <c r="B54" s="17">
        <v>5</v>
      </c>
      <c r="C54" s="6" t="s">
        <v>107</v>
      </c>
      <c r="D54" s="6" t="s">
        <v>435</v>
      </c>
      <c r="E54" s="7" t="s">
        <v>436</v>
      </c>
    </row>
    <row r="55" spans="1:5" x14ac:dyDescent="0.2">
      <c r="A55" s="4">
        <v>45</v>
      </c>
      <c r="B55" s="17"/>
      <c r="C55" s="6" t="s">
        <v>367</v>
      </c>
      <c r="D55" s="6" t="s">
        <v>421</v>
      </c>
      <c r="E55" s="7" t="s">
        <v>422</v>
      </c>
    </row>
    <row r="56" spans="1:5" x14ac:dyDescent="0.2">
      <c r="A56" s="42" t="s">
        <v>108</v>
      </c>
      <c r="B56" s="43"/>
      <c r="C56" s="43"/>
      <c r="D56" s="43"/>
      <c r="E56" s="44"/>
    </row>
    <row r="57" spans="1:5" x14ac:dyDescent="0.2">
      <c r="A57" s="4">
        <v>46</v>
      </c>
      <c r="B57" s="35">
        <v>1</v>
      </c>
      <c r="C57" s="19" t="s">
        <v>109</v>
      </c>
      <c r="D57" s="6" t="s">
        <v>1154</v>
      </c>
      <c r="E57" s="7" t="s">
        <v>1155</v>
      </c>
    </row>
    <row r="58" spans="1:5" x14ac:dyDescent="0.2">
      <c r="A58" s="4">
        <v>47</v>
      </c>
      <c r="B58" s="35"/>
      <c r="C58" s="19" t="s">
        <v>368</v>
      </c>
      <c r="D58" s="32" t="s">
        <v>598</v>
      </c>
      <c r="E58" s="33" t="s">
        <v>599</v>
      </c>
    </row>
    <row r="59" spans="1:5" x14ac:dyDescent="0.2">
      <c r="A59" s="4">
        <v>48</v>
      </c>
      <c r="B59" s="35">
        <v>2</v>
      </c>
      <c r="C59" s="6" t="s">
        <v>110</v>
      </c>
      <c r="D59" s="6" t="s">
        <v>441</v>
      </c>
      <c r="E59" s="7" t="s">
        <v>442</v>
      </c>
    </row>
    <row r="60" spans="1:5" x14ac:dyDescent="0.2">
      <c r="A60" s="4">
        <v>49</v>
      </c>
      <c r="B60" s="35"/>
      <c r="C60" s="6" t="s">
        <v>369</v>
      </c>
      <c r="D60" s="6" t="s">
        <v>443</v>
      </c>
      <c r="E60" s="7" t="s">
        <v>444</v>
      </c>
    </row>
    <row r="61" spans="1:5" x14ac:dyDescent="0.2">
      <c r="A61" s="4">
        <v>50</v>
      </c>
      <c r="B61" s="35">
        <v>3</v>
      </c>
      <c r="C61" s="6" t="s">
        <v>111</v>
      </c>
      <c r="D61" s="6" t="s">
        <v>445</v>
      </c>
      <c r="E61" s="7" t="s">
        <v>446</v>
      </c>
    </row>
    <row r="62" spans="1:5" x14ac:dyDescent="0.2">
      <c r="A62" s="4">
        <v>51</v>
      </c>
      <c r="B62" s="35"/>
      <c r="C62" s="6" t="s">
        <v>370</v>
      </c>
      <c r="D62" s="6" t="s">
        <v>447</v>
      </c>
      <c r="E62" s="7" t="s">
        <v>448</v>
      </c>
    </row>
    <row r="63" spans="1:5" x14ac:dyDescent="0.2">
      <c r="A63" s="4">
        <v>52</v>
      </c>
      <c r="B63" s="17">
        <v>4</v>
      </c>
      <c r="C63" s="6" t="s">
        <v>112</v>
      </c>
      <c r="D63" s="6" t="s">
        <v>433</v>
      </c>
      <c r="E63" s="7" t="s">
        <v>434</v>
      </c>
    </row>
    <row r="64" spans="1:5" x14ac:dyDescent="0.2">
      <c r="A64" s="42" t="s">
        <v>113</v>
      </c>
      <c r="B64" s="43"/>
      <c r="C64" s="43"/>
      <c r="D64" s="43"/>
      <c r="E64" s="44"/>
    </row>
    <row r="65" spans="1:5" x14ac:dyDescent="0.2">
      <c r="A65" s="4">
        <v>53</v>
      </c>
      <c r="B65" s="52">
        <v>1</v>
      </c>
      <c r="C65" s="6" t="s">
        <v>114</v>
      </c>
      <c r="D65" s="6" t="s">
        <v>449</v>
      </c>
      <c r="E65" s="7" t="s">
        <v>450</v>
      </c>
    </row>
    <row r="66" spans="1:5" x14ac:dyDescent="0.2">
      <c r="A66" s="4">
        <v>54</v>
      </c>
      <c r="B66" s="53"/>
      <c r="C66" s="6" t="s">
        <v>371</v>
      </c>
      <c r="D66" s="6" t="s">
        <v>451</v>
      </c>
      <c r="E66" s="7" t="s">
        <v>452</v>
      </c>
    </row>
    <row r="67" spans="1:5" x14ac:dyDescent="0.2">
      <c r="A67" s="4">
        <v>55</v>
      </c>
      <c r="B67" s="53"/>
      <c r="C67" s="19" t="s">
        <v>1014</v>
      </c>
      <c r="D67" s="6" t="s">
        <v>1150</v>
      </c>
      <c r="E67" s="7" t="s">
        <v>1151</v>
      </c>
    </row>
    <row r="68" spans="1:5" x14ac:dyDescent="0.2">
      <c r="A68" s="4">
        <v>56</v>
      </c>
      <c r="B68" s="54"/>
      <c r="C68" s="19" t="s">
        <v>1015</v>
      </c>
      <c r="D68" s="6" t="s">
        <v>1148</v>
      </c>
      <c r="E68" s="7" t="s">
        <v>1149</v>
      </c>
    </row>
    <row r="69" spans="1:5" x14ac:dyDescent="0.2">
      <c r="A69" s="4">
        <v>57</v>
      </c>
      <c r="B69" s="17">
        <v>2</v>
      </c>
      <c r="C69" s="6" t="s">
        <v>115</v>
      </c>
      <c r="D69" s="6" t="s">
        <v>453</v>
      </c>
      <c r="E69" s="7" t="s">
        <v>454</v>
      </c>
    </row>
    <row r="70" spans="1:5" x14ac:dyDescent="0.2">
      <c r="A70" s="4">
        <v>58</v>
      </c>
      <c r="B70" s="17">
        <v>3</v>
      </c>
      <c r="C70" s="6" t="s">
        <v>116</v>
      </c>
      <c r="D70" s="6" t="s">
        <v>455</v>
      </c>
      <c r="E70" s="7" t="s">
        <v>456</v>
      </c>
    </row>
    <row r="71" spans="1:5" ht="15" thickBot="1" x14ac:dyDescent="0.25">
      <c r="A71" s="8">
        <v>59</v>
      </c>
      <c r="B71" s="35">
        <v>4</v>
      </c>
      <c r="C71" s="6" t="s">
        <v>1016</v>
      </c>
      <c r="D71" s="6" t="s">
        <v>457</v>
      </c>
      <c r="E71" s="7" t="s">
        <v>458</v>
      </c>
    </row>
    <row r="72" spans="1:5" ht="15" thickBot="1" x14ac:dyDescent="0.25">
      <c r="A72" s="8">
        <v>60</v>
      </c>
      <c r="B72" s="51"/>
      <c r="C72" s="10" t="s">
        <v>372</v>
      </c>
      <c r="D72" s="10" t="s">
        <v>459</v>
      </c>
      <c r="E72" s="11" t="s">
        <v>460</v>
      </c>
    </row>
    <row r="81" spans="3:3" x14ac:dyDescent="0.2">
      <c r="C81" s="31"/>
    </row>
  </sheetData>
  <mergeCells count="27">
    <mergeCell ref="A2:E2"/>
    <mergeCell ref="A3:E3"/>
    <mergeCell ref="A1:E1"/>
    <mergeCell ref="A4:E4"/>
    <mergeCell ref="A14:E14"/>
    <mergeCell ref="B12:B13"/>
    <mergeCell ref="B5:B9"/>
    <mergeCell ref="B15:B16"/>
    <mergeCell ref="A35:E35"/>
    <mergeCell ref="A36:E36"/>
    <mergeCell ref="A46:E46"/>
    <mergeCell ref="B37:B40"/>
    <mergeCell ref="B41:B42"/>
    <mergeCell ref="B43:B45"/>
    <mergeCell ref="A20:E20"/>
    <mergeCell ref="A28:E28"/>
    <mergeCell ref="B32:B33"/>
    <mergeCell ref="B29:B31"/>
    <mergeCell ref="B21:B24"/>
    <mergeCell ref="B25:B27"/>
    <mergeCell ref="A56:E56"/>
    <mergeCell ref="A64:E64"/>
    <mergeCell ref="B71:B72"/>
    <mergeCell ref="B57:B58"/>
    <mergeCell ref="B59:B60"/>
    <mergeCell ref="B61:B62"/>
    <mergeCell ref="B65:B6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16" workbookViewId="0">
      <selection activeCell="H62" sqref="H62"/>
    </sheetView>
  </sheetViews>
  <sheetFormatPr defaultColWidth="9.125" defaultRowHeight="14.25" x14ac:dyDescent="0.2"/>
  <cols>
    <col min="1" max="2" width="4.75" style="3" customWidth="1"/>
    <col min="3" max="3" width="42.75" style="2" customWidth="1"/>
    <col min="4" max="5" width="25.75" style="2" customWidth="1"/>
    <col min="6" max="16384" width="9.125" style="2"/>
  </cols>
  <sheetData>
    <row r="1" spans="1:5" x14ac:dyDescent="0.2">
      <c r="A1" s="61" t="s">
        <v>65</v>
      </c>
      <c r="B1" s="62"/>
      <c r="C1" s="62"/>
      <c r="D1" s="62"/>
      <c r="E1" s="63"/>
    </row>
    <row r="2" spans="1:5" ht="15" thickBot="1" x14ac:dyDescent="0.25">
      <c r="A2" s="64" t="s">
        <v>117</v>
      </c>
      <c r="B2" s="65"/>
      <c r="C2" s="65"/>
      <c r="D2" s="65"/>
      <c r="E2" s="66"/>
    </row>
    <row r="3" spans="1:5" x14ac:dyDescent="0.2">
      <c r="A3" s="55" t="s">
        <v>118</v>
      </c>
      <c r="B3" s="56"/>
      <c r="C3" s="56"/>
      <c r="D3" s="56"/>
      <c r="E3" s="57"/>
    </row>
    <row r="4" spans="1:5" x14ac:dyDescent="0.2">
      <c r="A4" s="42" t="s">
        <v>119</v>
      </c>
      <c r="B4" s="43"/>
      <c r="C4" s="43"/>
      <c r="D4" s="43"/>
      <c r="E4" s="44"/>
    </row>
    <row r="5" spans="1:5" x14ac:dyDescent="0.2">
      <c r="A5" s="4">
        <v>1</v>
      </c>
      <c r="B5" s="35">
        <v>1</v>
      </c>
      <c r="C5" s="6" t="s">
        <v>120</v>
      </c>
      <c r="D5" s="6" t="s">
        <v>461</v>
      </c>
      <c r="E5" s="7" t="s">
        <v>462</v>
      </c>
    </row>
    <row r="6" spans="1:5" x14ac:dyDescent="0.2">
      <c r="A6" s="4">
        <v>2</v>
      </c>
      <c r="B6" s="35"/>
      <c r="C6" s="6" t="s">
        <v>168</v>
      </c>
      <c r="D6" s="6" t="s">
        <v>463</v>
      </c>
      <c r="E6" s="7" t="s">
        <v>464</v>
      </c>
    </row>
    <row r="7" spans="1:5" x14ac:dyDescent="0.2">
      <c r="A7" s="4">
        <v>3</v>
      </c>
      <c r="B7" s="17">
        <v>2</v>
      </c>
      <c r="C7" s="19" t="s">
        <v>121</v>
      </c>
      <c r="D7" s="6" t="s">
        <v>465</v>
      </c>
      <c r="E7" s="7" t="s">
        <v>466</v>
      </c>
    </row>
    <row r="8" spans="1:5" x14ac:dyDescent="0.2">
      <c r="A8" s="4">
        <v>4</v>
      </c>
      <c r="B8" s="35">
        <v>3</v>
      </c>
      <c r="C8" s="6" t="s">
        <v>122</v>
      </c>
      <c r="D8" s="6" t="s">
        <v>511</v>
      </c>
      <c r="E8" s="7" t="s">
        <v>512</v>
      </c>
    </row>
    <row r="9" spans="1:5" x14ac:dyDescent="0.2">
      <c r="A9" s="4">
        <v>5</v>
      </c>
      <c r="B9" s="35"/>
      <c r="C9" s="6" t="s">
        <v>169</v>
      </c>
      <c r="D9" s="6" t="s">
        <v>467</v>
      </c>
      <c r="E9" s="7" t="s">
        <v>468</v>
      </c>
    </row>
    <row r="10" spans="1:5" x14ac:dyDescent="0.2">
      <c r="A10" s="4">
        <v>6</v>
      </c>
      <c r="B10" s="17">
        <v>4</v>
      </c>
      <c r="C10" s="6" t="s">
        <v>123</v>
      </c>
      <c r="D10" s="6" t="s">
        <v>471</v>
      </c>
      <c r="E10" s="7" t="s">
        <v>472</v>
      </c>
    </row>
    <row r="11" spans="1:5" x14ac:dyDescent="0.2">
      <c r="A11" s="4">
        <v>7</v>
      </c>
      <c r="B11" s="17">
        <v>5</v>
      </c>
      <c r="C11" s="6" t="s">
        <v>125</v>
      </c>
      <c r="D11" s="6" t="s">
        <v>469</v>
      </c>
      <c r="E11" s="7" t="s">
        <v>470</v>
      </c>
    </row>
    <row r="12" spans="1:5" x14ac:dyDescent="0.2">
      <c r="A12" s="4">
        <v>8</v>
      </c>
      <c r="B12" s="17">
        <v>6</v>
      </c>
      <c r="C12" s="6" t="s">
        <v>124</v>
      </c>
      <c r="D12" s="6" t="s">
        <v>473</v>
      </c>
      <c r="E12" s="7" t="s">
        <v>474</v>
      </c>
    </row>
    <row r="13" spans="1:5" x14ac:dyDescent="0.2">
      <c r="A13" s="42" t="s">
        <v>126</v>
      </c>
      <c r="B13" s="43"/>
      <c r="C13" s="43"/>
      <c r="D13" s="43"/>
      <c r="E13" s="44"/>
    </row>
    <row r="14" spans="1:5" x14ac:dyDescent="0.2">
      <c r="A14" s="4">
        <v>9</v>
      </c>
      <c r="B14" s="35">
        <v>1</v>
      </c>
      <c r="C14" s="6" t="s">
        <v>127</v>
      </c>
      <c r="D14" s="6" t="s">
        <v>475</v>
      </c>
      <c r="E14" s="7" t="s">
        <v>476</v>
      </c>
    </row>
    <row r="15" spans="1:5" x14ac:dyDescent="0.2">
      <c r="A15" s="4">
        <v>10</v>
      </c>
      <c r="B15" s="35"/>
      <c r="C15" s="19" t="s">
        <v>170</v>
      </c>
      <c r="D15" s="20" t="s">
        <v>594</v>
      </c>
      <c r="E15" s="21" t="s">
        <v>595</v>
      </c>
    </row>
    <row r="16" spans="1:5" x14ac:dyDescent="0.2">
      <c r="A16" s="4">
        <v>11</v>
      </c>
      <c r="B16" s="35"/>
      <c r="C16" s="6" t="s">
        <v>171</v>
      </c>
      <c r="D16" s="6" t="s">
        <v>485</v>
      </c>
      <c r="E16" s="7" t="s">
        <v>486</v>
      </c>
    </row>
    <row r="17" spans="1:5" x14ac:dyDescent="0.2">
      <c r="A17" s="4">
        <v>12</v>
      </c>
      <c r="B17" s="35"/>
      <c r="C17" s="6" t="s">
        <v>172</v>
      </c>
      <c r="D17" s="6" t="s">
        <v>515</v>
      </c>
      <c r="E17" s="7" t="s">
        <v>516</v>
      </c>
    </row>
    <row r="18" spans="1:5" x14ac:dyDescent="0.2">
      <c r="A18" s="4">
        <v>13</v>
      </c>
      <c r="B18" s="35">
        <v>2</v>
      </c>
      <c r="C18" s="6" t="s">
        <v>128</v>
      </c>
      <c r="D18" s="6" t="s">
        <v>495</v>
      </c>
      <c r="E18" s="7" t="s">
        <v>496</v>
      </c>
    </row>
    <row r="19" spans="1:5" x14ac:dyDescent="0.2">
      <c r="A19" s="4">
        <v>14</v>
      </c>
      <c r="B19" s="35"/>
      <c r="C19" s="6" t="s">
        <v>173</v>
      </c>
      <c r="D19" s="6" t="s">
        <v>513</v>
      </c>
      <c r="E19" s="7" t="s">
        <v>514</v>
      </c>
    </row>
    <row r="20" spans="1:5" x14ac:dyDescent="0.2">
      <c r="A20" s="4">
        <v>15</v>
      </c>
      <c r="B20" s="35">
        <v>3</v>
      </c>
      <c r="C20" s="6" t="s">
        <v>129</v>
      </c>
      <c r="D20" s="6" t="s">
        <v>497</v>
      </c>
      <c r="E20" s="7" t="s">
        <v>498</v>
      </c>
    </row>
    <row r="21" spans="1:5" x14ac:dyDescent="0.2">
      <c r="A21" s="4">
        <v>16</v>
      </c>
      <c r="B21" s="35"/>
      <c r="C21" s="19" t="s">
        <v>130</v>
      </c>
      <c r="D21" s="6" t="s">
        <v>503</v>
      </c>
      <c r="E21" s="7" t="s">
        <v>504</v>
      </c>
    </row>
    <row r="22" spans="1:5" x14ac:dyDescent="0.2">
      <c r="A22" s="4">
        <v>17</v>
      </c>
      <c r="B22" s="35"/>
      <c r="C22" s="6" t="s">
        <v>174</v>
      </c>
      <c r="D22" s="6" t="s">
        <v>501</v>
      </c>
      <c r="E22" s="7" t="s">
        <v>502</v>
      </c>
    </row>
    <row r="23" spans="1:5" x14ac:dyDescent="0.2">
      <c r="A23" s="4">
        <v>18</v>
      </c>
      <c r="B23" s="35"/>
      <c r="C23" s="6" t="s">
        <v>175</v>
      </c>
      <c r="D23" s="6" t="s">
        <v>499</v>
      </c>
      <c r="E23" s="7" t="s">
        <v>500</v>
      </c>
    </row>
    <row r="24" spans="1:5" x14ac:dyDescent="0.2">
      <c r="A24" s="42" t="s">
        <v>131</v>
      </c>
      <c r="B24" s="43"/>
      <c r="C24" s="43"/>
      <c r="D24" s="43"/>
      <c r="E24" s="44"/>
    </row>
    <row r="25" spans="1:5" x14ac:dyDescent="0.2">
      <c r="A25" s="4">
        <v>19</v>
      </c>
      <c r="B25" s="35">
        <v>1</v>
      </c>
      <c r="C25" s="6" t="s">
        <v>132</v>
      </c>
      <c r="D25" s="6" t="s">
        <v>483</v>
      </c>
      <c r="E25" s="7" t="s">
        <v>484</v>
      </c>
    </row>
    <row r="26" spans="1:5" x14ac:dyDescent="0.2">
      <c r="A26" s="4">
        <v>20</v>
      </c>
      <c r="B26" s="35"/>
      <c r="C26" s="6" t="s">
        <v>133</v>
      </c>
      <c r="D26" s="6" t="s">
        <v>509</v>
      </c>
      <c r="E26" s="7" t="s">
        <v>510</v>
      </c>
    </row>
    <row r="27" spans="1:5" x14ac:dyDescent="0.2">
      <c r="A27" s="4">
        <v>21</v>
      </c>
      <c r="B27" s="35"/>
      <c r="C27" s="6" t="s">
        <v>176</v>
      </c>
      <c r="D27" s="6" t="s">
        <v>481</v>
      </c>
      <c r="E27" s="7" t="s">
        <v>482</v>
      </c>
    </row>
    <row r="28" spans="1:5" x14ac:dyDescent="0.2">
      <c r="A28" s="4">
        <v>22</v>
      </c>
      <c r="B28" s="17">
        <v>2</v>
      </c>
      <c r="C28" s="6" t="s">
        <v>134</v>
      </c>
      <c r="D28" s="6" t="s">
        <v>479</v>
      </c>
      <c r="E28" s="7" t="s">
        <v>480</v>
      </c>
    </row>
    <row r="29" spans="1:5" x14ac:dyDescent="0.2">
      <c r="A29" s="4">
        <v>23</v>
      </c>
      <c r="B29" s="17">
        <v>3</v>
      </c>
      <c r="C29" s="6" t="s">
        <v>135</v>
      </c>
      <c r="D29" s="6" t="s">
        <v>507</v>
      </c>
      <c r="E29" s="7" t="s">
        <v>508</v>
      </c>
    </row>
    <row r="30" spans="1:5" x14ac:dyDescent="0.2">
      <c r="A30" s="4">
        <v>24</v>
      </c>
      <c r="B30" s="17">
        <v>4</v>
      </c>
      <c r="C30" s="6" t="s">
        <v>136</v>
      </c>
      <c r="D30" s="6" t="s">
        <v>477</v>
      </c>
      <c r="E30" s="7" t="s">
        <v>478</v>
      </c>
    </row>
    <row r="31" spans="1:5" x14ac:dyDescent="0.2">
      <c r="A31" s="4">
        <v>25</v>
      </c>
      <c r="B31" s="17">
        <v>5</v>
      </c>
      <c r="C31" s="6" t="s">
        <v>138</v>
      </c>
      <c r="D31" s="6" t="s">
        <v>517</v>
      </c>
      <c r="E31" s="7" t="s">
        <v>518</v>
      </c>
    </row>
    <row r="32" spans="1:5" x14ac:dyDescent="0.2">
      <c r="A32" s="4">
        <v>26</v>
      </c>
      <c r="B32" s="17">
        <v>6</v>
      </c>
      <c r="C32" s="6" t="s">
        <v>137</v>
      </c>
      <c r="D32" s="6" t="s">
        <v>487</v>
      </c>
      <c r="E32" s="7" t="s">
        <v>488</v>
      </c>
    </row>
    <row r="33" spans="1:5" x14ac:dyDescent="0.2">
      <c r="A33" s="42" t="s">
        <v>139</v>
      </c>
      <c r="B33" s="43"/>
      <c r="C33" s="43"/>
      <c r="D33" s="43"/>
      <c r="E33" s="44"/>
    </row>
    <row r="34" spans="1:5" x14ac:dyDescent="0.2">
      <c r="A34" s="4">
        <v>27</v>
      </c>
      <c r="B34" s="35">
        <v>1</v>
      </c>
      <c r="C34" s="6" t="s">
        <v>140</v>
      </c>
      <c r="D34" s="6" t="s">
        <v>489</v>
      </c>
      <c r="E34" s="7" t="s">
        <v>490</v>
      </c>
    </row>
    <row r="35" spans="1:5" x14ac:dyDescent="0.2">
      <c r="A35" s="4">
        <v>28</v>
      </c>
      <c r="B35" s="35"/>
      <c r="C35" s="6" t="s">
        <v>177</v>
      </c>
      <c r="D35" s="6" t="s">
        <v>491</v>
      </c>
      <c r="E35" s="7" t="s">
        <v>492</v>
      </c>
    </row>
    <row r="36" spans="1:5" x14ac:dyDescent="0.2">
      <c r="A36" s="4">
        <v>29</v>
      </c>
      <c r="B36" s="35"/>
      <c r="C36" s="6" t="s">
        <v>178</v>
      </c>
      <c r="D36" s="6" t="s">
        <v>493</v>
      </c>
      <c r="E36" s="7" t="s">
        <v>494</v>
      </c>
    </row>
    <row r="37" spans="1:5" x14ac:dyDescent="0.2">
      <c r="A37" s="4">
        <v>30</v>
      </c>
      <c r="B37" s="17">
        <v>2</v>
      </c>
      <c r="C37" s="6" t="s">
        <v>141</v>
      </c>
      <c r="D37" s="6" t="s">
        <v>505</v>
      </c>
      <c r="E37" s="7" t="s">
        <v>506</v>
      </c>
    </row>
    <row r="38" spans="1:5" x14ac:dyDescent="0.2">
      <c r="A38" s="4">
        <v>31</v>
      </c>
      <c r="B38" s="17">
        <v>3</v>
      </c>
      <c r="C38" s="6" t="s">
        <v>142</v>
      </c>
      <c r="D38" s="6" t="s">
        <v>519</v>
      </c>
      <c r="E38" s="7" t="s">
        <v>520</v>
      </c>
    </row>
    <row r="39" spans="1:5" x14ac:dyDescent="0.2">
      <c r="A39" s="4">
        <v>32</v>
      </c>
      <c r="B39" s="35">
        <v>4</v>
      </c>
      <c r="C39" s="6" t="s">
        <v>143</v>
      </c>
      <c r="D39" s="6" t="s">
        <v>521</v>
      </c>
      <c r="E39" s="7" t="s">
        <v>522</v>
      </c>
    </row>
    <row r="40" spans="1:5" ht="15" thickBot="1" x14ac:dyDescent="0.25">
      <c r="A40" s="8">
        <v>33</v>
      </c>
      <c r="B40" s="51"/>
      <c r="C40" s="10" t="s">
        <v>179</v>
      </c>
      <c r="D40" s="10" t="s">
        <v>523</v>
      </c>
      <c r="E40" s="11" t="s">
        <v>524</v>
      </c>
    </row>
    <row r="41" spans="1:5" x14ac:dyDescent="0.2">
      <c r="A41" s="55" t="s">
        <v>144</v>
      </c>
      <c r="B41" s="56"/>
      <c r="C41" s="56"/>
      <c r="D41" s="56"/>
      <c r="E41" s="57"/>
    </row>
    <row r="42" spans="1:5" x14ac:dyDescent="0.2">
      <c r="A42" s="42" t="s">
        <v>156</v>
      </c>
      <c r="B42" s="43"/>
      <c r="C42" s="43"/>
      <c r="D42" s="43"/>
      <c r="E42" s="44"/>
    </row>
    <row r="43" spans="1:5" x14ac:dyDescent="0.2">
      <c r="A43" s="4">
        <v>34</v>
      </c>
      <c r="B43" s="35">
        <v>1</v>
      </c>
      <c r="C43" s="6" t="s">
        <v>145</v>
      </c>
      <c r="D43" s="6" t="s">
        <v>525</v>
      </c>
      <c r="E43" s="7" t="s">
        <v>526</v>
      </c>
    </row>
    <row r="44" spans="1:5" x14ac:dyDescent="0.2">
      <c r="A44" s="4">
        <v>35</v>
      </c>
      <c r="B44" s="35"/>
      <c r="C44" s="6" t="s">
        <v>180</v>
      </c>
      <c r="D44" s="6" t="s">
        <v>527</v>
      </c>
      <c r="E44" s="7" t="s">
        <v>528</v>
      </c>
    </row>
    <row r="45" spans="1:5" x14ac:dyDescent="0.2">
      <c r="A45" s="4">
        <v>36</v>
      </c>
      <c r="B45" s="35"/>
      <c r="C45" s="6" t="s">
        <v>146</v>
      </c>
      <c r="D45" s="6" t="s">
        <v>529</v>
      </c>
      <c r="E45" s="7" t="s">
        <v>530</v>
      </c>
    </row>
    <row r="46" spans="1:5" x14ac:dyDescent="0.2">
      <c r="A46" s="4">
        <v>37</v>
      </c>
      <c r="B46" s="35">
        <v>2</v>
      </c>
      <c r="C46" s="6" t="s">
        <v>147</v>
      </c>
      <c r="D46" s="6" t="s">
        <v>531</v>
      </c>
      <c r="E46" s="7" t="s">
        <v>532</v>
      </c>
    </row>
    <row r="47" spans="1:5" x14ac:dyDescent="0.2">
      <c r="A47" s="4">
        <v>38</v>
      </c>
      <c r="B47" s="35"/>
      <c r="C47" s="6" t="s">
        <v>1145</v>
      </c>
      <c r="D47" s="6" t="s">
        <v>1143</v>
      </c>
      <c r="E47" s="7" t="s">
        <v>1144</v>
      </c>
    </row>
    <row r="48" spans="1:5" x14ac:dyDescent="0.2">
      <c r="A48" s="4">
        <v>39</v>
      </c>
      <c r="B48" s="35"/>
      <c r="C48" s="6" t="s">
        <v>182</v>
      </c>
      <c r="D48" s="6" t="s">
        <v>533</v>
      </c>
      <c r="E48" s="7" t="s">
        <v>534</v>
      </c>
    </row>
    <row r="49" spans="1:5" x14ac:dyDescent="0.2">
      <c r="A49" s="4">
        <v>40</v>
      </c>
      <c r="B49" s="35">
        <v>4</v>
      </c>
      <c r="C49" s="6" t="s">
        <v>148</v>
      </c>
      <c r="D49" s="6" t="s">
        <v>535</v>
      </c>
      <c r="E49" s="7" t="s">
        <v>536</v>
      </c>
    </row>
    <row r="50" spans="1:5" x14ac:dyDescent="0.2">
      <c r="A50" s="4">
        <v>41</v>
      </c>
      <c r="B50" s="35"/>
      <c r="C50" s="6" t="s">
        <v>183</v>
      </c>
      <c r="D50" s="6" t="s">
        <v>537</v>
      </c>
      <c r="E50" s="7" t="s">
        <v>538</v>
      </c>
    </row>
    <row r="51" spans="1:5" x14ac:dyDescent="0.2">
      <c r="A51" s="4">
        <v>42</v>
      </c>
      <c r="B51" s="16">
        <v>5</v>
      </c>
      <c r="C51" s="6" t="s">
        <v>149</v>
      </c>
      <c r="D51" s="6" t="s">
        <v>539</v>
      </c>
      <c r="E51" s="7" t="s">
        <v>540</v>
      </c>
    </row>
    <row r="52" spans="1:5" x14ac:dyDescent="0.2">
      <c r="A52" s="42" t="s">
        <v>155</v>
      </c>
      <c r="B52" s="43"/>
      <c r="C52" s="43"/>
      <c r="D52" s="43"/>
      <c r="E52" s="44"/>
    </row>
    <row r="53" spans="1:5" x14ac:dyDescent="0.2">
      <c r="A53" s="4">
        <v>43</v>
      </c>
      <c r="B53" s="16">
        <v>1</v>
      </c>
      <c r="C53" s="6" t="s">
        <v>150</v>
      </c>
      <c r="D53" s="6" t="s">
        <v>541</v>
      </c>
      <c r="E53" s="7" t="s">
        <v>542</v>
      </c>
    </row>
    <row r="54" spans="1:5" x14ac:dyDescent="0.2">
      <c r="A54" s="4">
        <v>44</v>
      </c>
      <c r="B54" s="16">
        <v>2</v>
      </c>
      <c r="C54" s="6" t="s">
        <v>151</v>
      </c>
      <c r="D54" s="6" t="s">
        <v>543</v>
      </c>
      <c r="E54" s="7" t="s">
        <v>544</v>
      </c>
    </row>
    <row r="55" spans="1:5" x14ac:dyDescent="0.2">
      <c r="A55" s="4">
        <v>45</v>
      </c>
      <c r="B55" s="16">
        <v>3</v>
      </c>
      <c r="C55" s="6" t="s">
        <v>153</v>
      </c>
      <c r="D55" s="6" t="s">
        <v>545</v>
      </c>
      <c r="E55" s="7" t="s">
        <v>546</v>
      </c>
    </row>
    <row r="56" spans="1:5" x14ac:dyDescent="0.2">
      <c r="A56" s="4">
        <v>46</v>
      </c>
      <c r="B56" s="16">
        <v>4</v>
      </c>
      <c r="C56" s="6" t="s">
        <v>152</v>
      </c>
      <c r="D56" s="6" t="s">
        <v>547</v>
      </c>
      <c r="E56" s="7" t="s">
        <v>548</v>
      </c>
    </row>
    <row r="57" spans="1:5" x14ac:dyDescent="0.2">
      <c r="A57" s="4">
        <v>47</v>
      </c>
      <c r="B57" s="16"/>
      <c r="C57" s="6" t="s">
        <v>184</v>
      </c>
      <c r="D57" s="6" t="s">
        <v>549</v>
      </c>
      <c r="E57" s="7" t="s">
        <v>550</v>
      </c>
    </row>
    <row r="58" spans="1:5" x14ac:dyDescent="0.2">
      <c r="A58" s="42" t="s">
        <v>154</v>
      </c>
      <c r="B58" s="43"/>
      <c r="C58" s="43"/>
      <c r="D58" s="43"/>
      <c r="E58" s="44"/>
    </row>
    <row r="59" spans="1:5" x14ac:dyDescent="0.2">
      <c r="A59" s="4">
        <v>48</v>
      </c>
      <c r="B59" s="52">
        <v>1</v>
      </c>
      <c r="C59" s="6" t="s">
        <v>157</v>
      </c>
      <c r="D59" s="6" t="s">
        <v>551</v>
      </c>
      <c r="E59" s="7" t="s">
        <v>552</v>
      </c>
    </row>
    <row r="60" spans="1:5" x14ac:dyDescent="0.2">
      <c r="A60" s="4">
        <v>49</v>
      </c>
      <c r="B60" s="53"/>
      <c r="C60" s="6" t="s">
        <v>185</v>
      </c>
      <c r="D60" s="6" t="s">
        <v>553</v>
      </c>
      <c r="E60" s="7" t="s">
        <v>554</v>
      </c>
    </row>
    <row r="61" spans="1:5" x14ac:dyDescent="0.2">
      <c r="A61" s="4">
        <v>50</v>
      </c>
      <c r="B61" s="53"/>
      <c r="C61" s="6" t="s">
        <v>186</v>
      </c>
      <c r="D61" s="6" t="s">
        <v>555</v>
      </c>
      <c r="E61" s="7" t="s">
        <v>556</v>
      </c>
    </row>
    <row r="62" spans="1:5" x14ac:dyDescent="0.2">
      <c r="A62" s="4">
        <v>51</v>
      </c>
      <c r="B62" s="54"/>
      <c r="C62" s="6" t="s">
        <v>990</v>
      </c>
      <c r="D62" s="6" t="s">
        <v>1020</v>
      </c>
      <c r="E62" s="7" t="s">
        <v>1021</v>
      </c>
    </row>
    <row r="63" spans="1:5" x14ac:dyDescent="0.2">
      <c r="A63" s="4">
        <v>52</v>
      </c>
      <c r="B63" s="35">
        <v>2</v>
      </c>
      <c r="C63" s="6" t="s">
        <v>158</v>
      </c>
      <c r="D63" s="6" t="s">
        <v>557</v>
      </c>
      <c r="E63" s="7" t="s">
        <v>558</v>
      </c>
    </row>
    <row r="64" spans="1:5" x14ac:dyDescent="0.2">
      <c r="A64" s="4">
        <v>53</v>
      </c>
      <c r="B64" s="35"/>
      <c r="C64" s="6" t="s">
        <v>187</v>
      </c>
      <c r="D64" s="6" t="s">
        <v>559</v>
      </c>
      <c r="E64" s="7" t="s">
        <v>560</v>
      </c>
    </row>
    <row r="65" spans="1:5" x14ac:dyDescent="0.2">
      <c r="A65" s="4">
        <v>54</v>
      </c>
      <c r="B65" s="35"/>
      <c r="C65" s="6" t="s">
        <v>188</v>
      </c>
      <c r="D65" s="6" t="s">
        <v>590</v>
      </c>
      <c r="E65" s="7" t="s">
        <v>591</v>
      </c>
    </row>
    <row r="66" spans="1:5" x14ac:dyDescent="0.2">
      <c r="A66" s="4">
        <v>55</v>
      </c>
      <c r="B66" s="35"/>
      <c r="C66" s="6" t="s">
        <v>189</v>
      </c>
      <c r="D66" s="6" t="s">
        <v>592</v>
      </c>
      <c r="E66" s="7" t="s">
        <v>593</v>
      </c>
    </row>
    <row r="67" spans="1:5" x14ac:dyDescent="0.2">
      <c r="A67" s="4">
        <v>56</v>
      </c>
      <c r="B67" s="16">
        <v>3</v>
      </c>
      <c r="C67" s="6" t="s">
        <v>159</v>
      </c>
      <c r="D67" s="6" t="s">
        <v>561</v>
      </c>
      <c r="E67" s="7" t="s">
        <v>562</v>
      </c>
    </row>
    <row r="68" spans="1:5" x14ac:dyDescent="0.2">
      <c r="A68" s="15" t="s">
        <v>160</v>
      </c>
      <c r="B68" s="14"/>
      <c r="C68" s="12"/>
      <c r="D68" s="12"/>
      <c r="E68" s="13"/>
    </row>
    <row r="69" spans="1:5" x14ac:dyDescent="0.2">
      <c r="A69" s="4">
        <v>57</v>
      </c>
      <c r="B69" s="35">
        <v>1</v>
      </c>
      <c r="C69" s="6" t="s">
        <v>161</v>
      </c>
      <c r="D69" s="6" t="s">
        <v>584</v>
      </c>
      <c r="E69" s="7" t="s">
        <v>585</v>
      </c>
    </row>
    <row r="70" spans="1:5" x14ac:dyDescent="0.2">
      <c r="A70" s="4">
        <v>58</v>
      </c>
      <c r="B70" s="35"/>
      <c r="C70" s="6" t="s">
        <v>190</v>
      </c>
      <c r="D70" s="6" t="s">
        <v>563</v>
      </c>
      <c r="E70" s="7" t="s">
        <v>564</v>
      </c>
    </row>
    <row r="71" spans="1:5" x14ac:dyDescent="0.2">
      <c r="A71" s="4">
        <v>59</v>
      </c>
      <c r="B71" s="35">
        <v>2</v>
      </c>
      <c r="C71" s="6" t="s">
        <v>162</v>
      </c>
      <c r="D71" s="6" t="s">
        <v>565</v>
      </c>
      <c r="E71" s="7" t="s">
        <v>566</v>
      </c>
    </row>
    <row r="72" spans="1:5" x14ac:dyDescent="0.2">
      <c r="A72" s="4">
        <v>60</v>
      </c>
      <c r="B72" s="35"/>
      <c r="C72" s="6" t="s">
        <v>191</v>
      </c>
      <c r="D72" s="6" t="s">
        <v>582</v>
      </c>
      <c r="E72" s="7" t="s">
        <v>583</v>
      </c>
    </row>
    <row r="73" spans="1:5" x14ac:dyDescent="0.2">
      <c r="A73" s="4">
        <v>61</v>
      </c>
      <c r="B73" s="16">
        <v>3</v>
      </c>
      <c r="C73" s="6" t="s">
        <v>163</v>
      </c>
      <c r="D73" s="6" t="s">
        <v>567</v>
      </c>
      <c r="E73" s="7" t="s">
        <v>568</v>
      </c>
    </row>
    <row r="74" spans="1:5" x14ac:dyDescent="0.2">
      <c r="A74" s="42" t="s">
        <v>164</v>
      </c>
      <c r="B74" s="43"/>
      <c r="C74" s="43"/>
      <c r="D74" s="43"/>
      <c r="E74" s="44"/>
    </row>
    <row r="75" spans="1:5" x14ac:dyDescent="0.2">
      <c r="A75" s="4">
        <v>62</v>
      </c>
      <c r="B75" s="16">
        <v>1</v>
      </c>
      <c r="C75" s="6" t="s">
        <v>165</v>
      </c>
      <c r="D75" s="6" t="s">
        <v>571</v>
      </c>
      <c r="E75" s="7" t="s">
        <v>572</v>
      </c>
    </row>
    <row r="76" spans="1:5" x14ac:dyDescent="0.2">
      <c r="A76" s="4">
        <v>63</v>
      </c>
      <c r="B76" s="35">
        <v>2</v>
      </c>
      <c r="C76" s="6" t="s">
        <v>166</v>
      </c>
      <c r="D76" s="6" t="s">
        <v>573</v>
      </c>
      <c r="E76" s="7" t="s">
        <v>574</v>
      </c>
    </row>
    <row r="77" spans="1:5" x14ac:dyDescent="0.2">
      <c r="A77" s="4">
        <v>64</v>
      </c>
      <c r="B77" s="35"/>
      <c r="C77" s="6" t="s">
        <v>192</v>
      </c>
      <c r="D77" s="6" t="s">
        <v>569</v>
      </c>
      <c r="E77" s="7" t="s">
        <v>570</v>
      </c>
    </row>
    <row r="78" spans="1:5" x14ac:dyDescent="0.2">
      <c r="A78" s="4">
        <v>65</v>
      </c>
      <c r="B78" s="35"/>
      <c r="C78" s="6" t="s">
        <v>193</v>
      </c>
      <c r="D78" s="6" t="s">
        <v>586</v>
      </c>
      <c r="E78" s="7" t="s">
        <v>587</v>
      </c>
    </row>
    <row r="79" spans="1:5" x14ac:dyDescent="0.2">
      <c r="A79" s="4">
        <v>66</v>
      </c>
      <c r="B79" s="35"/>
      <c r="C79" s="6" t="s">
        <v>579</v>
      </c>
      <c r="D79" s="6" t="s">
        <v>588</v>
      </c>
      <c r="E79" s="7" t="s">
        <v>589</v>
      </c>
    </row>
    <row r="80" spans="1:5" x14ac:dyDescent="0.2">
      <c r="A80" s="4">
        <v>67</v>
      </c>
      <c r="B80" s="35">
        <v>3</v>
      </c>
      <c r="C80" s="6" t="s">
        <v>167</v>
      </c>
      <c r="D80" s="6" t="s">
        <v>575</v>
      </c>
      <c r="E80" s="7" t="s">
        <v>576</v>
      </c>
    </row>
    <row r="81" spans="1:5" x14ac:dyDescent="0.2">
      <c r="A81" s="4">
        <v>68</v>
      </c>
      <c r="B81" s="35"/>
      <c r="C81" s="6" t="s">
        <v>194</v>
      </c>
      <c r="D81" s="6" t="s">
        <v>577</v>
      </c>
      <c r="E81" s="7" t="s">
        <v>578</v>
      </c>
    </row>
    <row r="82" spans="1:5" ht="15" thickBot="1" x14ac:dyDescent="0.25">
      <c r="A82" s="8">
        <v>69</v>
      </c>
      <c r="B82" s="51"/>
      <c r="C82" s="10" t="s">
        <v>195</v>
      </c>
      <c r="D82" s="10" t="s">
        <v>580</v>
      </c>
      <c r="E82" s="11" t="s">
        <v>581</v>
      </c>
    </row>
    <row r="96" spans="1:5" x14ac:dyDescent="0.2">
      <c r="D96" s="2">
        <f>70+59+69</f>
        <v>198</v>
      </c>
    </row>
  </sheetData>
  <mergeCells count="29">
    <mergeCell ref="B25:B27"/>
    <mergeCell ref="A1:E1"/>
    <mergeCell ref="A2:E2"/>
    <mergeCell ref="A3:E3"/>
    <mergeCell ref="A4:E4"/>
    <mergeCell ref="B8:B9"/>
    <mergeCell ref="B5:B6"/>
    <mergeCell ref="A13:E13"/>
    <mergeCell ref="B14:B17"/>
    <mergeCell ref="B18:B19"/>
    <mergeCell ref="B20:B23"/>
    <mergeCell ref="A24:E24"/>
    <mergeCell ref="B63:B66"/>
    <mergeCell ref="A33:E33"/>
    <mergeCell ref="B34:B36"/>
    <mergeCell ref="B39:B40"/>
    <mergeCell ref="A42:E42"/>
    <mergeCell ref="A41:E41"/>
    <mergeCell ref="B43:B45"/>
    <mergeCell ref="B46:B48"/>
    <mergeCell ref="B49:B50"/>
    <mergeCell ref="A52:E52"/>
    <mergeCell ref="A58:E58"/>
    <mergeCell ref="B59:B62"/>
    <mergeCell ref="B69:B70"/>
    <mergeCell ref="B71:B72"/>
    <mergeCell ref="A74:E74"/>
    <mergeCell ref="B80:B82"/>
    <mergeCell ref="B76:B7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9"/>
  <sheetViews>
    <sheetView topLeftCell="A100" workbookViewId="0">
      <selection activeCell="B67" sqref="B67"/>
    </sheetView>
  </sheetViews>
  <sheetFormatPr defaultRowHeight="14.25" x14ac:dyDescent="0.2"/>
  <cols>
    <col min="1" max="1" width="6" customWidth="1"/>
    <col min="2" max="2" width="46" bestFit="1" customWidth="1"/>
    <col min="3" max="3" width="38.625" bestFit="1" customWidth="1"/>
    <col min="4" max="4" width="35.625" bestFit="1" customWidth="1"/>
    <col min="5" max="5" width="8.375" bestFit="1" customWidth="1"/>
  </cols>
  <sheetData>
    <row r="1" spans="2:5" x14ac:dyDescent="0.2">
      <c r="B1" s="22" t="s">
        <v>600</v>
      </c>
      <c r="C1" s="23" t="s">
        <v>601</v>
      </c>
      <c r="D1" s="23" t="s">
        <v>602</v>
      </c>
      <c r="E1" s="23"/>
    </row>
    <row r="2" spans="2:5" x14ac:dyDescent="0.2">
      <c r="B2" s="24" t="s">
        <v>981</v>
      </c>
      <c r="C2" s="25" t="s">
        <v>982</v>
      </c>
      <c r="D2" s="25" t="s">
        <v>605</v>
      </c>
      <c r="E2" s="25"/>
    </row>
    <row r="3" spans="2:5" x14ac:dyDescent="0.2">
      <c r="B3" s="22" t="s">
        <v>983</v>
      </c>
      <c r="C3" s="23" t="s">
        <v>984</v>
      </c>
      <c r="D3" s="23" t="s">
        <v>605</v>
      </c>
      <c r="E3" s="23"/>
    </row>
    <row r="4" spans="2:5" x14ac:dyDescent="0.2">
      <c r="B4" s="24" t="s">
        <v>985</v>
      </c>
      <c r="C4" s="25" t="s">
        <v>986</v>
      </c>
      <c r="D4" s="25" t="s">
        <v>605</v>
      </c>
      <c r="E4" s="25"/>
    </row>
    <row r="5" spans="2:5" x14ac:dyDescent="0.2">
      <c r="B5" s="22" t="s">
        <v>987</v>
      </c>
      <c r="C5" s="23" t="s">
        <v>988</v>
      </c>
      <c r="D5" s="23" t="s">
        <v>989</v>
      </c>
      <c r="E5" s="23"/>
    </row>
    <row r="6" spans="2:5" x14ac:dyDescent="0.2">
      <c r="B6" s="24" t="s">
        <v>990</v>
      </c>
      <c r="C6" s="25" t="s">
        <v>991</v>
      </c>
      <c r="D6" s="25" t="s">
        <v>605</v>
      </c>
      <c r="E6" s="25"/>
    </row>
    <row r="7" spans="2:5" ht="33.75" x14ac:dyDescent="0.2">
      <c r="B7" s="22" t="s">
        <v>992</v>
      </c>
      <c r="C7" s="23" t="s">
        <v>993</v>
      </c>
      <c r="D7" s="23" t="s">
        <v>709</v>
      </c>
      <c r="E7" s="23" t="s">
        <v>710</v>
      </c>
    </row>
    <row r="8" spans="2:5" ht="33.75" x14ac:dyDescent="0.2">
      <c r="B8" s="24" t="s">
        <v>994</v>
      </c>
      <c r="C8" s="25" t="s">
        <v>995</v>
      </c>
      <c r="D8" s="25" t="s">
        <v>709</v>
      </c>
      <c r="E8" s="25" t="s">
        <v>710</v>
      </c>
    </row>
    <row r="9" spans="2:5" ht="33.75" x14ac:dyDescent="0.2">
      <c r="B9" s="22" t="s">
        <v>996</v>
      </c>
      <c r="C9" s="23" t="s">
        <v>997</v>
      </c>
      <c r="D9" s="23" t="s">
        <v>709</v>
      </c>
      <c r="E9" s="23" t="s">
        <v>710</v>
      </c>
    </row>
    <row r="10" spans="2:5" ht="33.75" x14ac:dyDescent="0.2">
      <c r="B10" s="24" t="s">
        <v>998</v>
      </c>
      <c r="C10" s="25" t="s">
        <v>999</v>
      </c>
      <c r="D10" s="25" t="s">
        <v>709</v>
      </c>
      <c r="E10" s="25" t="s">
        <v>710</v>
      </c>
    </row>
    <row r="11" spans="2:5" x14ac:dyDescent="0.2">
      <c r="B11" s="22" t="s">
        <v>1000</v>
      </c>
      <c r="C11" s="23" t="s">
        <v>1001</v>
      </c>
      <c r="D11" s="23" t="s">
        <v>605</v>
      </c>
      <c r="E11" s="23"/>
    </row>
    <row r="12" spans="2:5" ht="33.75" x14ac:dyDescent="0.2">
      <c r="B12" s="24" t="s">
        <v>1002</v>
      </c>
      <c r="C12" s="25" t="s">
        <v>1003</v>
      </c>
      <c r="D12" s="25" t="s">
        <v>709</v>
      </c>
      <c r="E12" s="25" t="s">
        <v>710</v>
      </c>
    </row>
    <row r="13" spans="2:5" ht="33.75" x14ac:dyDescent="0.2">
      <c r="B13" s="22" t="s">
        <v>1004</v>
      </c>
      <c r="C13" s="23" t="s">
        <v>1005</v>
      </c>
      <c r="D13" s="23" t="s">
        <v>709</v>
      </c>
      <c r="E13" s="23" t="s">
        <v>710</v>
      </c>
    </row>
    <row r="14" spans="2:5" ht="33.75" x14ac:dyDescent="0.2">
      <c r="B14" s="24" t="s">
        <v>1006</v>
      </c>
      <c r="C14" s="25" t="s">
        <v>1007</v>
      </c>
      <c r="D14" s="25" t="s">
        <v>709</v>
      </c>
      <c r="E14" s="25" t="s">
        <v>710</v>
      </c>
    </row>
    <row r="15" spans="2:5" ht="33.75" x14ac:dyDescent="0.2">
      <c r="B15" s="22" t="s">
        <v>1008</v>
      </c>
      <c r="C15" s="23" t="s">
        <v>1009</v>
      </c>
      <c r="D15" s="23" t="s">
        <v>709</v>
      </c>
      <c r="E15" s="23" t="s">
        <v>710</v>
      </c>
    </row>
    <row r="16" spans="2:5" ht="33.75" x14ac:dyDescent="0.2">
      <c r="B16" s="24" t="s">
        <v>1010</v>
      </c>
      <c r="C16" s="25" t="s">
        <v>1011</v>
      </c>
      <c r="D16" s="25" t="s">
        <v>709</v>
      </c>
      <c r="E16" s="25" t="s">
        <v>710</v>
      </c>
    </row>
    <row r="17" spans="2:5" ht="33.75" x14ac:dyDescent="0.2">
      <c r="B17" s="22" t="s">
        <v>1012</v>
      </c>
      <c r="C17" s="23" t="s">
        <v>1013</v>
      </c>
      <c r="D17" s="23" t="s">
        <v>709</v>
      </c>
      <c r="E17" s="23" t="s">
        <v>710</v>
      </c>
    </row>
    <row r="18" spans="2:5" x14ac:dyDescent="0.2">
      <c r="B18" s="24" t="s">
        <v>816</v>
      </c>
      <c r="C18" s="25" t="s">
        <v>817</v>
      </c>
      <c r="D18" s="25" t="s">
        <v>605</v>
      </c>
      <c r="E18" s="25"/>
    </row>
    <row r="19" spans="2:5" x14ac:dyDescent="0.2">
      <c r="B19" s="22" t="s">
        <v>818</v>
      </c>
      <c r="C19" s="23" t="s">
        <v>819</v>
      </c>
      <c r="D19" s="23" t="s">
        <v>605</v>
      </c>
      <c r="E19" s="23"/>
    </row>
    <row r="20" spans="2:5" x14ac:dyDescent="0.2">
      <c r="B20" s="24" t="s">
        <v>820</v>
      </c>
      <c r="C20" s="25" t="s">
        <v>821</v>
      </c>
      <c r="D20" s="25" t="s">
        <v>605</v>
      </c>
      <c r="E20" s="25"/>
    </row>
    <row r="21" spans="2:5" x14ac:dyDescent="0.2">
      <c r="B21" s="22" t="s">
        <v>822</v>
      </c>
      <c r="C21" s="23" t="s">
        <v>823</v>
      </c>
      <c r="D21" s="23" t="s">
        <v>605</v>
      </c>
      <c r="E21" s="23"/>
    </row>
    <row r="22" spans="2:5" ht="33.75" x14ac:dyDescent="0.2">
      <c r="B22" s="24" t="s">
        <v>824</v>
      </c>
      <c r="C22" s="25" t="s">
        <v>825</v>
      </c>
      <c r="D22" s="25" t="s">
        <v>709</v>
      </c>
      <c r="E22" s="25" t="s">
        <v>710</v>
      </c>
    </row>
    <row r="23" spans="2:5" ht="33.75" x14ac:dyDescent="0.2">
      <c r="B23" s="22" t="s">
        <v>826</v>
      </c>
      <c r="C23" s="23" t="s">
        <v>827</v>
      </c>
      <c r="D23" s="23" t="s">
        <v>709</v>
      </c>
      <c r="E23" s="23" t="s">
        <v>710</v>
      </c>
    </row>
    <row r="24" spans="2:5" ht="33.75" x14ac:dyDescent="0.2">
      <c r="B24" s="24" t="s">
        <v>828</v>
      </c>
      <c r="C24" s="25" t="s">
        <v>829</v>
      </c>
      <c r="D24" s="25" t="s">
        <v>709</v>
      </c>
      <c r="E24" s="25" t="s">
        <v>710</v>
      </c>
    </row>
    <row r="25" spans="2:5" ht="33.75" x14ac:dyDescent="0.2">
      <c r="B25" s="22" t="s">
        <v>830</v>
      </c>
      <c r="C25" s="23" t="s">
        <v>831</v>
      </c>
      <c r="D25" s="23" t="s">
        <v>717</v>
      </c>
      <c r="E25" s="23" t="s">
        <v>710</v>
      </c>
    </row>
    <row r="26" spans="2:5" ht="33.75" x14ac:dyDescent="0.2">
      <c r="B26" s="24" t="s">
        <v>832</v>
      </c>
      <c r="C26" s="25" t="s">
        <v>833</v>
      </c>
      <c r="D26" s="25" t="s">
        <v>717</v>
      </c>
      <c r="E26" s="25" t="s">
        <v>710</v>
      </c>
    </row>
    <row r="27" spans="2:5" ht="33.75" x14ac:dyDescent="0.2">
      <c r="B27" s="22" t="s">
        <v>834</v>
      </c>
      <c r="C27" s="23" t="s">
        <v>835</v>
      </c>
      <c r="D27" s="23" t="s">
        <v>709</v>
      </c>
      <c r="E27" s="23" t="s">
        <v>710</v>
      </c>
    </row>
    <row r="28" spans="2:5" ht="33.75" x14ac:dyDescent="0.2">
      <c r="B28" s="24" t="s">
        <v>836</v>
      </c>
      <c r="C28" s="25" t="s">
        <v>837</v>
      </c>
      <c r="D28" s="25" t="s">
        <v>709</v>
      </c>
      <c r="E28" s="25" t="s">
        <v>710</v>
      </c>
    </row>
    <row r="29" spans="2:5" ht="33.75" x14ac:dyDescent="0.2">
      <c r="B29" s="22" t="s">
        <v>838</v>
      </c>
      <c r="C29" s="23" t="s">
        <v>839</v>
      </c>
      <c r="D29" s="23" t="s">
        <v>840</v>
      </c>
      <c r="E29" s="23" t="s">
        <v>710</v>
      </c>
    </row>
    <row r="30" spans="2:5" ht="33.75" x14ac:dyDescent="0.2">
      <c r="B30" s="24" t="s">
        <v>841</v>
      </c>
      <c r="C30" s="25" t="s">
        <v>842</v>
      </c>
      <c r="D30" s="25" t="s">
        <v>717</v>
      </c>
      <c r="E30" s="25" t="s">
        <v>710</v>
      </c>
    </row>
    <row r="31" spans="2:5" ht="33.75" x14ac:dyDescent="0.2">
      <c r="B31" s="22" t="s">
        <v>843</v>
      </c>
      <c r="C31" s="23" t="s">
        <v>844</v>
      </c>
      <c r="D31" s="23" t="s">
        <v>717</v>
      </c>
      <c r="E31" s="23" t="s">
        <v>710</v>
      </c>
    </row>
    <row r="32" spans="2:5" ht="33.75" x14ac:dyDescent="0.2">
      <c r="B32" s="24" t="s">
        <v>845</v>
      </c>
      <c r="C32" s="25" t="s">
        <v>846</v>
      </c>
      <c r="D32" s="25" t="s">
        <v>709</v>
      </c>
      <c r="E32" s="25" t="s">
        <v>710</v>
      </c>
    </row>
    <row r="33" spans="2:5" ht="33.75" x14ac:dyDescent="0.2">
      <c r="B33" s="22" t="s">
        <v>847</v>
      </c>
      <c r="C33" s="23" t="s">
        <v>848</v>
      </c>
      <c r="D33" s="23" t="s">
        <v>717</v>
      </c>
      <c r="E33" s="23" t="s">
        <v>710</v>
      </c>
    </row>
    <row r="34" spans="2:5" ht="33.75" x14ac:dyDescent="0.2">
      <c r="B34" s="24" t="s">
        <v>849</v>
      </c>
      <c r="C34" s="25" t="s">
        <v>850</v>
      </c>
      <c r="D34" s="25" t="s">
        <v>709</v>
      </c>
      <c r="E34" s="25" t="s">
        <v>710</v>
      </c>
    </row>
    <row r="35" spans="2:5" ht="33.75" x14ac:dyDescent="0.2">
      <c r="B35" s="22" t="s">
        <v>851</v>
      </c>
      <c r="C35" s="23" t="s">
        <v>852</v>
      </c>
      <c r="D35" s="23" t="s">
        <v>709</v>
      </c>
      <c r="E35" s="23" t="s">
        <v>710</v>
      </c>
    </row>
    <row r="36" spans="2:5" x14ac:dyDescent="0.2">
      <c r="B36" s="24" t="s">
        <v>853</v>
      </c>
      <c r="C36" s="25" t="s">
        <v>854</v>
      </c>
      <c r="D36" s="25" t="s">
        <v>605</v>
      </c>
      <c r="E36" s="25"/>
    </row>
    <row r="37" spans="2:5" x14ac:dyDescent="0.2">
      <c r="B37" s="22" t="s">
        <v>855</v>
      </c>
      <c r="C37" s="23" t="s">
        <v>856</v>
      </c>
      <c r="D37" s="23" t="s">
        <v>605</v>
      </c>
      <c r="E37" s="23"/>
    </row>
    <row r="38" spans="2:5" x14ac:dyDescent="0.2">
      <c r="B38" s="24" t="s">
        <v>857</v>
      </c>
      <c r="C38" s="25" t="s">
        <v>858</v>
      </c>
      <c r="D38" s="25" t="s">
        <v>605</v>
      </c>
      <c r="E38" s="25"/>
    </row>
    <row r="39" spans="2:5" x14ac:dyDescent="0.2">
      <c r="B39" s="22" t="s">
        <v>859</v>
      </c>
      <c r="C39" s="23" t="s">
        <v>860</v>
      </c>
      <c r="D39" s="23" t="s">
        <v>605</v>
      </c>
      <c r="E39" s="23"/>
    </row>
    <row r="40" spans="2:5" x14ac:dyDescent="0.2">
      <c r="B40" s="24" t="s">
        <v>861</v>
      </c>
      <c r="C40" s="25" t="s">
        <v>862</v>
      </c>
      <c r="D40" s="25" t="s">
        <v>605</v>
      </c>
      <c r="E40" s="25"/>
    </row>
    <row r="41" spans="2:5" x14ac:dyDescent="0.2">
      <c r="B41" s="22" t="s">
        <v>863</v>
      </c>
      <c r="C41" s="23" t="s">
        <v>864</v>
      </c>
      <c r="D41" s="23" t="s">
        <v>605</v>
      </c>
      <c r="E41" s="23"/>
    </row>
    <row r="42" spans="2:5" ht="33.75" x14ac:dyDescent="0.2">
      <c r="B42" s="24" t="s">
        <v>865</v>
      </c>
      <c r="C42" s="25" t="s">
        <v>866</v>
      </c>
      <c r="D42" s="25" t="s">
        <v>709</v>
      </c>
      <c r="E42" s="25" t="s">
        <v>710</v>
      </c>
    </row>
    <row r="43" spans="2:5" ht="33.75" x14ac:dyDescent="0.2">
      <c r="B43" s="22" t="s">
        <v>867</v>
      </c>
      <c r="C43" s="23" t="s">
        <v>868</v>
      </c>
      <c r="D43" s="23" t="s">
        <v>709</v>
      </c>
      <c r="E43" s="23" t="s">
        <v>710</v>
      </c>
    </row>
    <row r="44" spans="2:5" x14ac:dyDescent="0.2">
      <c r="B44" s="24" t="s">
        <v>869</v>
      </c>
      <c r="C44" s="25" t="s">
        <v>870</v>
      </c>
      <c r="D44" s="25" t="s">
        <v>605</v>
      </c>
      <c r="E44" s="25"/>
    </row>
    <row r="45" spans="2:5" x14ac:dyDescent="0.2">
      <c r="B45" s="22" t="s">
        <v>871</v>
      </c>
      <c r="C45" s="23" t="s">
        <v>872</v>
      </c>
      <c r="D45" s="23" t="s">
        <v>605</v>
      </c>
      <c r="E45" s="23"/>
    </row>
    <row r="46" spans="2:5" x14ac:dyDescent="0.2">
      <c r="B46" s="24" t="s">
        <v>873</v>
      </c>
      <c r="C46" s="25" t="s">
        <v>874</v>
      </c>
      <c r="D46" s="25" t="s">
        <v>730</v>
      </c>
      <c r="E46" s="25"/>
    </row>
    <row r="47" spans="2:5" x14ac:dyDescent="0.2">
      <c r="B47" s="22" t="s">
        <v>875</v>
      </c>
      <c r="C47" s="23" t="s">
        <v>876</v>
      </c>
      <c r="D47" s="23" t="s">
        <v>605</v>
      </c>
      <c r="E47" s="23"/>
    </row>
    <row r="48" spans="2:5" x14ac:dyDescent="0.2">
      <c r="B48" s="24" t="s">
        <v>877</v>
      </c>
      <c r="C48" s="25" t="s">
        <v>878</v>
      </c>
      <c r="D48" s="25" t="s">
        <v>605</v>
      </c>
      <c r="E48" s="25"/>
    </row>
    <row r="49" spans="2:5" x14ac:dyDescent="0.2">
      <c r="B49" s="22" t="s">
        <v>879</v>
      </c>
      <c r="C49" s="23" t="s">
        <v>880</v>
      </c>
      <c r="D49" s="23" t="s">
        <v>682</v>
      </c>
      <c r="E49" s="23"/>
    </row>
    <row r="50" spans="2:5" x14ac:dyDescent="0.2">
      <c r="B50" s="24" t="s">
        <v>881</v>
      </c>
      <c r="C50" s="25" t="s">
        <v>882</v>
      </c>
      <c r="D50" s="25" t="s">
        <v>605</v>
      </c>
      <c r="E50" s="25"/>
    </row>
    <row r="51" spans="2:5" x14ac:dyDescent="0.2">
      <c r="B51" s="22" t="s">
        <v>883</v>
      </c>
      <c r="C51" s="23" t="s">
        <v>884</v>
      </c>
      <c r="D51" s="23" t="s">
        <v>605</v>
      </c>
      <c r="E51" s="23"/>
    </row>
    <row r="52" spans="2:5" x14ac:dyDescent="0.2">
      <c r="B52" s="24" t="s">
        <v>885</v>
      </c>
      <c r="C52" s="25" t="s">
        <v>886</v>
      </c>
      <c r="D52" s="25" t="s">
        <v>605</v>
      </c>
      <c r="E52" s="25"/>
    </row>
    <row r="53" spans="2:5" x14ac:dyDescent="0.2">
      <c r="B53" s="22" t="s">
        <v>887</v>
      </c>
      <c r="C53" s="23" t="s">
        <v>888</v>
      </c>
      <c r="D53" s="23" t="s">
        <v>605</v>
      </c>
      <c r="E53" s="23"/>
    </row>
    <row r="54" spans="2:5" ht="33.75" x14ac:dyDescent="0.2">
      <c r="B54" s="24" t="s">
        <v>889</v>
      </c>
      <c r="C54" s="25" t="s">
        <v>890</v>
      </c>
      <c r="D54" s="25" t="s">
        <v>709</v>
      </c>
      <c r="E54" s="25" t="s">
        <v>710</v>
      </c>
    </row>
    <row r="55" spans="2:5" ht="33.75" x14ac:dyDescent="0.2">
      <c r="B55" s="22" t="s">
        <v>891</v>
      </c>
      <c r="C55" s="23" t="s">
        <v>892</v>
      </c>
      <c r="D55" s="23" t="s">
        <v>709</v>
      </c>
      <c r="E55" s="23" t="s">
        <v>710</v>
      </c>
    </row>
    <row r="56" spans="2:5" ht="33.75" x14ac:dyDescent="0.2">
      <c r="B56" s="24" t="s">
        <v>893</v>
      </c>
      <c r="C56" s="25" t="s">
        <v>894</v>
      </c>
      <c r="D56" s="25" t="s">
        <v>709</v>
      </c>
      <c r="E56" s="25" t="s">
        <v>710</v>
      </c>
    </row>
    <row r="57" spans="2:5" ht="33.75" x14ac:dyDescent="0.2">
      <c r="B57" s="22" t="s">
        <v>895</v>
      </c>
      <c r="C57" s="23" t="s">
        <v>896</v>
      </c>
      <c r="D57" s="23" t="s">
        <v>709</v>
      </c>
      <c r="E57" s="23" t="s">
        <v>710</v>
      </c>
    </row>
    <row r="58" spans="2:5" x14ac:dyDescent="0.2">
      <c r="B58" s="24" t="s">
        <v>897</v>
      </c>
      <c r="C58" s="25" t="s">
        <v>898</v>
      </c>
      <c r="D58" s="25" t="s">
        <v>605</v>
      </c>
      <c r="E58" s="25"/>
    </row>
    <row r="59" spans="2:5" x14ac:dyDescent="0.2">
      <c r="B59" s="22" t="s">
        <v>899</v>
      </c>
      <c r="C59" s="23" t="s">
        <v>900</v>
      </c>
      <c r="D59" s="23" t="s">
        <v>605</v>
      </c>
      <c r="E59" s="23"/>
    </row>
    <row r="60" spans="2:5" x14ac:dyDescent="0.2">
      <c r="B60" s="24" t="s">
        <v>901</v>
      </c>
      <c r="C60" s="25" t="s">
        <v>902</v>
      </c>
      <c r="D60" s="25" t="s">
        <v>730</v>
      </c>
      <c r="E60" s="25"/>
    </row>
    <row r="61" spans="2:5" x14ac:dyDescent="0.2">
      <c r="B61" s="22" t="s">
        <v>903</v>
      </c>
      <c r="C61" s="23" t="s">
        <v>904</v>
      </c>
      <c r="D61" s="23" t="s">
        <v>605</v>
      </c>
      <c r="E61" s="23"/>
    </row>
    <row r="62" spans="2:5" x14ac:dyDescent="0.2">
      <c r="B62" s="24" t="s">
        <v>905</v>
      </c>
      <c r="C62" s="25" t="s">
        <v>906</v>
      </c>
      <c r="D62" s="25" t="s">
        <v>605</v>
      </c>
      <c r="E62" s="25"/>
    </row>
    <row r="63" spans="2:5" x14ac:dyDescent="0.2">
      <c r="B63" s="22" t="s">
        <v>907</v>
      </c>
      <c r="C63" s="23" t="s">
        <v>908</v>
      </c>
      <c r="D63" s="23" t="s">
        <v>605</v>
      </c>
      <c r="E63" s="23"/>
    </row>
    <row r="64" spans="2:5" x14ac:dyDescent="0.2">
      <c r="B64" s="24" t="s">
        <v>909</v>
      </c>
      <c r="C64" s="25" t="s">
        <v>910</v>
      </c>
      <c r="D64" s="25" t="s">
        <v>605</v>
      </c>
      <c r="E64" s="25"/>
    </row>
    <row r="65" spans="2:5" x14ac:dyDescent="0.2">
      <c r="B65" s="22" t="s">
        <v>911</v>
      </c>
      <c r="C65" s="23" t="s">
        <v>912</v>
      </c>
      <c r="D65" s="23" t="s">
        <v>605</v>
      </c>
      <c r="E65" s="23"/>
    </row>
    <row r="66" spans="2:5" x14ac:dyDescent="0.2">
      <c r="B66" s="24" t="s">
        <v>913</v>
      </c>
      <c r="C66" s="25" t="s">
        <v>914</v>
      </c>
      <c r="D66" s="25" t="s">
        <v>605</v>
      </c>
      <c r="E66" s="25"/>
    </row>
    <row r="67" spans="2:5" ht="33.75" x14ac:dyDescent="0.2">
      <c r="B67" s="22" t="s">
        <v>915</v>
      </c>
      <c r="C67" s="23" t="s">
        <v>916</v>
      </c>
      <c r="D67" s="23" t="s">
        <v>709</v>
      </c>
      <c r="E67" s="23" t="s">
        <v>710</v>
      </c>
    </row>
    <row r="68" spans="2:5" ht="33.75" x14ac:dyDescent="0.2">
      <c r="B68" s="24" t="s">
        <v>917</v>
      </c>
      <c r="C68" s="25" t="s">
        <v>918</v>
      </c>
      <c r="D68" s="25" t="s">
        <v>709</v>
      </c>
      <c r="E68" s="25" t="s">
        <v>710</v>
      </c>
    </row>
    <row r="69" spans="2:5" x14ac:dyDescent="0.2">
      <c r="B69" s="22" t="s">
        <v>919</v>
      </c>
      <c r="C69" s="23" t="s">
        <v>920</v>
      </c>
      <c r="D69" s="23" t="s">
        <v>605</v>
      </c>
      <c r="E69" s="23"/>
    </row>
    <row r="70" spans="2:5" x14ac:dyDescent="0.2">
      <c r="B70" s="24" t="s">
        <v>921</v>
      </c>
      <c r="C70" s="25" t="s">
        <v>922</v>
      </c>
      <c r="D70" s="25" t="s">
        <v>605</v>
      </c>
      <c r="E70" s="25"/>
    </row>
    <row r="71" spans="2:5" x14ac:dyDescent="0.2">
      <c r="B71" s="22" t="s">
        <v>923</v>
      </c>
      <c r="C71" s="23" t="s">
        <v>924</v>
      </c>
      <c r="D71" s="23" t="s">
        <v>605</v>
      </c>
      <c r="E71" s="23"/>
    </row>
    <row r="72" spans="2:5" ht="33.75" x14ac:dyDescent="0.2">
      <c r="B72" s="24" t="s">
        <v>925</v>
      </c>
      <c r="C72" s="25" t="s">
        <v>926</v>
      </c>
      <c r="D72" s="25" t="s">
        <v>709</v>
      </c>
      <c r="E72" s="25" t="s">
        <v>710</v>
      </c>
    </row>
    <row r="73" spans="2:5" x14ac:dyDescent="0.2">
      <c r="B73" s="22" t="s">
        <v>927</v>
      </c>
      <c r="C73" s="23" t="s">
        <v>928</v>
      </c>
      <c r="D73" s="23" t="s">
        <v>605</v>
      </c>
      <c r="E73" s="23"/>
    </row>
    <row r="74" spans="2:5" x14ac:dyDescent="0.2">
      <c r="B74" s="24" t="s">
        <v>929</v>
      </c>
      <c r="C74" s="25" t="s">
        <v>930</v>
      </c>
      <c r="D74" s="25" t="s">
        <v>605</v>
      </c>
      <c r="E74" s="25"/>
    </row>
    <row r="75" spans="2:5" x14ac:dyDescent="0.2">
      <c r="B75" s="22" t="s">
        <v>931</v>
      </c>
      <c r="C75" s="23" t="s">
        <v>932</v>
      </c>
      <c r="D75" s="23" t="s">
        <v>933</v>
      </c>
      <c r="E75" s="23"/>
    </row>
    <row r="76" spans="2:5" x14ac:dyDescent="0.2">
      <c r="B76" s="24" t="s">
        <v>934</v>
      </c>
      <c r="C76" s="25" t="s">
        <v>935</v>
      </c>
      <c r="D76" s="25" t="s">
        <v>605</v>
      </c>
      <c r="E76" s="25"/>
    </row>
    <row r="77" spans="2:5" x14ac:dyDescent="0.2">
      <c r="B77" s="22" t="s">
        <v>936</v>
      </c>
      <c r="C77" s="23" t="s">
        <v>937</v>
      </c>
      <c r="D77" s="23" t="s">
        <v>605</v>
      </c>
      <c r="E77" s="23"/>
    </row>
    <row r="78" spans="2:5" x14ac:dyDescent="0.2">
      <c r="B78" s="24" t="s">
        <v>938</v>
      </c>
      <c r="C78" s="25" t="s">
        <v>939</v>
      </c>
      <c r="D78" s="25" t="s">
        <v>605</v>
      </c>
      <c r="E78" s="25"/>
    </row>
    <row r="79" spans="2:5" ht="33.75" x14ac:dyDescent="0.2">
      <c r="B79" s="22" t="s">
        <v>940</v>
      </c>
      <c r="C79" s="23" t="s">
        <v>941</v>
      </c>
      <c r="D79" s="23" t="s">
        <v>605</v>
      </c>
      <c r="E79" s="23" t="s">
        <v>942</v>
      </c>
    </row>
    <row r="80" spans="2:5" x14ac:dyDescent="0.2">
      <c r="B80" s="24" t="s">
        <v>943</v>
      </c>
      <c r="C80" s="25" t="s">
        <v>944</v>
      </c>
      <c r="D80" s="25" t="s">
        <v>605</v>
      </c>
      <c r="E80" s="25"/>
    </row>
    <row r="81" spans="2:5" x14ac:dyDescent="0.2">
      <c r="B81" s="22" t="s">
        <v>945</v>
      </c>
      <c r="C81" s="23" t="s">
        <v>946</v>
      </c>
      <c r="D81" s="23" t="s">
        <v>605</v>
      </c>
      <c r="E81" s="23"/>
    </row>
    <row r="82" spans="2:5" x14ac:dyDescent="0.2">
      <c r="B82" s="24" t="s">
        <v>947</v>
      </c>
      <c r="C82" s="25" t="s">
        <v>948</v>
      </c>
      <c r="D82" s="25" t="s">
        <v>605</v>
      </c>
      <c r="E82" s="25"/>
    </row>
    <row r="83" spans="2:5" x14ac:dyDescent="0.2">
      <c r="B83" s="22" t="s">
        <v>949</v>
      </c>
      <c r="C83" s="23" t="s">
        <v>950</v>
      </c>
      <c r="D83" s="23" t="s">
        <v>605</v>
      </c>
      <c r="E83" s="23"/>
    </row>
    <row r="84" spans="2:5" x14ac:dyDescent="0.2">
      <c r="B84" s="24" t="s">
        <v>951</v>
      </c>
      <c r="C84" s="25" t="s">
        <v>952</v>
      </c>
      <c r="D84" s="25" t="s">
        <v>605</v>
      </c>
      <c r="E84" s="25"/>
    </row>
    <row r="85" spans="2:5" x14ac:dyDescent="0.2">
      <c r="B85" s="22" t="s">
        <v>953</v>
      </c>
      <c r="C85" s="23" t="s">
        <v>954</v>
      </c>
      <c r="D85" s="23" t="s">
        <v>605</v>
      </c>
      <c r="E85" s="23"/>
    </row>
    <row r="86" spans="2:5" x14ac:dyDescent="0.2">
      <c r="B86" s="24" t="s">
        <v>955</v>
      </c>
      <c r="C86" s="25" t="s">
        <v>956</v>
      </c>
      <c r="D86" s="25" t="s">
        <v>605</v>
      </c>
      <c r="E86" s="25"/>
    </row>
    <row r="87" spans="2:5" x14ac:dyDescent="0.2">
      <c r="B87" s="22" t="s">
        <v>957</v>
      </c>
      <c r="C87" s="23" t="s">
        <v>958</v>
      </c>
      <c r="D87" s="23" t="s">
        <v>605</v>
      </c>
      <c r="E87" s="23"/>
    </row>
    <row r="88" spans="2:5" x14ac:dyDescent="0.2">
      <c r="B88" s="24" t="s">
        <v>959</v>
      </c>
      <c r="C88" s="25" t="s">
        <v>960</v>
      </c>
      <c r="D88" s="25" t="s">
        <v>605</v>
      </c>
      <c r="E88" s="25"/>
    </row>
    <row r="89" spans="2:5" ht="33.75" x14ac:dyDescent="0.2">
      <c r="B89" s="22" t="s">
        <v>961</v>
      </c>
      <c r="C89" s="23" t="s">
        <v>962</v>
      </c>
      <c r="D89" s="23" t="s">
        <v>709</v>
      </c>
      <c r="E89" s="23" t="s">
        <v>710</v>
      </c>
    </row>
    <row r="90" spans="2:5" ht="33.75" x14ac:dyDescent="0.2">
      <c r="B90" s="24" t="s">
        <v>963</v>
      </c>
      <c r="C90" s="25" t="s">
        <v>964</v>
      </c>
      <c r="D90" s="25" t="s">
        <v>717</v>
      </c>
      <c r="E90" s="25" t="s">
        <v>710</v>
      </c>
    </row>
    <row r="91" spans="2:5" x14ac:dyDescent="0.2">
      <c r="B91" s="22" t="s">
        <v>965</v>
      </c>
      <c r="C91" s="23" t="s">
        <v>966</v>
      </c>
      <c r="D91" s="23" t="s">
        <v>605</v>
      </c>
      <c r="E91" s="23"/>
    </row>
    <row r="92" spans="2:5" ht="33.75" x14ac:dyDescent="0.2">
      <c r="B92" s="24" t="s">
        <v>967</v>
      </c>
      <c r="C92" s="25" t="s">
        <v>968</v>
      </c>
      <c r="D92" s="25" t="s">
        <v>709</v>
      </c>
      <c r="E92" s="25" t="s">
        <v>710</v>
      </c>
    </row>
    <row r="93" spans="2:5" x14ac:dyDescent="0.2">
      <c r="B93" s="22" t="s">
        <v>969</v>
      </c>
      <c r="C93" s="23" t="s">
        <v>970</v>
      </c>
      <c r="D93" s="23" t="s">
        <v>605</v>
      </c>
      <c r="E93" s="23"/>
    </row>
    <row r="94" spans="2:5" ht="33.75" x14ac:dyDescent="0.2">
      <c r="B94" s="24" t="s">
        <v>971</v>
      </c>
      <c r="C94" s="25" t="s">
        <v>972</v>
      </c>
      <c r="D94" s="25" t="s">
        <v>973</v>
      </c>
      <c r="E94" s="25" t="s">
        <v>974</v>
      </c>
    </row>
    <row r="95" spans="2:5" x14ac:dyDescent="0.2">
      <c r="B95" s="22" t="s">
        <v>975</v>
      </c>
      <c r="C95" s="23" t="s">
        <v>976</v>
      </c>
      <c r="D95" s="23" t="s">
        <v>605</v>
      </c>
      <c r="E95" s="23"/>
    </row>
    <row r="96" spans="2:5" x14ac:dyDescent="0.2">
      <c r="B96" s="24" t="s">
        <v>977</v>
      </c>
      <c r="C96" s="25" t="s">
        <v>978</v>
      </c>
      <c r="D96" s="25" t="s">
        <v>605</v>
      </c>
      <c r="E96" s="25"/>
    </row>
    <row r="97" spans="2:5" x14ac:dyDescent="0.2">
      <c r="B97" s="22" t="s">
        <v>979</v>
      </c>
      <c r="C97" s="23" t="s">
        <v>980</v>
      </c>
      <c r="D97" s="23" t="s">
        <v>605</v>
      </c>
      <c r="E97" s="23"/>
    </row>
    <row r="98" spans="2:5" x14ac:dyDescent="0.2">
      <c r="B98" s="24" t="s">
        <v>603</v>
      </c>
      <c r="C98" s="25" t="s">
        <v>604</v>
      </c>
      <c r="D98" s="25" t="s">
        <v>605</v>
      </c>
      <c r="E98" s="25"/>
    </row>
    <row r="99" spans="2:5" x14ac:dyDescent="0.2">
      <c r="B99" s="22" t="s">
        <v>606</v>
      </c>
      <c r="C99" s="23" t="s">
        <v>607</v>
      </c>
      <c r="D99" s="23" t="s">
        <v>605</v>
      </c>
      <c r="E99" s="23"/>
    </row>
    <row r="100" spans="2:5" x14ac:dyDescent="0.2">
      <c r="B100" s="24" t="s">
        <v>608</v>
      </c>
      <c r="C100" s="25" t="s">
        <v>609</v>
      </c>
      <c r="D100" s="25" t="s">
        <v>605</v>
      </c>
      <c r="E100" s="25"/>
    </row>
    <row r="101" spans="2:5" x14ac:dyDescent="0.2">
      <c r="B101" s="22" t="s">
        <v>610</v>
      </c>
      <c r="C101" s="23" t="s">
        <v>611</v>
      </c>
      <c r="D101" s="23" t="s">
        <v>605</v>
      </c>
      <c r="E101" s="23"/>
    </row>
    <row r="102" spans="2:5" x14ac:dyDescent="0.2">
      <c r="B102" s="24" t="s">
        <v>612</v>
      </c>
      <c r="C102" s="25" t="s">
        <v>613</v>
      </c>
      <c r="D102" s="25" t="s">
        <v>605</v>
      </c>
      <c r="E102" s="25"/>
    </row>
    <row r="103" spans="2:5" x14ac:dyDescent="0.2">
      <c r="B103" s="22" t="s">
        <v>614</v>
      </c>
      <c r="C103" s="23" t="s">
        <v>615</v>
      </c>
      <c r="D103" s="23" t="s">
        <v>605</v>
      </c>
      <c r="E103" s="23"/>
    </row>
    <row r="104" spans="2:5" x14ac:dyDescent="0.2">
      <c r="B104" s="24" t="s">
        <v>616</v>
      </c>
      <c r="C104" s="25" t="s">
        <v>617</v>
      </c>
      <c r="D104" s="25" t="s">
        <v>605</v>
      </c>
      <c r="E104" s="25"/>
    </row>
    <row r="105" spans="2:5" x14ac:dyDescent="0.2">
      <c r="B105" s="22" t="s">
        <v>618</v>
      </c>
      <c r="C105" s="23" t="s">
        <v>619</v>
      </c>
      <c r="D105" s="23" t="s">
        <v>605</v>
      </c>
      <c r="E105" s="23"/>
    </row>
    <row r="106" spans="2:5" x14ac:dyDescent="0.2">
      <c r="B106" s="24" t="s">
        <v>620</v>
      </c>
      <c r="C106" s="25" t="s">
        <v>621</v>
      </c>
      <c r="D106" s="25" t="s">
        <v>605</v>
      </c>
      <c r="E106" s="25"/>
    </row>
    <row r="107" spans="2:5" x14ac:dyDescent="0.2">
      <c r="B107" s="22" t="s">
        <v>622</v>
      </c>
      <c r="C107" s="23" t="s">
        <v>623</v>
      </c>
      <c r="D107" s="23" t="s">
        <v>605</v>
      </c>
      <c r="E107" s="23"/>
    </row>
    <row r="108" spans="2:5" x14ac:dyDescent="0.2">
      <c r="B108" s="24" t="s">
        <v>624</v>
      </c>
      <c r="C108" s="25" t="s">
        <v>625</v>
      </c>
      <c r="D108" s="25" t="s">
        <v>605</v>
      </c>
      <c r="E108" s="25"/>
    </row>
    <row r="109" spans="2:5" x14ac:dyDescent="0.2">
      <c r="B109" s="22" t="s">
        <v>626</v>
      </c>
      <c r="C109" s="23" t="s">
        <v>627</v>
      </c>
      <c r="D109" s="23" t="s">
        <v>605</v>
      </c>
      <c r="E109" s="23"/>
    </row>
    <row r="110" spans="2:5" x14ac:dyDescent="0.2">
      <c r="B110" s="24" t="s">
        <v>628</v>
      </c>
      <c r="C110" s="25" t="s">
        <v>629</v>
      </c>
      <c r="D110" s="25" t="s">
        <v>605</v>
      </c>
      <c r="E110" s="25"/>
    </row>
    <row r="111" spans="2:5" x14ac:dyDescent="0.2">
      <c r="B111" s="22" t="s">
        <v>630</v>
      </c>
      <c r="C111" s="23" t="s">
        <v>631</v>
      </c>
      <c r="D111" s="23" t="s">
        <v>605</v>
      </c>
      <c r="E111" s="23"/>
    </row>
    <row r="112" spans="2:5" x14ac:dyDescent="0.2">
      <c r="B112" s="24" t="s">
        <v>632</v>
      </c>
      <c r="C112" s="25" t="s">
        <v>633</v>
      </c>
      <c r="D112" s="25" t="s">
        <v>605</v>
      </c>
      <c r="E112" s="25"/>
    </row>
    <row r="113" spans="2:5" x14ac:dyDescent="0.2">
      <c r="B113" s="22" t="s">
        <v>634</v>
      </c>
      <c r="C113" s="23" t="s">
        <v>635</v>
      </c>
      <c r="D113" s="23" t="s">
        <v>605</v>
      </c>
      <c r="E113" s="23"/>
    </row>
    <row r="114" spans="2:5" x14ac:dyDescent="0.2">
      <c r="B114" s="24" t="s">
        <v>636</v>
      </c>
      <c r="C114" s="25" t="s">
        <v>637</v>
      </c>
      <c r="D114" s="25" t="s">
        <v>605</v>
      </c>
      <c r="E114" s="25"/>
    </row>
    <row r="115" spans="2:5" x14ac:dyDescent="0.2">
      <c r="B115" s="22" t="s">
        <v>638</v>
      </c>
      <c r="C115" s="23" t="s">
        <v>639</v>
      </c>
      <c r="D115" s="23" t="s">
        <v>605</v>
      </c>
      <c r="E115" s="23"/>
    </row>
    <row r="116" spans="2:5" x14ac:dyDescent="0.2">
      <c r="B116" s="24" t="s">
        <v>640</v>
      </c>
      <c r="C116" s="25" t="s">
        <v>641</v>
      </c>
      <c r="D116" s="25" t="s">
        <v>605</v>
      </c>
      <c r="E116" s="25"/>
    </row>
    <row r="117" spans="2:5" x14ac:dyDescent="0.2">
      <c r="B117" s="22" t="s">
        <v>642</v>
      </c>
      <c r="C117" s="23" t="s">
        <v>643</v>
      </c>
      <c r="D117" s="23" t="s">
        <v>605</v>
      </c>
      <c r="E117" s="23"/>
    </row>
    <row r="118" spans="2:5" x14ac:dyDescent="0.2">
      <c r="B118" s="24" t="s">
        <v>644</v>
      </c>
      <c r="C118" s="25" t="s">
        <v>645</v>
      </c>
      <c r="D118" s="25" t="s">
        <v>605</v>
      </c>
      <c r="E118" s="25"/>
    </row>
    <row r="119" spans="2:5" x14ac:dyDescent="0.2">
      <c r="B119" s="22" t="s">
        <v>646</v>
      </c>
      <c r="C119" s="23" t="s">
        <v>647</v>
      </c>
      <c r="D119" s="23" t="s">
        <v>605</v>
      </c>
      <c r="E119" s="23"/>
    </row>
    <row r="120" spans="2:5" x14ac:dyDescent="0.2">
      <c r="B120" s="24" t="s">
        <v>648</v>
      </c>
      <c r="C120" s="25" t="s">
        <v>649</v>
      </c>
      <c r="D120" s="25" t="s">
        <v>605</v>
      </c>
      <c r="E120" s="25"/>
    </row>
    <row r="121" spans="2:5" x14ac:dyDescent="0.2">
      <c r="B121" s="22" t="s">
        <v>650</v>
      </c>
      <c r="C121" s="23" t="s">
        <v>651</v>
      </c>
      <c r="D121" s="23" t="s">
        <v>605</v>
      </c>
      <c r="E121" s="23"/>
    </row>
    <row r="122" spans="2:5" x14ac:dyDescent="0.2">
      <c r="B122" s="24" t="s">
        <v>652</v>
      </c>
      <c r="C122" s="25" t="s">
        <v>653</v>
      </c>
      <c r="D122" s="25" t="s">
        <v>605</v>
      </c>
      <c r="E122" s="25"/>
    </row>
    <row r="123" spans="2:5" x14ac:dyDescent="0.2">
      <c r="B123" s="22" t="s">
        <v>654</v>
      </c>
      <c r="C123" s="23" t="s">
        <v>655</v>
      </c>
      <c r="D123" s="23" t="s">
        <v>605</v>
      </c>
      <c r="E123" s="23"/>
    </row>
    <row r="124" spans="2:5" x14ac:dyDescent="0.2">
      <c r="B124" s="24" t="s">
        <v>656</v>
      </c>
      <c r="C124" s="25" t="s">
        <v>657</v>
      </c>
      <c r="D124" s="25" t="s">
        <v>605</v>
      </c>
      <c r="E124" s="25"/>
    </row>
    <row r="125" spans="2:5" x14ac:dyDescent="0.2">
      <c r="B125" s="22" t="s">
        <v>658</v>
      </c>
      <c r="C125" s="23" t="s">
        <v>659</v>
      </c>
      <c r="D125" s="23" t="s">
        <v>605</v>
      </c>
      <c r="E125" s="23"/>
    </row>
    <row r="126" spans="2:5" x14ac:dyDescent="0.2">
      <c r="B126" s="24" t="s">
        <v>660</v>
      </c>
      <c r="C126" s="25" t="s">
        <v>661</v>
      </c>
      <c r="D126" s="25" t="s">
        <v>605</v>
      </c>
      <c r="E126" s="25"/>
    </row>
    <row r="127" spans="2:5" x14ac:dyDescent="0.2">
      <c r="B127" s="22" t="s">
        <v>662</v>
      </c>
      <c r="C127" s="23" t="s">
        <v>663</v>
      </c>
      <c r="D127" s="23" t="s">
        <v>605</v>
      </c>
      <c r="E127" s="23"/>
    </row>
    <row r="128" spans="2:5" x14ac:dyDescent="0.2">
      <c r="B128" s="24" t="s">
        <v>664</v>
      </c>
      <c r="C128" s="25" t="s">
        <v>665</v>
      </c>
      <c r="D128" s="25" t="s">
        <v>605</v>
      </c>
      <c r="E128" s="25"/>
    </row>
    <row r="129" spans="2:5" x14ac:dyDescent="0.2">
      <c r="B129" s="22" t="s">
        <v>666</v>
      </c>
      <c r="C129" s="23" t="s">
        <v>667</v>
      </c>
      <c r="D129" s="23" t="s">
        <v>605</v>
      </c>
      <c r="E129" s="23"/>
    </row>
    <row r="130" spans="2:5" x14ac:dyDescent="0.2">
      <c r="B130" s="24" t="s">
        <v>668</v>
      </c>
      <c r="C130" s="25" t="s">
        <v>669</v>
      </c>
      <c r="D130" s="25" t="s">
        <v>605</v>
      </c>
      <c r="E130" s="25"/>
    </row>
    <row r="131" spans="2:5" x14ac:dyDescent="0.2">
      <c r="B131" s="22" t="s">
        <v>670</v>
      </c>
      <c r="C131" s="23" t="s">
        <v>671</v>
      </c>
      <c r="D131" s="23" t="s">
        <v>605</v>
      </c>
      <c r="E131" s="23"/>
    </row>
    <row r="132" spans="2:5" x14ac:dyDescent="0.2">
      <c r="B132" s="24" t="s">
        <v>672</v>
      </c>
      <c r="C132" s="25" t="s">
        <v>673</v>
      </c>
      <c r="D132" s="25" t="s">
        <v>605</v>
      </c>
      <c r="E132" s="25"/>
    </row>
    <row r="133" spans="2:5" x14ac:dyDescent="0.2">
      <c r="B133" s="22" t="s">
        <v>674</v>
      </c>
      <c r="C133" s="23" t="s">
        <v>675</v>
      </c>
      <c r="D133" s="23" t="s">
        <v>605</v>
      </c>
      <c r="E133" s="23"/>
    </row>
    <row r="134" spans="2:5" x14ac:dyDescent="0.2">
      <c r="B134" s="24" t="s">
        <v>676</v>
      </c>
      <c r="C134" s="25" t="s">
        <v>677</v>
      </c>
      <c r="D134" s="25" t="s">
        <v>605</v>
      </c>
      <c r="E134" s="25"/>
    </row>
    <row r="135" spans="2:5" x14ac:dyDescent="0.2">
      <c r="B135" s="22" t="s">
        <v>678</v>
      </c>
      <c r="C135" s="23" t="s">
        <v>679</v>
      </c>
      <c r="D135" s="23" t="s">
        <v>605</v>
      </c>
      <c r="E135" s="23"/>
    </row>
    <row r="136" spans="2:5" x14ac:dyDescent="0.2">
      <c r="B136" s="24" t="s">
        <v>680</v>
      </c>
      <c r="C136" s="25" t="s">
        <v>681</v>
      </c>
      <c r="D136" s="25" t="s">
        <v>682</v>
      </c>
      <c r="E136" s="25"/>
    </row>
    <row r="137" spans="2:5" x14ac:dyDescent="0.2">
      <c r="B137" s="22" t="s">
        <v>683</v>
      </c>
      <c r="C137" s="23" t="s">
        <v>684</v>
      </c>
      <c r="D137" s="23" t="s">
        <v>605</v>
      </c>
      <c r="E137" s="23"/>
    </row>
    <row r="138" spans="2:5" x14ac:dyDescent="0.2">
      <c r="B138" s="24" t="s">
        <v>685</v>
      </c>
      <c r="C138" s="25" t="s">
        <v>686</v>
      </c>
      <c r="D138" s="25" t="s">
        <v>605</v>
      </c>
      <c r="E138" s="25"/>
    </row>
    <row r="139" spans="2:5" x14ac:dyDescent="0.2">
      <c r="B139" s="22" t="s">
        <v>687</v>
      </c>
      <c r="C139" s="23" t="s">
        <v>688</v>
      </c>
      <c r="D139" s="23" t="s">
        <v>605</v>
      </c>
      <c r="E139" s="23"/>
    </row>
    <row r="140" spans="2:5" x14ac:dyDescent="0.2">
      <c r="B140" s="24" t="s">
        <v>689</v>
      </c>
      <c r="C140" s="25" t="s">
        <v>690</v>
      </c>
      <c r="D140" s="25" t="s">
        <v>605</v>
      </c>
      <c r="E140" s="25"/>
    </row>
    <row r="141" spans="2:5" x14ac:dyDescent="0.2">
      <c r="B141" s="22" t="s">
        <v>691</v>
      </c>
      <c r="C141" s="23" t="s">
        <v>692</v>
      </c>
      <c r="D141" s="23" t="s">
        <v>605</v>
      </c>
      <c r="E141" s="23"/>
    </row>
    <row r="142" spans="2:5" x14ac:dyDescent="0.2">
      <c r="B142" s="24" t="s">
        <v>693</v>
      </c>
      <c r="C142" s="25" t="s">
        <v>694</v>
      </c>
      <c r="D142" s="25" t="s">
        <v>605</v>
      </c>
      <c r="E142" s="25"/>
    </row>
    <row r="143" spans="2:5" x14ac:dyDescent="0.2">
      <c r="B143" s="22" t="s">
        <v>695</v>
      </c>
      <c r="C143" s="23" t="s">
        <v>696</v>
      </c>
      <c r="D143" s="23" t="s">
        <v>605</v>
      </c>
      <c r="E143" s="23"/>
    </row>
    <row r="144" spans="2:5" x14ac:dyDescent="0.2">
      <c r="B144" s="24" t="s">
        <v>697</v>
      </c>
      <c r="C144" s="25" t="s">
        <v>698</v>
      </c>
      <c r="D144" s="25" t="s">
        <v>605</v>
      </c>
      <c r="E144" s="25"/>
    </row>
    <row r="145" spans="2:5" x14ac:dyDescent="0.2">
      <c r="B145" s="22" t="s">
        <v>699</v>
      </c>
      <c r="C145" s="23" t="s">
        <v>700</v>
      </c>
      <c r="D145" s="23" t="s">
        <v>605</v>
      </c>
      <c r="E145" s="23"/>
    </row>
    <row r="146" spans="2:5" x14ac:dyDescent="0.2">
      <c r="B146" s="24" t="s">
        <v>701</v>
      </c>
      <c r="C146" s="25" t="s">
        <v>702</v>
      </c>
      <c r="D146" s="25" t="s">
        <v>605</v>
      </c>
      <c r="E146" s="25"/>
    </row>
    <row r="147" spans="2:5" ht="22.5" x14ac:dyDescent="0.2">
      <c r="B147" s="22" t="s">
        <v>703</v>
      </c>
      <c r="C147" s="23" t="s">
        <v>704</v>
      </c>
      <c r="D147" s="23" t="s">
        <v>605</v>
      </c>
      <c r="E147" s="23"/>
    </row>
    <row r="148" spans="2:5" x14ac:dyDescent="0.2">
      <c r="B148" s="24" t="s">
        <v>705</v>
      </c>
      <c r="C148" s="25" t="s">
        <v>706</v>
      </c>
      <c r="D148" s="25" t="s">
        <v>605</v>
      </c>
      <c r="E148" s="25"/>
    </row>
    <row r="149" spans="2:5" ht="33.75" x14ac:dyDescent="0.2">
      <c r="B149" s="22" t="s">
        <v>707</v>
      </c>
      <c r="C149" s="23" t="s">
        <v>708</v>
      </c>
      <c r="D149" s="23" t="s">
        <v>709</v>
      </c>
      <c r="E149" s="23" t="s">
        <v>710</v>
      </c>
    </row>
    <row r="150" spans="2:5" x14ac:dyDescent="0.2">
      <c r="B150" s="24" t="s">
        <v>711</v>
      </c>
      <c r="C150" s="25" t="s">
        <v>712</v>
      </c>
      <c r="D150" s="25" t="s">
        <v>605</v>
      </c>
      <c r="E150" s="25"/>
    </row>
    <row r="151" spans="2:5" ht="33.75" x14ac:dyDescent="0.2">
      <c r="B151" s="22" t="s">
        <v>713</v>
      </c>
      <c r="C151" s="23" t="s">
        <v>714</v>
      </c>
      <c r="D151" s="23" t="s">
        <v>709</v>
      </c>
      <c r="E151" s="23" t="s">
        <v>710</v>
      </c>
    </row>
    <row r="152" spans="2:5" ht="33.75" x14ac:dyDescent="0.2">
      <c r="B152" s="24" t="s">
        <v>715</v>
      </c>
      <c r="C152" s="25" t="s">
        <v>716</v>
      </c>
      <c r="D152" s="25" t="s">
        <v>717</v>
      </c>
      <c r="E152" s="25" t="s">
        <v>710</v>
      </c>
    </row>
    <row r="153" spans="2:5" x14ac:dyDescent="0.2">
      <c r="B153" s="22" t="s">
        <v>718</v>
      </c>
      <c r="C153" s="23" t="s">
        <v>719</v>
      </c>
      <c r="D153" s="23" t="s">
        <v>605</v>
      </c>
      <c r="E153" s="23"/>
    </row>
    <row r="154" spans="2:5" x14ac:dyDescent="0.2">
      <c r="B154" s="24" t="s">
        <v>720</v>
      </c>
      <c r="C154" s="25" t="s">
        <v>721</v>
      </c>
      <c r="D154" s="25" t="s">
        <v>605</v>
      </c>
      <c r="E154" s="25"/>
    </row>
    <row r="155" spans="2:5" ht="33.75" x14ac:dyDescent="0.2">
      <c r="B155" s="22" t="s">
        <v>722</v>
      </c>
      <c r="C155" s="23" t="s">
        <v>723</v>
      </c>
      <c r="D155" s="23" t="s">
        <v>709</v>
      </c>
      <c r="E155" s="23" t="s">
        <v>710</v>
      </c>
    </row>
    <row r="156" spans="2:5" x14ac:dyDescent="0.2">
      <c r="B156" s="24" t="s">
        <v>724</v>
      </c>
      <c r="C156" s="25" t="s">
        <v>725</v>
      </c>
      <c r="D156" s="25" t="s">
        <v>605</v>
      </c>
      <c r="E156" s="25"/>
    </row>
    <row r="157" spans="2:5" x14ac:dyDescent="0.2">
      <c r="B157" s="22" t="s">
        <v>726</v>
      </c>
      <c r="C157" s="23" t="s">
        <v>727</v>
      </c>
      <c r="D157" s="23" t="s">
        <v>605</v>
      </c>
      <c r="E157" s="23"/>
    </row>
    <row r="158" spans="2:5" x14ac:dyDescent="0.2">
      <c r="B158" s="24" t="s">
        <v>728</v>
      </c>
      <c r="C158" s="25" t="s">
        <v>729</v>
      </c>
      <c r="D158" s="25" t="s">
        <v>730</v>
      </c>
      <c r="E158" s="25"/>
    </row>
    <row r="159" spans="2:5" x14ac:dyDescent="0.2">
      <c r="B159" s="22" t="s">
        <v>731</v>
      </c>
      <c r="C159" s="23" t="s">
        <v>732</v>
      </c>
      <c r="D159" s="23" t="s">
        <v>605</v>
      </c>
      <c r="E159" s="23"/>
    </row>
    <row r="160" spans="2:5" x14ac:dyDescent="0.2">
      <c r="B160" s="24" t="s">
        <v>733</v>
      </c>
      <c r="C160" s="25" t="s">
        <v>734</v>
      </c>
      <c r="D160" s="25" t="s">
        <v>605</v>
      </c>
      <c r="E160" s="25"/>
    </row>
    <row r="161" spans="2:5" x14ac:dyDescent="0.2">
      <c r="B161" s="22" t="s">
        <v>735</v>
      </c>
      <c r="C161" s="23" t="s">
        <v>736</v>
      </c>
      <c r="D161" s="23" t="s">
        <v>605</v>
      </c>
      <c r="E161" s="23"/>
    </row>
    <row r="162" spans="2:5" x14ac:dyDescent="0.2">
      <c r="B162" s="24" t="s">
        <v>737</v>
      </c>
      <c r="C162" s="25" t="s">
        <v>738</v>
      </c>
      <c r="D162" s="25" t="s">
        <v>605</v>
      </c>
      <c r="E162" s="25"/>
    </row>
    <row r="163" spans="2:5" x14ac:dyDescent="0.2">
      <c r="B163" s="22" t="s">
        <v>739</v>
      </c>
      <c r="C163" s="23" t="s">
        <v>740</v>
      </c>
      <c r="D163" s="23" t="s">
        <v>605</v>
      </c>
      <c r="E163" s="23"/>
    </row>
    <row r="164" spans="2:5" x14ac:dyDescent="0.2">
      <c r="B164" s="24" t="s">
        <v>741</v>
      </c>
      <c r="C164" s="25" t="s">
        <v>742</v>
      </c>
      <c r="D164" s="25" t="s">
        <v>605</v>
      </c>
      <c r="E164" s="25"/>
    </row>
    <row r="165" spans="2:5" x14ac:dyDescent="0.2">
      <c r="B165" s="22" t="s">
        <v>743</v>
      </c>
      <c r="C165" s="23" t="s">
        <v>744</v>
      </c>
      <c r="D165" s="23" t="s">
        <v>605</v>
      </c>
      <c r="E165" s="23"/>
    </row>
    <row r="166" spans="2:5" x14ac:dyDescent="0.2">
      <c r="B166" s="24" t="s">
        <v>745</v>
      </c>
      <c r="C166" s="25" t="s">
        <v>746</v>
      </c>
      <c r="D166" s="25" t="s">
        <v>605</v>
      </c>
      <c r="E166" s="25"/>
    </row>
    <row r="167" spans="2:5" x14ac:dyDescent="0.2">
      <c r="B167" s="22" t="s">
        <v>747</v>
      </c>
      <c r="C167" s="23" t="s">
        <v>748</v>
      </c>
      <c r="D167" s="23" t="s">
        <v>605</v>
      </c>
      <c r="E167" s="23"/>
    </row>
    <row r="168" spans="2:5" x14ac:dyDescent="0.2">
      <c r="B168" s="24" t="s">
        <v>749</v>
      </c>
      <c r="C168" s="25" t="s">
        <v>750</v>
      </c>
      <c r="D168" s="25" t="s">
        <v>605</v>
      </c>
      <c r="E168" s="25"/>
    </row>
    <row r="169" spans="2:5" x14ac:dyDescent="0.2">
      <c r="B169" s="22" t="s">
        <v>751</v>
      </c>
      <c r="C169" s="23" t="s">
        <v>752</v>
      </c>
      <c r="D169" s="23" t="s">
        <v>605</v>
      </c>
      <c r="E169" s="23"/>
    </row>
    <row r="170" spans="2:5" ht="33.75" x14ac:dyDescent="0.2">
      <c r="B170" s="24" t="s">
        <v>753</v>
      </c>
      <c r="C170" s="25" t="s">
        <v>754</v>
      </c>
      <c r="D170" s="25" t="s">
        <v>709</v>
      </c>
      <c r="E170" s="25" t="s">
        <v>710</v>
      </c>
    </row>
    <row r="171" spans="2:5" x14ac:dyDescent="0.2">
      <c r="B171" s="22" t="s">
        <v>755</v>
      </c>
      <c r="C171" s="23" t="s">
        <v>756</v>
      </c>
      <c r="D171" s="23" t="s">
        <v>605</v>
      </c>
      <c r="E171" s="23"/>
    </row>
    <row r="172" spans="2:5" x14ac:dyDescent="0.2">
      <c r="B172" s="24" t="s">
        <v>757</v>
      </c>
      <c r="C172" s="25" t="s">
        <v>758</v>
      </c>
      <c r="D172" s="25" t="s">
        <v>605</v>
      </c>
      <c r="E172" s="25"/>
    </row>
    <row r="173" spans="2:5" x14ac:dyDescent="0.2">
      <c r="B173" s="22" t="s">
        <v>759</v>
      </c>
      <c r="C173" s="23" t="s">
        <v>760</v>
      </c>
      <c r="D173" s="23" t="s">
        <v>605</v>
      </c>
      <c r="E173" s="23"/>
    </row>
    <row r="174" spans="2:5" x14ac:dyDescent="0.2">
      <c r="B174" s="24" t="s">
        <v>761</v>
      </c>
      <c r="C174" s="25" t="s">
        <v>762</v>
      </c>
      <c r="D174" s="25" t="s">
        <v>605</v>
      </c>
      <c r="E174" s="25"/>
    </row>
    <row r="175" spans="2:5" x14ac:dyDescent="0.2">
      <c r="B175" s="22" t="s">
        <v>763</v>
      </c>
      <c r="C175" s="23" t="s">
        <v>764</v>
      </c>
      <c r="D175" s="23" t="s">
        <v>605</v>
      </c>
      <c r="E175" s="23"/>
    </row>
    <row r="176" spans="2:5" x14ac:dyDescent="0.2">
      <c r="B176" s="24" t="s">
        <v>765</v>
      </c>
      <c r="C176" s="25" t="s">
        <v>766</v>
      </c>
      <c r="D176" s="25" t="s">
        <v>767</v>
      </c>
      <c r="E176" s="25"/>
    </row>
    <row r="177" spans="2:5" x14ac:dyDescent="0.2">
      <c r="B177" s="22" t="s">
        <v>768</v>
      </c>
      <c r="C177" s="23" t="s">
        <v>769</v>
      </c>
      <c r="D177" s="23" t="s">
        <v>605</v>
      </c>
      <c r="E177" s="23"/>
    </row>
    <row r="178" spans="2:5" ht="33.75" x14ac:dyDescent="0.2">
      <c r="B178" s="24" t="s">
        <v>770</v>
      </c>
      <c r="C178" s="25" t="s">
        <v>771</v>
      </c>
      <c r="D178" s="25" t="s">
        <v>709</v>
      </c>
      <c r="E178" s="25" t="s">
        <v>710</v>
      </c>
    </row>
    <row r="179" spans="2:5" x14ac:dyDescent="0.2">
      <c r="B179" s="22" t="s">
        <v>772</v>
      </c>
      <c r="C179" s="23" t="s">
        <v>773</v>
      </c>
      <c r="D179" s="23" t="s">
        <v>605</v>
      </c>
      <c r="E179" s="23"/>
    </row>
    <row r="180" spans="2:5" x14ac:dyDescent="0.2">
      <c r="B180" s="24" t="s">
        <v>774</v>
      </c>
      <c r="C180" s="25" t="s">
        <v>775</v>
      </c>
      <c r="D180" s="25" t="s">
        <v>605</v>
      </c>
      <c r="E180" s="25"/>
    </row>
    <row r="181" spans="2:5" x14ac:dyDescent="0.2">
      <c r="B181" s="22" t="s">
        <v>776</v>
      </c>
      <c r="C181" s="23" t="s">
        <v>777</v>
      </c>
      <c r="D181" s="23" t="s">
        <v>605</v>
      </c>
      <c r="E181" s="23"/>
    </row>
    <row r="182" spans="2:5" x14ac:dyDescent="0.2">
      <c r="B182" s="24" t="s">
        <v>778</v>
      </c>
      <c r="C182" s="25" t="s">
        <v>779</v>
      </c>
      <c r="D182" s="25" t="s">
        <v>602</v>
      </c>
      <c r="E182" s="25"/>
    </row>
    <row r="183" spans="2:5" x14ac:dyDescent="0.2">
      <c r="B183" s="22" t="s">
        <v>780</v>
      </c>
      <c r="C183" s="23" t="s">
        <v>781</v>
      </c>
      <c r="D183" s="23" t="s">
        <v>605</v>
      </c>
      <c r="E183" s="23"/>
    </row>
    <row r="184" spans="2:5" x14ac:dyDescent="0.2">
      <c r="B184" s="24" t="s">
        <v>782</v>
      </c>
      <c r="C184" s="25" t="s">
        <v>783</v>
      </c>
      <c r="D184" s="25" t="s">
        <v>605</v>
      </c>
      <c r="E184" s="25"/>
    </row>
    <row r="185" spans="2:5" ht="33.75" x14ac:dyDescent="0.2">
      <c r="B185" s="22" t="s">
        <v>784</v>
      </c>
      <c r="C185" s="23" t="s">
        <v>785</v>
      </c>
      <c r="D185" s="23" t="s">
        <v>786</v>
      </c>
      <c r="E185" s="23" t="s">
        <v>710</v>
      </c>
    </row>
    <row r="186" spans="2:5" x14ac:dyDescent="0.2">
      <c r="B186" s="24" t="s">
        <v>787</v>
      </c>
      <c r="C186" s="25" t="s">
        <v>788</v>
      </c>
      <c r="D186" s="25" t="s">
        <v>605</v>
      </c>
      <c r="E186" s="25"/>
    </row>
    <row r="187" spans="2:5" x14ac:dyDescent="0.2">
      <c r="B187" s="22" t="s">
        <v>789</v>
      </c>
      <c r="C187" s="23" t="s">
        <v>790</v>
      </c>
      <c r="D187" s="23" t="s">
        <v>605</v>
      </c>
      <c r="E187" s="23"/>
    </row>
    <row r="188" spans="2:5" x14ac:dyDescent="0.2">
      <c r="B188" s="24" t="s">
        <v>791</v>
      </c>
      <c r="C188" s="25" t="s">
        <v>792</v>
      </c>
      <c r="D188" s="25" t="s">
        <v>605</v>
      </c>
      <c r="E188" s="25"/>
    </row>
    <row r="189" spans="2:5" x14ac:dyDescent="0.2">
      <c r="B189" s="22" t="s">
        <v>793</v>
      </c>
      <c r="C189" s="23" t="s">
        <v>794</v>
      </c>
      <c r="D189" s="23" t="s">
        <v>605</v>
      </c>
      <c r="E189" s="23"/>
    </row>
    <row r="190" spans="2:5" x14ac:dyDescent="0.2">
      <c r="B190" s="24" t="s">
        <v>795</v>
      </c>
      <c r="C190" s="25" t="s">
        <v>796</v>
      </c>
      <c r="D190" s="25" t="s">
        <v>605</v>
      </c>
      <c r="E190" s="25"/>
    </row>
    <row r="191" spans="2:5" x14ac:dyDescent="0.2">
      <c r="B191" s="22" t="s">
        <v>797</v>
      </c>
      <c r="C191" s="23" t="s">
        <v>798</v>
      </c>
      <c r="D191" s="23" t="s">
        <v>605</v>
      </c>
      <c r="E191" s="23"/>
    </row>
    <row r="192" spans="2:5" x14ac:dyDescent="0.2">
      <c r="B192" s="24" t="s">
        <v>799</v>
      </c>
      <c r="C192" s="25" t="s">
        <v>800</v>
      </c>
      <c r="D192" s="25" t="s">
        <v>605</v>
      </c>
      <c r="E192" s="25"/>
    </row>
    <row r="193" spans="2:5" x14ac:dyDescent="0.2">
      <c r="B193" s="22" t="s">
        <v>801</v>
      </c>
      <c r="C193" s="23" t="s">
        <v>802</v>
      </c>
      <c r="D193" s="23" t="s">
        <v>605</v>
      </c>
      <c r="E193" s="23"/>
    </row>
    <row r="194" spans="2:5" x14ac:dyDescent="0.2">
      <c r="B194" s="24" t="s">
        <v>803</v>
      </c>
      <c r="C194" s="25" t="s">
        <v>804</v>
      </c>
      <c r="D194" s="25" t="s">
        <v>605</v>
      </c>
      <c r="E194" s="25"/>
    </row>
    <row r="195" spans="2:5" x14ac:dyDescent="0.2">
      <c r="B195" s="22" t="s">
        <v>805</v>
      </c>
      <c r="C195" s="23" t="s">
        <v>806</v>
      </c>
      <c r="D195" s="23" t="s">
        <v>605</v>
      </c>
      <c r="E195" s="23"/>
    </row>
    <row r="196" spans="2:5" x14ac:dyDescent="0.2">
      <c r="B196" s="24" t="s">
        <v>807</v>
      </c>
      <c r="C196" s="25" t="s">
        <v>808</v>
      </c>
      <c r="D196" s="25" t="s">
        <v>605</v>
      </c>
      <c r="E196" s="25"/>
    </row>
    <row r="197" spans="2:5" x14ac:dyDescent="0.2">
      <c r="B197" s="22" t="s">
        <v>809</v>
      </c>
      <c r="C197" s="23" t="s">
        <v>810</v>
      </c>
      <c r="D197" s="23" t="s">
        <v>811</v>
      </c>
      <c r="E197" s="23"/>
    </row>
    <row r="198" spans="2:5" x14ac:dyDescent="0.2">
      <c r="B198" s="24" t="s">
        <v>812</v>
      </c>
      <c r="C198" s="25" t="s">
        <v>813</v>
      </c>
      <c r="D198" s="25" t="s">
        <v>605</v>
      </c>
      <c r="E198" s="25"/>
    </row>
    <row r="199" spans="2:5" x14ac:dyDescent="0.2">
      <c r="B199" s="22" t="s">
        <v>814</v>
      </c>
      <c r="C199" s="23" t="s">
        <v>815</v>
      </c>
      <c r="D199" s="23" t="s">
        <v>605</v>
      </c>
      <c r="E199" s="23"/>
    </row>
  </sheetData>
  <sortState ref="B2:B199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>
      <selection activeCell="B203" sqref="B203"/>
    </sheetView>
  </sheetViews>
  <sheetFormatPr defaultRowHeight="14.25" x14ac:dyDescent="0.2"/>
  <cols>
    <col min="1" max="1" width="39.25" bestFit="1" customWidth="1"/>
    <col min="2" max="2" width="52.625" customWidth="1"/>
    <col min="3" max="3" width="40" bestFit="1" customWidth="1"/>
    <col min="4" max="4" width="26" customWidth="1"/>
  </cols>
  <sheetData>
    <row r="1" spans="1:4" x14ac:dyDescent="0.2">
      <c r="A1" s="24" t="s">
        <v>603</v>
      </c>
      <c r="B1" s="25" t="s">
        <v>604</v>
      </c>
      <c r="C1" s="27" t="s">
        <v>605</v>
      </c>
      <c r="D1" s="27"/>
    </row>
    <row r="2" spans="1:4" x14ac:dyDescent="0.2">
      <c r="A2" s="22" t="s">
        <v>606</v>
      </c>
      <c r="B2" s="23" t="s">
        <v>607</v>
      </c>
      <c r="C2" s="26" t="s">
        <v>605</v>
      </c>
      <c r="D2" s="26"/>
    </row>
    <row r="3" spans="1:4" x14ac:dyDescent="0.2">
      <c r="A3" s="24" t="s">
        <v>608</v>
      </c>
      <c r="B3" s="25" t="s">
        <v>609</v>
      </c>
      <c r="C3" s="27" t="s">
        <v>605</v>
      </c>
      <c r="D3" s="27"/>
    </row>
    <row r="4" spans="1:4" x14ac:dyDescent="0.2">
      <c r="A4" s="22" t="s">
        <v>610</v>
      </c>
      <c r="B4" s="23" t="s">
        <v>611</v>
      </c>
      <c r="C4" s="26" t="s">
        <v>605</v>
      </c>
      <c r="D4" s="26"/>
    </row>
    <row r="5" spans="1:4" x14ac:dyDescent="0.2">
      <c r="A5" s="24" t="s">
        <v>612</v>
      </c>
      <c r="B5" s="25" t="s">
        <v>613</v>
      </c>
      <c r="C5" s="27" t="s">
        <v>605</v>
      </c>
      <c r="D5" s="27"/>
    </row>
    <row r="6" spans="1:4" x14ac:dyDescent="0.2">
      <c r="A6" s="22" t="s">
        <v>614</v>
      </c>
      <c r="B6" s="23" t="s">
        <v>615</v>
      </c>
      <c r="C6" s="26" t="s">
        <v>605</v>
      </c>
      <c r="D6" s="26"/>
    </row>
    <row r="7" spans="1:4" x14ac:dyDescent="0.2">
      <c r="A7" s="24" t="s">
        <v>616</v>
      </c>
      <c r="B7" s="25" t="s">
        <v>617</v>
      </c>
      <c r="C7" s="27" t="s">
        <v>605</v>
      </c>
      <c r="D7" s="27"/>
    </row>
    <row r="8" spans="1:4" x14ac:dyDescent="0.2">
      <c r="A8" s="22" t="s">
        <v>618</v>
      </c>
      <c r="B8" s="23" t="s">
        <v>619</v>
      </c>
      <c r="C8" s="26" t="s">
        <v>605</v>
      </c>
      <c r="D8" s="26"/>
    </row>
    <row r="9" spans="1:4" x14ac:dyDescent="0.2">
      <c r="A9" s="24" t="s">
        <v>620</v>
      </c>
      <c r="B9" s="25" t="s">
        <v>621</v>
      </c>
      <c r="C9" s="27" t="s">
        <v>605</v>
      </c>
      <c r="D9" s="27"/>
    </row>
    <row r="10" spans="1:4" x14ac:dyDescent="0.2">
      <c r="A10" s="22" t="s">
        <v>622</v>
      </c>
      <c r="B10" s="23" t="s">
        <v>623</v>
      </c>
      <c r="C10" s="26" t="s">
        <v>605</v>
      </c>
      <c r="D10" s="26"/>
    </row>
    <row r="11" spans="1:4" x14ac:dyDescent="0.2">
      <c r="A11" s="24" t="s">
        <v>624</v>
      </c>
      <c r="B11" s="25" t="s">
        <v>625</v>
      </c>
      <c r="C11" s="27" t="s">
        <v>605</v>
      </c>
      <c r="D11" s="27"/>
    </row>
    <row r="12" spans="1:4" x14ac:dyDescent="0.2">
      <c r="A12" s="22" t="s">
        <v>626</v>
      </c>
      <c r="B12" s="23" t="s">
        <v>627</v>
      </c>
      <c r="C12" s="26" t="s">
        <v>605</v>
      </c>
      <c r="D12" s="26"/>
    </row>
    <row r="13" spans="1:4" x14ac:dyDescent="0.2">
      <c r="A13" s="24" t="s">
        <v>628</v>
      </c>
      <c r="B13" s="25" t="s">
        <v>629</v>
      </c>
      <c r="C13" s="27" t="s">
        <v>605</v>
      </c>
      <c r="D13" s="27"/>
    </row>
    <row r="14" spans="1:4" x14ac:dyDescent="0.2">
      <c r="A14" s="22" t="s">
        <v>630</v>
      </c>
      <c r="B14" s="23" t="s">
        <v>631</v>
      </c>
      <c r="C14" s="26" t="s">
        <v>605</v>
      </c>
      <c r="D14" s="26"/>
    </row>
    <row r="15" spans="1:4" x14ac:dyDescent="0.2">
      <c r="A15" s="24" t="s">
        <v>632</v>
      </c>
      <c r="B15" s="25" t="s">
        <v>633</v>
      </c>
      <c r="C15" s="27" t="s">
        <v>605</v>
      </c>
      <c r="D15" s="27"/>
    </row>
    <row r="16" spans="1:4" x14ac:dyDescent="0.2">
      <c r="A16" s="22" t="s">
        <v>634</v>
      </c>
      <c r="B16" s="23" t="s">
        <v>635</v>
      </c>
      <c r="C16" s="26" t="s">
        <v>605</v>
      </c>
      <c r="D16" s="26"/>
    </row>
    <row r="17" spans="1:4" x14ac:dyDescent="0.2">
      <c r="A17" s="24" t="s">
        <v>636</v>
      </c>
      <c r="B17" s="25" t="s">
        <v>637</v>
      </c>
      <c r="C17" s="27" t="s">
        <v>605</v>
      </c>
      <c r="D17" s="27"/>
    </row>
    <row r="18" spans="1:4" x14ac:dyDescent="0.2">
      <c r="A18" s="22" t="s">
        <v>638</v>
      </c>
      <c r="B18" s="23" t="s">
        <v>639</v>
      </c>
      <c r="C18" s="26" t="s">
        <v>605</v>
      </c>
      <c r="D18" s="26"/>
    </row>
    <row r="19" spans="1:4" x14ac:dyDescent="0.2">
      <c r="A19" s="24" t="s">
        <v>640</v>
      </c>
      <c r="B19" s="25" t="s">
        <v>641</v>
      </c>
      <c r="C19" s="27" t="s">
        <v>605</v>
      </c>
      <c r="D19" s="27"/>
    </row>
    <row r="20" spans="1:4" x14ac:dyDescent="0.2">
      <c r="A20" s="22" t="s">
        <v>642</v>
      </c>
      <c r="B20" s="23" t="s">
        <v>643</v>
      </c>
      <c r="C20" s="26" t="s">
        <v>605</v>
      </c>
      <c r="D20" s="26"/>
    </row>
    <row r="21" spans="1:4" x14ac:dyDescent="0.2">
      <c r="A21" s="24" t="s">
        <v>644</v>
      </c>
      <c r="B21" s="25" t="s">
        <v>645</v>
      </c>
      <c r="C21" s="27" t="s">
        <v>605</v>
      </c>
      <c r="D21" s="27"/>
    </row>
    <row r="22" spans="1:4" x14ac:dyDescent="0.2">
      <c r="A22" s="22" t="s">
        <v>646</v>
      </c>
      <c r="B22" s="23" t="s">
        <v>647</v>
      </c>
      <c r="C22" s="26" t="s">
        <v>605</v>
      </c>
      <c r="D22" s="26"/>
    </row>
    <row r="23" spans="1:4" x14ac:dyDescent="0.2">
      <c r="A23" s="24" t="s">
        <v>648</v>
      </c>
      <c r="B23" s="25" t="s">
        <v>649</v>
      </c>
      <c r="C23" s="27" t="s">
        <v>605</v>
      </c>
      <c r="D23" s="27"/>
    </row>
    <row r="24" spans="1:4" x14ac:dyDescent="0.2">
      <c r="A24" s="22" t="s">
        <v>650</v>
      </c>
      <c r="B24" s="23" t="s">
        <v>651</v>
      </c>
      <c r="C24" s="26" t="s">
        <v>605</v>
      </c>
      <c r="D24" s="26"/>
    </row>
    <row r="25" spans="1:4" x14ac:dyDescent="0.2">
      <c r="A25" s="24" t="s">
        <v>652</v>
      </c>
      <c r="B25" s="25" t="s">
        <v>653</v>
      </c>
      <c r="C25" s="27" t="s">
        <v>605</v>
      </c>
      <c r="D25" s="27"/>
    </row>
    <row r="26" spans="1:4" x14ac:dyDescent="0.2">
      <c r="A26" s="22" t="s">
        <v>654</v>
      </c>
      <c r="B26" s="23" t="s">
        <v>655</v>
      </c>
      <c r="C26" s="26" t="s">
        <v>605</v>
      </c>
      <c r="D26" s="26"/>
    </row>
    <row r="27" spans="1:4" x14ac:dyDescent="0.2">
      <c r="A27" s="24" t="s">
        <v>656</v>
      </c>
      <c r="B27" s="27" t="s">
        <v>657</v>
      </c>
      <c r="C27" s="27" t="s">
        <v>605</v>
      </c>
      <c r="D27" s="27"/>
    </row>
    <row r="28" spans="1:4" x14ac:dyDescent="0.2">
      <c r="A28" s="22" t="s">
        <v>658</v>
      </c>
      <c r="B28" s="23" t="s">
        <v>659</v>
      </c>
      <c r="C28" s="26" t="s">
        <v>605</v>
      </c>
      <c r="D28" s="26"/>
    </row>
    <row r="29" spans="1:4" x14ac:dyDescent="0.2">
      <c r="A29" s="24" t="s">
        <v>660</v>
      </c>
      <c r="B29" s="25" t="s">
        <v>661</v>
      </c>
      <c r="C29" s="27" t="s">
        <v>605</v>
      </c>
      <c r="D29" s="27"/>
    </row>
    <row r="30" spans="1:4" x14ac:dyDescent="0.2">
      <c r="A30" s="22" t="s">
        <v>662</v>
      </c>
      <c r="B30" s="23" t="s">
        <v>663</v>
      </c>
      <c r="C30" s="26" t="s">
        <v>605</v>
      </c>
      <c r="D30" s="26"/>
    </row>
    <row r="31" spans="1:4" x14ac:dyDescent="0.2">
      <c r="A31" s="24" t="s">
        <v>664</v>
      </c>
      <c r="B31" s="25" t="s">
        <v>665</v>
      </c>
      <c r="C31" s="27" t="s">
        <v>605</v>
      </c>
      <c r="D31" s="27"/>
    </row>
    <row r="32" spans="1:4" x14ac:dyDescent="0.2">
      <c r="A32" s="22" t="s">
        <v>666</v>
      </c>
      <c r="B32" s="23" t="s">
        <v>667</v>
      </c>
      <c r="C32" s="26" t="s">
        <v>605</v>
      </c>
      <c r="D32" s="26"/>
    </row>
    <row r="33" spans="1:4" x14ac:dyDescent="0.2">
      <c r="A33" s="24" t="s">
        <v>668</v>
      </c>
      <c r="B33" s="25" t="s">
        <v>669</v>
      </c>
      <c r="C33" s="27" t="s">
        <v>605</v>
      </c>
      <c r="D33" s="27"/>
    </row>
    <row r="34" spans="1:4" x14ac:dyDescent="0.2">
      <c r="A34" s="22" t="s">
        <v>670</v>
      </c>
      <c r="B34" s="23" t="s">
        <v>671</v>
      </c>
      <c r="C34" s="26" t="s">
        <v>605</v>
      </c>
      <c r="D34" s="26"/>
    </row>
    <row r="35" spans="1:4" x14ac:dyDescent="0.2">
      <c r="A35" s="24" t="s">
        <v>672</v>
      </c>
      <c r="B35" s="25" t="s">
        <v>673</v>
      </c>
      <c r="C35" s="27" t="s">
        <v>605</v>
      </c>
      <c r="D35" s="27"/>
    </row>
    <row r="36" spans="1:4" x14ac:dyDescent="0.2">
      <c r="A36" s="22" t="s">
        <v>674</v>
      </c>
      <c r="B36" s="23" t="s">
        <v>675</v>
      </c>
      <c r="C36" s="26" t="s">
        <v>605</v>
      </c>
      <c r="D36" s="26"/>
    </row>
    <row r="37" spans="1:4" x14ac:dyDescent="0.2">
      <c r="A37" s="24" t="s">
        <v>676</v>
      </c>
      <c r="B37" s="25" t="s">
        <v>677</v>
      </c>
      <c r="C37" s="27" t="s">
        <v>605</v>
      </c>
      <c r="D37" s="27"/>
    </row>
    <row r="38" spans="1:4" x14ac:dyDescent="0.2">
      <c r="A38" s="22" t="s">
        <v>678</v>
      </c>
      <c r="B38" s="23" t="s">
        <v>679</v>
      </c>
      <c r="C38" s="26" t="s">
        <v>605</v>
      </c>
      <c r="D38" s="26"/>
    </row>
    <row r="39" spans="1:4" x14ac:dyDescent="0.2">
      <c r="A39" s="24" t="s">
        <v>680</v>
      </c>
      <c r="B39" s="25" t="s">
        <v>681</v>
      </c>
      <c r="C39" s="27" t="s">
        <v>682</v>
      </c>
      <c r="D39" s="27"/>
    </row>
    <row r="40" spans="1:4" x14ac:dyDescent="0.2">
      <c r="A40" s="22" t="s">
        <v>683</v>
      </c>
      <c r="B40" s="23" t="s">
        <v>684</v>
      </c>
      <c r="C40" s="26" t="s">
        <v>605</v>
      </c>
      <c r="D40" s="26"/>
    </row>
    <row r="41" spans="1:4" x14ac:dyDescent="0.2">
      <c r="A41" s="24" t="s">
        <v>685</v>
      </c>
      <c r="B41" s="25" t="s">
        <v>686</v>
      </c>
      <c r="C41" s="27" t="s">
        <v>605</v>
      </c>
      <c r="D41" s="27"/>
    </row>
    <row r="42" spans="1:4" x14ac:dyDescent="0.2">
      <c r="A42" s="22" t="s">
        <v>687</v>
      </c>
      <c r="B42" s="23" t="s">
        <v>688</v>
      </c>
      <c r="C42" s="26" t="s">
        <v>605</v>
      </c>
      <c r="D42" s="26"/>
    </row>
    <row r="43" spans="1:4" x14ac:dyDescent="0.2">
      <c r="A43" s="24" t="s">
        <v>689</v>
      </c>
      <c r="B43" s="25" t="s">
        <v>690</v>
      </c>
      <c r="C43" s="27" t="s">
        <v>605</v>
      </c>
      <c r="D43" s="27"/>
    </row>
    <row r="44" spans="1:4" x14ac:dyDescent="0.2">
      <c r="A44" s="22" t="s">
        <v>691</v>
      </c>
      <c r="B44" s="23" t="s">
        <v>692</v>
      </c>
      <c r="C44" s="26" t="s">
        <v>605</v>
      </c>
      <c r="D44" s="26"/>
    </row>
    <row r="45" spans="1:4" x14ac:dyDescent="0.2">
      <c r="A45" s="24" t="s">
        <v>693</v>
      </c>
      <c r="B45" s="25" t="s">
        <v>694</v>
      </c>
      <c r="C45" s="27" t="s">
        <v>605</v>
      </c>
      <c r="D45" s="27"/>
    </row>
    <row r="46" spans="1:4" x14ac:dyDescent="0.2">
      <c r="A46" s="22" t="s">
        <v>695</v>
      </c>
      <c r="B46" s="23" t="s">
        <v>696</v>
      </c>
      <c r="C46" s="26" t="s">
        <v>605</v>
      </c>
      <c r="D46" s="26"/>
    </row>
    <row r="47" spans="1:4" x14ac:dyDescent="0.2">
      <c r="A47" s="24" t="s">
        <v>697</v>
      </c>
      <c r="B47" s="25" t="s">
        <v>698</v>
      </c>
      <c r="C47" s="27" t="s">
        <v>605</v>
      </c>
      <c r="D47" s="27"/>
    </row>
    <row r="48" spans="1:4" x14ac:dyDescent="0.2">
      <c r="A48" s="22" t="s">
        <v>699</v>
      </c>
      <c r="B48" s="23" t="s">
        <v>700</v>
      </c>
      <c r="C48" s="26" t="s">
        <v>605</v>
      </c>
      <c r="D48" s="26"/>
    </row>
    <row r="49" spans="1:4" x14ac:dyDescent="0.2">
      <c r="A49" s="24" t="s">
        <v>701</v>
      </c>
      <c r="B49" s="25" t="s">
        <v>702</v>
      </c>
      <c r="C49" s="27" t="s">
        <v>605</v>
      </c>
      <c r="D49" s="27"/>
    </row>
    <row r="50" spans="1:4" x14ac:dyDescent="0.2">
      <c r="A50" s="22" t="s">
        <v>703</v>
      </c>
      <c r="B50" s="23" t="s">
        <v>704</v>
      </c>
      <c r="C50" s="26" t="s">
        <v>605</v>
      </c>
      <c r="D50" s="26"/>
    </row>
    <row r="51" spans="1:4" x14ac:dyDescent="0.2">
      <c r="A51" s="24" t="s">
        <v>705</v>
      </c>
      <c r="B51" s="25" t="s">
        <v>706</v>
      </c>
      <c r="C51" s="27" t="s">
        <v>605</v>
      </c>
      <c r="D51" s="27"/>
    </row>
    <row r="52" spans="1:4" x14ac:dyDescent="0.2">
      <c r="A52" s="22" t="s">
        <v>707</v>
      </c>
      <c r="B52" s="23" t="s">
        <v>708</v>
      </c>
      <c r="C52" s="26" t="s">
        <v>709</v>
      </c>
      <c r="D52" s="23" t="s">
        <v>710</v>
      </c>
    </row>
    <row r="53" spans="1:4" x14ac:dyDescent="0.2">
      <c r="A53" s="24" t="s">
        <v>711</v>
      </c>
      <c r="B53" s="27" t="s">
        <v>712</v>
      </c>
      <c r="C53" s="27" t="s">
        <v>605</v>
      </c>
      <c r="D53" s="27"/>
    </row>
    <row r="54" spans="1:4" x14ac:dyDescent="0.2">
      <c r="A54" s="22" t="s">
        <v>713</v>
      </c>
      <c r="B54" s="23" t="s">
        <v>714</v>
      </c>
      <c r="C54" s="26" t="s">
        <v>709</v>
      </c>
      <c r="D54" s="23" t="s">
        <v>710</v>
      </c>
    </row>
    <row r="55" spans="1:4" x14ac:dyDescent="0.2">
      <c r="A55" s="24" t="s">
        <v>715</v>
      </c>
      <c r="B55" s="25" t="s">
        <v>716</v>
      </c>
      <c r="C55" s="27" t="s">
        <v>717</v>
      </c>
      <c r="D55" s="25" t="s">
        <v>710</v>
      </c>
    </row>
    <row r="56" spans="1:4" x14ac:dyDescent="0.2">
      <c r="A56" s="22" t="s">
        <v>718</v>
      </c>
      <c r="B56" s="23" t="s">
        <v>719</v>
      </c>
      <c r="C56" s="26" t="s">
        <v>605</v>
      </c>
      <c r="D56" s="26"/>
    </row>
    <row r="57" spans="1:4" x14ac:dyDescent="0.2">
      <c r="A57" s="24" t="s">
        <v>720</v>
      </c>
      <c r="B57" s="25" t="s">
        <v>721</v>
      </c>
      <c r="C57" s="27" t="s">
        <v>605</v>
      </c>
      <c r="D57" s="27"/>
    </row>
    <row r="58" spans="1:4" x14ac:dyDescent="0.2">
      <c r="A58" s="22" t="s">
        <v>722</v>
      </c>
      <c r="B58" s="23" t="s">
        <v>723</v>
      </c>
      <c r="C58" s="26" t="s">
        <v>709</v>
      </c>
      <c r="D58" s="23" t="s">
        <v>710</v>
      </c>
    </row>
    <row r="59" spans="1:4" x14ac:dyDescent="0.2">
      <c r="A59" s="24" t="s">
        <v>724</v>
      </c>
      <c r="B59" s="25" t="s">
        <v>725</v>
      </c>
      <c r="C59" s="27" t="s">
        <v>605</v>
      </c>
      <c r="D59" s="27"/>
    </row>
    <row r="60" spans="1:4" x14ac:dyDescent="0.2">
      <c r="A60" s="22" t="s">
        <v>726</v>
      </c>
      <c r="B60" s="23" t="s">
        <v>727</v>
      </c>
      <c r="C60" s="26" t="s">
        <v>605</v>
      </c>
      <c r="D60" s="26"/>
    </row>
    <row r="61" spans="1:4" x14ac:dyDescent="0.2">
      <c r="A61" s="24" t="s">
        <v>728</v>
      </c>
      <c r="B61" s="25" t="s">
        <v>729</v>
      </c>
      <c r="C61" s="27" t="s">
        <v>730</v>
      </c>
      <c r="D61" s="27"/>
    </row>
    <row r="62" spans="1:4" x14ac:dyDescent="0.2">
      <c r="A62" s="22" t="s">
        <v>731</v>
      </c>
      <c r="B62" s="23" t="s">
        <v>732</v>
      </c>
      <c r="C62" s="26" t="s">
        <v>605</v>
      </c>
      <c r="D62" s="26"/>
    </row>
    <row r="63" spans="1:4" x14ac:dyDescent="0.2">
      <c r="A63" s="24" t="s">
        <v>733</v>
      </c>
      <c r="B63" s="25" t="s">
        <v>734</v>
      </c>
      <c r="C63" s="27" t="s">
        <v>605</v>
      </c>
      <c r="D63" s="27"/>
    </row>
    <row r="64" spans="1:4" x14ac:dyDescent="0.2">
      <c r="A64" s="22" t="s">
        <v>735</v>
      </c>
      <c r="B64" s="23" t="s">
        <v>736</v>
      </c>
      <c r="C64" s="26" t="s">
        <v>605</v>
      </c>
      <c r="D64" s="26"/>
    </row>
    <row r="65" spans="1:4" x14ac:dyDescent="0.2">
      <c r="A65" s="24" t="s">
        <v>737</v>
      </c>
      <c r="B65" s="25" t="s">
        <v>738</v>
      </c>
      <c r="C65" s="27" t="s">
        <v>605</v>
      </c>
      <c r="D65" s="27"/>
    </row>
    <row r="66" spans="1:4" x14ac:dyDescent="0.2">
      <c r="A66" s="22" t="s">
        <v>739</v>
      </c>
      <c r="B66" s="23" t="s">
        <v>740</v>
      </c>
      <c r="C66" s="26" t="s">
        <v>605</v>
      </c>
      <c r="D66" s="26"/>
    </row>
    <row r="67" spans="1:4" x14ac:dyDescent="0.2">
      <c r="A67" s="24" t="s">
        <v>741</v>
      </c>
      <c r="B67" s="25" t="s">
        <v>742</v>
      </c>
      <c r="C67" s="27" t="s">
        <v>605</v>
      </c>
      <c r="D67" s="27"/>
    </row>
    <row r="68" spans="1:4" x14ac:dyDescent="0.2">
      <c r="A68" s="22" t="s">
        <v>743</v>
      </c>
      <c r="B68" s="23" t="s">
        <v>744</v>
      </c>
      <c r="C68" s="26" t="s">
        <v>605</v>
      </c>
      <c r="D68" s="26"/>
    </row>
    <row r="69" spans="1:4" x14ac:dyDescent="0.2">
      <c r="A69" s="24" t="s">
        <v>745</v>
      </c>
      <c r="B69" s="25" t="s">
        <v>746</v>
      </c>
      <c r="C69" s="27" t="s">
        <v>605</v>
      </c>
      <c r="D69" s="27"/>
    </row>
    <row r="70" spans="1:4" x14ac:dyDescent="0.2">
      <c r="A70" s="22" t="s">
        <v>747</v>
      </c>
      <c r="B70" s="23" t="s">
        <v>748</v>
      </c>
      <c r="C70" s="26" t="s">
        <v>605</v>
      </c>
      <c r="D70" s="26"/>
    </row>
    <row r="71" spans="1:4" x14ac:dyDescent="0.2">
      <c r="A71" s="24" t="s">
        <v>749</v>
      </c>
      <c r="B71" s="25" t="s">
        <v>750</v>
      </c>
      <c r="C71" s="27" t="s">
        <v>605</v>
      </c>
      <c r="D71" s="27"/>
    </row>
    <row r="72" spans="1:4" x14ac:dyDescent="0.2">
      <c r="A72" s="22" t="s">
        <v>751</v>
      </c>
      <c r="B72" s="23" t="s">
        <v>752</v>
      </c>
      <c r="C72" s="26" t="s">
        <v>605</v>
      </c>
      <c r="D72" s="26"/>
    </row>
    <row r="73" spans="1:4" x14ac:dyDescent="0.2">
      <c r="A73" s="24" t="s">
        <v>753</v>
      </c>
      <c r="B73" s="25" t="s">
        <v>754</v>
      </c>
      <c r="C73" s="27" t="s">
        <v>709</v>
      </c>
      <c r="D73" s="25" t="s">
        <v>710</v>
      </c>
    </row>
    <row r="74" spans="1:4" x14ac:dyDescent="0.2">
      <c r="A74" s="22" t="s">
        <v>755</v>
      </c>
      <c r="B74" s="23" t="s">
        <v>756</v>
      </c>
      <c r="C74" s="26" t="s">
        <v>605</v>
      </c>
      <c r="D74" s="26"/>
    </row>
    <row r="75" spans="1:4" x14ac:dyDescent="0.2">
      <c r="A75" s="24" t="s">
        <v>757</v>
      </c>
      <c r="B75" s="25" t="s">
        <v>758</v>
      </c>
      <c r="C75" s="27" t="s">
        <v>605</v>
      </c>
      <c r="D75" s="27"/>
    </row>
    <row r="76" spans="1:4" x14ac:dyDescent="0.2">
      <c r="A76" s="22" t="s">
        <v>759</v>
      </c>
      <c r="B76" s="23" t="s">
        <v>760</v>
      </c>
      <c r="C76" s="26" t="s">
        <v>605</v>
      </c>
      <c r="D76" s="26"/>
    </row>
    <row r="77" spans="1:4" x14ac:dyDescent="0.2">
      <c r="A77" s="24" t="s">
        <v>761</v>
      </c>
      <c r="B77" s="25" t="s">
        <v>762</v>
      </c>
      <c r="C77" s="27" t="s">
        <v>605</v>
      </c>
      <c r="D77" s="27"/>
    </row>
    <row r="78" spans="1:4" x14ac:dyDescent="0.2">
      <c r="A78" s="22" t="s">
        <v>763</v>
      </c>
      <c r="B78" s="23" t="s">
        <v>764</v>
      </c>
      <c r="C78" s="26" t="s">
        <v>605</v>
      </c>
      <c r="D78" s="26"/>
    </row>
    <row r="79" spans="1:4" x14ac:dyDescent="0.2">
      <c r="A79" s="24" t="s">
        <v>765</v>
      </c>
      <c r="B79" s="25" t="s">
        <v>766</v>
      </c>
      <c r="C79" s="27" t="s">
        <v>767</v>
      </c>
      <c r="D79" s="27"/>
    </row>
    <row r="80" spans="1:4" x14ac:dyDescent="0.2">
      <c r="A80" s="22" t="s">
        <v>768</v>
      </c>
      <c r="B80" s="23" t="s">
        <v>769</v>
      </c>
      <c r="C80" s="26" t="s">
        <v>605</v>
      </c>
      <c r="D80" s="26"/>
    </row>
    <row r="81" spans="1:4" x14ac:dyDescent="0.2">
      <c r="A81" s="24" t="s">
        <v>770</v>
      </c>
      <c r="B81" s="25" t="s">
        <v>771</v>
      </c>
      <c r="C81" s="27" t="s">
        <v>709</v>
      </c>
      <c r="D81" s="25" t="s">
        <v>710</v>
      </c>
    </row>
    <row r="82" spans="1:4" x14ac:dyDescent="0.2">
      <c r="A82" s="22" t="s">
        <v>772</v>
      </c>
      <c r="B82" s="23" t="s">
        <v>773</v>
      </c>
      <c r="C82" s="26" t="s">
        <v>605</v>
      </c>
      <c r="D82" s="26"/>
    </row>
    <row r="83" spans="1:4" x14ac:dyDescent="0.2">
      <c r="A83" s="24" t="s">
        <v>774</v>
      </c>
      <c r="B83" s="25" t="s">
        <v>775</v>
      </c>
      <c r="C83" s="27" t="s">
        <v>605</v>
      </c>
      <c r="D83" s="27"/>
    </row>
    <row r="84" spans="1:4" x14ac:dyDescent="0.2">
      <c r="A84" s="22" t="s">
        <v>776</v>
      </c>
      <c r="B84" s="23" t="s">
        <v>777</v>
      </c>
      <c r="C84" s="26" t="s">
        <v>605</v>
      </c>
      <c r="D84" s="26"/>
    </row>
    <row r="85" spans="1:4" x14ac:dyDescent="0.2">
      <c r="A85" s="24" t="s">
        <v>778</v>
      </c>
      <c r="B85" s="25" t="s">
        <v>779</v>
      </c>
      <c r="C85" s="27" t="s">
        <v>602</v>
      </c>
      <c r="D85" s="27"/>
    </row>
    <row r="86" spans="1:4" x14ac:dyDescent="0.2">
      <c r="A86" s="22" t="s">
        <v>780</v>
      </c>
      <c r="B86" s="23" t="s">
        <v>781</v>
      </c>
      <c r="C86" s="26" t="s">
        <v>605</v>
      </c>
      <c r="D86" s="26"/>
    </row>
    <row r="87" spans="1:4" x14ac:dyDescent="0.2">
      <c r="A87" s="24" t="s">
        <v>782</v>
      </c>
      <c r="B87" s="25" t="s">
        <v>783</v>
      </c>
      <c r="C87" s="27" t="s">
        <v>605</v>
      </c>
      <c r="D87" s="27"/>
    </row>
    <row r="88" spans="1:4" x14ac:dyDescent="0.2">
      <c r="A88" s="22" t="s">
        <v>784</v>
      </c>
      <c r="B88" s="23" t="s">
        <v>785</v>
      </c>
      <c r="C88" s="26" t="s">
        <v>786</v>
      </c>
      <c r="D88" s="23" t="s">
        <v>710</v>
      </c>
    </row>
    <row r="89" spans="1:4" x14ac:dyDescent="0.2">
      <c r="A89" s="24" t="s">
        <v>787</v>
      </c>
      <c r="B89" s="25" t="s">
        <v>788</v>
      </c>
      <c r="C89" s="27" t="s">
        <v>605</v>
      </c>
      <c r="D89" s="27"/>
    </row>
    <row r="90" spans="1:4" x14ac:dyDescent="0.2">
      <c r="A90" s="22" t="s">
        <v>789</v>
      </c>
      <c r="B90" s="23" t="s">
        <v>790</v>
      </c>
      <c r="C90" s="26" t="s">
        <v>605</v>
      </c>
      <c r="D90" s="26"/>
    </row>
    <row r="91" spans="1:4" x14ac:dyDescent="0.2">
      <c r="A91" s="24" t="s">
        <v>791</v>
      </c>
      <c r="B91" s="25" t="s">
        <v>792</v>
      </c>
      <c r="C91" s="27" t="s">
        <v>605</v>
      </c>
      <c r="D91" s="27"/>
    </row>
    <row r="92" spans="1:4" x14ac:dyDescent="0.2">
      <c r="A92" s="22" t="s">
        <v>793</v>
      </c>
      <c r="B92" s="23" t="s">
        <v>794</v>
      </c>
      <c r="C92" s="26" t="s">
        <v>605</v>
      </c>
      <c r="D92" s="26"/>
    </row>
    <row r="93" spans="1:4" x14ac:dyDescent="0.2">
      <c r="A93" s="24" t="s">
        <v>795</v>
      </c>
      <c r="B93" s="25" t="s">
        <v>796</v>
      </c>
      <c r="C93" s="27" t="s">
        <v>605</v>
      </c>
      <c r="D93" s="27"/>
    </row>
    <row r="94" spans="1:4" x14ac:dyDescent="0.2">
      <c r="A94" s="22" t="s">
        <v>797</v>
      </c>
      <c r="B94" s="23" t="s">
        <v>798</v>
      </c>
      <c r="C94" s="26" t="s">
        <v>605</v>
      </c>
      <c r="D94" s="26"/>
    </row>
    <row r="95" spans="1:4" x14ac:dyDescent="0.2">
      <c r="A95" s="24" t="s">
        <v>799</v>
      </c>
      <c r="B95" s="25" t="s">
        <v>800</v>
      </c>
      <c r="C95" s="27" t="s">
        <v>605</v>
      </c>
      <c r="D95" s="27"/>
    </row>
    <row r="96" spans="1:4" x14ac:dyDescent="0.2">
      <c r="A96" s="22" t="s">
        <v>801</v>
      </c>
      <c r="B96" s="26" t="s">
        <v>802</v>
      </c>
      <c r="C96" s="26" t="s">
        <v>605</v>
      </c>
      <c r="D96" s="26"/>
    </row>
    <row r="97" spans="1:4" x14ac:dyDescent="0.2">
      <c r="A97" s="24" t="s">
        <v>803</v>
      </c>
      <c r="B97" s="25" t="s">
        <v>804</v>
      </c>
      <c r="C97" s="27" t="s">
        <v>605</v>
      </c>
      <c r="D97" s="27"/>
    </row>
    <row r="98" spans="1:4" x14ac:dyDescent="0.2">
      <c r="A98" s="22" t="s">
        <v>805</v>
      </c>
      <c r="B98" s="23" t="s">
        <v>806</v>
      </c>
      <c r="C98" s="26" t="s">
        <v>605</v>
      </c>
      <c r="D98" s="26"/>
    </row>
    <row r="99" spans="1:4" x14ac:dyDescent="0.2">
      <c r="A99" s="24" t="s">
        <v>807</v>
      </c>
      <c r="B99" s="25" t="s">
        <v>808</v>
      </c>
      <c r="C99" s="27" t="s">
        <v>605</v>
      </c>
      <c r="D99" s="27"/>
    </row>
    <row r="100" spans="1:4" x14ac:dyDescent="0.2">
      <c r="A100" s="22" t="s">
        <v>809</v>
      </c>
      <c r="B100" s="23" t="s">
        <v>810</v>
      </c>
      <c r="C100" s="26" t="s">
        <v>811</v>
      </c>
      <c r="D100" s="26"/>
    </row>
    <row r="101" spans="1:4" x14ac:dyDescent="0.2">
      <c r="A101" s="24" t="s">
        <v>812</v>
      </c>
      <c r="B101" s="25" t="s">
        <v>813</v>
      </c>
      <c r="C101" s="27" t="s">
        <v>605</v>
      </c>
      <c r="D101" s="27"/>
    </row>
    <row r="102" spans="1:4" x14ac:dyDescent="0.2">
      <c r="A102" s="22" t="s">
        <v>814</v>
      </c>
      <c r="B102" s="23" t="s">
        <v>815</v>
      </c>
      <c r="C102" s="26" t="s">
        <v>605</v>
      </c>
      <c r="D102" s="26"/>
    </row>
    <row r="103" spans="1:4" x14ac:dyDescent="0.2">
      <c r="A103" s="24" t="s">
        <v>816</v>
      </c>
      <c r="B103" s="25" t="s">
        <v>817</v>
      </c>
      <c r="C103" s="27" t="s">
        <v>605</v>
      </c>
      <c r="D103" s="27"/>
    </row>
    <row r="104" spans="1:4" x14ac:dyDescent="0.2">
      <c r="A104" s="22" t="s">
        <v>818</v>
      </c>
      <c r="B104" s="23" t="s">
        <v>819</v>
      </c>
      <c r="C104" s="26" t="s">
        <v>605</v>
      </c>
      <c r="D104" s="26"/>
    </row>
    <row r="105" spans="1:4" x14ac:dyDescent="0.2">
      <c r="A105" s="24" t="s">
        <v>820</v>
      </c>
      <c r="B105" s="27" t="s">
        <v>821</v>
      </c>
      <c r="C105" s="27" t="s">
        <v>605</v>
      </c>
      <c r="D105" s="27"/>
    </row>
    <row r="106" spans="1:4" x14ac:dyDescent="0.2">
      <c r="A106" s="22" t="s">
        <v>822</v>
      </c>
      <c r="B106" s="26" t="s">
        <v>823</v>
      </c>
      <c r="C106" s="26" t="s">
        <v>605</v>
      </c>
      <c r="D106" s="26"/>
    </row>
    <row r="107" spans="1:4" x14ac:dyDescent="0.2">
      <c r="A107" s="24" t="s">
        <v>824</v>
      </c>
      <c r="B107" s="25" t="s">
        <v>825</v>
      </c>
      <c r="C107" s="27" t="s">
        <v>709</v>
      </c>
      <c r="D107" s="25" t="s">
        <v>710</v>
      </c>
    </row>
    <row r="108" spans="1:4" x14ac:dyDescent="0.2">
      <c r="A108" s="22" t="s">
        <v>826</v>
      </c>
      <c r="B108" s="23" t="s">
        <v>827</v>
      </c>
      <c r="C108" s="26" t="s">
        <v>709</v>
      </c>
      <c r="D108" s="23" t="s">
        <v>710</v>
      </c>
    </row>
    <row r="109" spans="1:4" x14ac:dyDescent="0.2">
      <c r="A109" s="24" t="s">
        <v>828</v>
      </c>
      <c r="B109" s="25" t="s">
        <v>829</v>
      </c>
      <c r="C109" s="27" t="s">
        <v>709</v>
      </c>
      <c r="D109" s="25" t="s">
        <v>710</v>
      </c>
    </row>
    <row r="110" spans="1:4" x14ac:dyDescent="0.2">
      <c r="A110" s="22" t="s">
        <v>830</v>
      </c>
      <c r="B110" s="23" t="s">
        <v>831</v>
      </c>
      <c r="C110" s="26" t="s">
        <v>717</v>
      </c>
      <c r="D110" s="23" t="s">
        <v>710</v>
      </c>
    </row>
    <row r="111" spans="1:4" x14ac:dyDescent="0.2">
      <c r="A111" s="24" t="s">
        <v>832</v>
      </c>
      <c r="B111" s="25" t="s">
        <v>833</v>
      </c>
      <c r="C111" s="27" t="s">
        <v>717</v>
      </c>
      <c r="D111" s="27" t="s">
        <v>710</v>
      </c>
    </row>
    <row r="112" spans="1:4" x14ac:dyDescent="0.2">
      <c r="A112" s="22" t="s">
        <v>834</v>
      </c>
      <c r="B112" s="23" t="s">
        <v>835</v>
      </c>
      <c r="C112" s="26" t="s">
        <v>709</v>
      </c>
      <c r="D112" s="23" t="s">
        <v>710</v>
      </c>
    </row>
    <row r="113" spans="1:4" x14ac:dyDescent="0.2">
      <c r="A113" s="24" t="s">
        <v>836</v>
      </c>
      <c r="B113" s="25" t="s">
        <v>837</v>
      </c>
      <c r="C113" s="27" t="s">
        <v>709</v>
      </c>
      <c r="D113" s="25" t="s">
        <v>710</v>
      </c>
    </row>
    <row r="114" spans="1:4" x14ac:dyDescent="0.2">
      <c r="A114" s="22" t="s">
        <v>838</v>
      </c>
      <c r="B114" s="23" t="s">
        <v>839</v>
      </c>
      <c r="C114" s="26" t="s">
        <v>840</v>
      </c>
      <c r="D114" s="23" t="s">
        <v>710</v>
      </c>
    </row>
    <row r="115" spans="1:4" x14ac:dyDescent="0.2">
      <c r="A115" s="24" t="s">
        <v>841</v>
      </c>
      <c r="B115" s="25" t="s">
        <v>842</v>
      </c>
      <c r="C115" s="27" t="s">
        <v>717</v>
      </c>
      <c r="D115" s="25" t="s">
        <v>710</v>
      </c>
    </row>
    <row r="116" spans="1:4" x14ac:dyDescent="0.2">
      <c r="A116" s="22" t="s">
        <v>843</v>
      </c>
      <c r="B116" s="26" t="s">
        <v>844</v>
      </c>
      <c r="C116" s="26" t="s">
        <v>717</v>
      </c>
      <c r="D116" s="23" t="s">
        <v>710</v>
      </c>
    </row>
    <row r="117" spans="1:4" x14ac:dyDescent="0.2">
      <c r="A117" s="24" t="s">
        <v>845</v>
      </c>
      <c r="B117" s="27" t="s">
        <v>846</v>
      </c>
      <c r="C117" s="27" t="s">
        <v>709</v>
      </c>
      <c r="D117" s="25" t="s">
        <v>710</v>
      </c>
    </row>
    <row r="118" spans="1:4" x14ac:dyDescent="0.2">
      <c r="A118" s="22" t="s">
        <v>847</v>
      </c>
      <c r="B118" s="23" t="s">
        <v>848</v>
      </c>
      <c r="C118" s="26" t="s">
        <v>717</v>
      </c>
      <c r="D118" s="23" t="s">
        <v>710</v>
      </c>
    </row>
    <row r="119" spans="1:4" x14ac:dyDescent="0.2">
      <c r="A119" s="24" t="s">
        <v>849</v>
      </c>
      <c r="B119" s="27" t="s">
        <v>850</v>
      </c>
      <c r="C119" s="27" t="s">
        <v>709</v>
      </c>
      <c r="D119" s="25" t="s">
        <v>710</v>
      </c>
    </row>
    <row r="120" spans="1:4" x14ac:dyDescent="0.2">
      <c r="A120" s="22" t="s">
        <v>851</v>
      </c>
      <c r="B120" s="23" t="s">
        <v>852</v>
      </c>
      <c r="C120" s="26" t="s">
        <v>709</v>
      </c>
      <c r="D120" s="23" t="s">
        <v>710</v>
      </c>
    </row>
    <row r="121" spans="1:4" x14ac:dyDescent="0.2">
      <c r="A121" s="24" t="s">
        <v>853</v>
      </c>
      <c r="B121" s="25" t="s">
        <v>854</v>
      </c>
      <c r="C121" s="27" t="s">
        <v>605</v>
      </c>
      <c r="D121" s="27"/>
    </row>
    <row r="122" spans="1:4" x14ac:dyDescent="0.2">
      <c r="A122" s="22" t="s">
        <v>855</v>
      </c>
      <c r="B122" s="23" t="s">
        <v>856</v>
      </c>
      <c r="C122" s="26" t="s">
        <v>605</v>
      </c>
      <c r="D122" s="26"/>
    </row>
    <row r="123" spans="1:4" x14ac:dyDescent="0.2">
      <c r="A123" s="24" t="s">
        <v>857</v>
      </c>
      <c r="B123" s="25" t="s">
        <v>858</v>
      </c>
      <c r="C123" s="27" t="s">
        <v>605</v>
      </c>
      <c r="D123" s="27"/>
    </row>
    <row r="124" spans="1:4" x14ac:dyDescent="0.2">
      <c r="A124" s="22" t="s">
        <v>859</v>
      </c>
      <c r="B124" s="23" t="s">
        <v>860</v>
      </c>
      <c r="C124" s="26" t="s">
        <v>605</v>
      </c>
      <c r="D124" s="26"/>
    </row>
    <row r="125" spans="1:4" x14ac:dyDescent="0.2">
      <c r="A125" s="24" t="s">
        <v>861</v>
      </c>
      <c r="B125" s="25" t="s">
        <v>862</v>
      </c>
      <c r="C125" s="27" t="s">
        <v>605</v>
      </c>
      <c r="D125" s="27"/>
    </row>
    <row r="126" spans="1:4" x14ac:dyDescent="0.2">
      <c r="A126" s="22" t="s">
        <v>863</v>
      </c>
      <c r="B126" s="23" t="s">
        <v>864</v>
      </c>
      <c r="C126" s="26" t="s">
        <v>605</v>
      </c>
      <c r="D126" s="26"/>
    </row>
    <row r="127" spans="1:4" x14ac:dyDescent="0.2">
      <c r="A127" s="24" t="s">
        <v>865</v>
      </c>
      <c r="B127" s="25" t="s">
        <v>866</v>
      </c>
      <c r="C127" s="27" t="s">
        <v>709</v>
      </c>
      <c r="D127" s="25" t="s">
        <v>710</v>
      </c>
    </row>
    <row r="128" spans="1:4" x14ac:dyDescent="0.2">
      <c r="A128" s="22" t="s">
        <v>867</v>
      </c>
      <c r="B128" s="23" t="s">
        <v>868</v>
      </c>
      <c r="C128" s="26" t="s">
        <v>709</v>
      </c>
      <c r="D128" s="23" t="s">
        <v>710</v>
      </c>
    </row>
    <row r="129" spans="1:4" x14ac:dyDescent="0.2">
      <c r="A129" s="24" t="s">
        <v>869</v>
      </c>
      <c r="B129" s="25" t="s">
        <v>870</v>
      </c>
      <c r="C129" s="27" t="s">
        <v>605</v>
      </c>
      <c r="D129" s="27"/>
    </row>
    <row r="130" spans="1:4" x14ac:dyDescent="0.2">
      <c r="A130" s="22" t="s">
        <v>871</v>
      </c>
      <c r="B130" s="23" t="s">
        <v>872</v>
      </c>
      <c r="C130" s="26" t="s">
        <v>605</v>
      </c>
      <c r="D130" s="26"/>
    </row>
    <row r="131" spans="1:4" x14ac:dyDescent="0.2">
      <c r="A131" s="24" t="s">
        <v>873</v>
      </c>
      <c r="B131" s="25" t="s">
        <v>874</v>
      </c>
      <c r="C131" s="27" t="s">
        <v>730</v>
      </c>
      <c r="D131" s="27"/>
    </row>
    <row r="132" spans="1:4" x14ac:dyDescent="0.2">
      <c r="A132" s="22" t="s">
        <v>875</v>
      </c>
      <c r="B132" s="23" t="s">
        <v>876</v>
      </c>
      <c r="C132" s="26" t="s">
        <v>605</v>
      </c>
      <c r="D132" s="26"/>
    </row>
    <row r="133" spans="1:4" x14ac:dyDescent="0.2">
      <c r="A133" s="24" t="s">
        <v>877</v>
      </c>
      <c r="B133" s="25" t="s">
        <v>878</v>
      </c>
      <c r="C133" s="27" t="s">
        <v>605</v>
      </c>
      <c r="D133" s="27"/>
    </row>
    <row r="134" spans="1:4" x14ac:dyDescent="0.2">
      <c r="A134" s="22" t="s">
        <v>879</v>
      </c>
      <c r="B134" s="23" t="s">
        <v>880</v>
      </c>
      <c r="C134" s="26" t="s">
        <v>682</v>
      </c>
      <c r="D134" s="26"/>
    </row>
    <row r="135" spans="1:4" x14ac:dyDescent="0.2">
      <c r="A135" s="24" t="s">
        <v>881</v>
      </c>
      <c r="B135" s="25" t="s">
        <v>882</v>
      </c>
      <c r="C135" s="27" t="s">
        <v>605</v>
      </c>
      <c r="D135" s="27"/>
    </row>
    <row r="136" spans="1:4" x14ac:dyDescent="0.2">
      <c r="A136" s="22" t="s">
        <v>883</v>
      </c>
      <c r="B136" s="23" t="s">
        <v>884</v>
      </c>
      <c r="C136" s="26" t="s">
        <v>605</v>
      </c>
      <c r="D136" s="26"/>
    </row>
    <row r="137" spans="1:4" x14ac:dyDescent="0.2">
      <c r="A137" s="24" t="s">
        <v>885</v>
      </c>
      <c r="B137" s="25" t="s">
        <v>886</v>
      </c>
      <c r="C137" s="27" t="s">
        <v>605</v>
      </c>
      <c r="D137" s="27"/>
    </row>
    <row r="138" spans="1:4" x14ac:dyDescent="0.2">
      <c r="A138" s="22" t="s">
        <v>887</v>
      </c>
      <c r="B138" s="23" t="s">
        <v>888</v>
      </c>
      <c r="C138" s="26" t="s">
        <v>605</v>
      </c>
      <c r="D138" s="26"/>
    </row>
    <row r="139" spans="1:4" x14ac:dyDescent="0.2">
      <c r="A139" s="24" t="s">
        <v>889</v>
      </c>
      <c r="B139" s="25" t="s">
        <v>890</v>
      </c>
      <c r="C139" s="27" t="s">
        <v>709</v>
      </c>
      <c r="D139" s="25" t="s">
        <v>710</v>
      </c>
    </row>
    <row r="140" spans="1:4" x14ac:dyDescent="0.2">
      <c r="A140" s="22" t="s">
        <v>891</v>
      </c>
      <c r="B140" s="23" t="s">
        <v>892</v>
      </c>
      <c r="C140" s="26" t="s">
        <v>709</v>
      </c>
      <c r="D140" s="23" t="s">
        <v>710</v>
      </c>
    </row>
    <row r="141" spans="1:4" x14ac:dyDescent="0.2">
      <c r="A141" s="24" t="s">
        <v>893</v>
      </c>
      <c r="B141" s="25" t="s">
        <v>894</v>
      </c>
      <c r="C141" s="27" t="s">
        <v>709</v>
      </c>
      <c r="D141" s="25" t="s">
        <v>710</v>
      </c>
    </row>
    <row r="142" spans="1:4" x14ac:dyDescent="0.2">
      <c r="A142" s="22" t="s">
        <v>895</v>
      </c>
      <c r="B142" s="23" t="s">
        <v>896</v>
      </c>
      <c r="C142" s="26" t="s">
        <v>709</v>
      </c>
      <c r="D142" s="23" t="s">
        <v>710</v>
      </c>
    </row>
    <row r="143" spans="1:4" x14ac:dyDescent="0.2">
      <c r="A143" s="24" t="s">
        <v>897</v>
      </c>
      <c r="B143" s="25" t="s">
        <v>898</v>
      </c>
      <c r="C143" s="27" t="s">
        <v>605</v>
      </c>
      <c r="D143" s="27"/>
    </row>
    <row r="144" spans="1:4" x14ac:dyDescent="0.2">
      <c r="A144" s="22" t="s">
        <v>899</v>
      </c>
      <c r="B144" s="23" t="s">
        <v>900</v>
      </c>
      <c r="C144" s="26" t="s">
        <v>605</v>
      </c>
      <c r="D144" s="26"/>
    </row>
    <row r="145" spans="1:4" x14ac:dyDescent="0.2">
      <c r="A145" s="24" t="s">
        <v>901</v>
      </c>
      <c r="B145" s="25" t="s">
        <v>902</v>
      </c>
      <c r="C145" s="27" t="s">
        <v>730</v>
      </c>
      <c r="D145" s="27"/>
    </row>
    <row r="146" spans="1:4" x14ac:dyDescent="0.2">
      <c r="A146" s="22" t="s">
        <v>903</v>
      </c>
      <c r="B146" s="23" t="s">
        <v>904</v>
      </c>
      <c r="C146" s="26" t="s">
        <v>605</v>
      </c>
      <c r="D146" s="26"/>
    </row>
    <row r="147" spans="1:4" x14ac:dyDescent="0.2">
      <c r="A147" s="24" t="s">
        <v>905</v>
      </c>
      <c r="B147" s="25" t="s">
        <v>906</v>
      </c>
      <c r="C147" s="27" t="s">
        <v>605</v>
      </c>
      <c r="D147" s="27"/>
    </row>
    <row r="148" spans="1:4" x14ac:dyDescent="0.2">
      <c r="A148" s="22" t="s">
        <v>907</v>
      </c>
      <c r="B148" s="23" t="s">
        <v>908</v>
      </c>
      <c r="C148" s="26" t="s">
        <v>605</v>
      </c>
      <c r="D148" s="26"/>
    </row>
    <row r="149" spans="1:4" x14ac:dyDescent="0.2">
      <c r="A149" s="24" t="s">
        <v>909</v>
      </c>
      <c r="B149" s="25" t="s">
        <v>910</v>
      </c>
      <c r="C149" s="27" t="s">
        <v>605</v>
      </c>
      <c r="D149" s="27"/>
    </row>
    <row r="150" spans="1:4" x14ac:dyDescent="0.2">
      <c r="A150" s="22" t="s">
        <v>911</v>
      </c>
      <c r="B150" s="23" t="s">
        <v>912</v>
      </c>
      <c r="C150" s="26" t="s">
        <v>605</v>
      </c>
      <c r="D150" s="26"/>
    </row>
    <row r="151" spans="1:4" x14ac:dyDescent="0.2">
      <c r="A151" s="24" t="s">
        <v>913</v>
      </c>
      <c r="B151" s="25" t="s">
        <v>914</v>
      </c>
      <c r="C151" s="27" t="s">
        <v>605</v>
      </c>
      <c r="D151" s="27"/>
    </row>
    <row r="152" spans="1:4" x14ac:dyDescent="0.2">
      <c r="A152" s="22" t="s">
        <v>915</v>
      </c>
      <c r="B152" s="23" t="s">
        <v>916</v>
      </c>
      <c r="C152" s="26" t="s">
        <v>709</v>
      </c>
      <c r="D152" s="23" t="s">
        <v>710</v>
      </c>
    </row>
    <row r="153" spans="1:4" x14ac:dyDescent="0.2">
      <c r="A153" s="24" t="s">
        <v>917</v>
      </c>
      <c r="B153" s="25" t="s">
        <v>918</v>
      </c>
      <c r="C153" s="27" t="s">
        <v>709</v>
      </c>
      <c r="D153" s="25" t="s">
        <v>710</v>
      </c>
    </row>
    <row r="154" spans="1:4" x14ac:dyDescent="0.2">
      <c r="A154" s="22" t="s">
        <v>919</v>
      </c>
      <c r="B154" s="26" t="s">
        <v>920</v>
      </c>
      <c r="C154" s="26" t="s">
        <v>605</v>
      </c>
      <c r="D154" s="26"/>
    </row>
    <row r="155" spans="1:4" x14ac:dyDescent="0.2">
      <c r="A155" s="24" t="s">
        <v>921</v>
      </c>
      <c r="B155" s="25" t="s">
        <v>922</v>
      </c>
      <c r="C155" s="27" t="s">
        <v>605</v>
      </c>
      <c r="D155" s="27"/>
    </row>
    <row r="156" spans="1:4" x14ac:dyDescent="0.2">
      <c r="A156" s="22" t="s">
        <v>923</v>
      </c>
      <c r="B156" s="23" t="s">
        <v>924</v>
      </c>
      <c r="C156" s="26" t="s">
        <v>605</v>
      </c>
      <c r="D156" s="26"/>
    </row>
    <row r="157" spans="1:4" x14ac:dyDescent="0.2">
      <c r="A157" s="24" t="s">
        <v>925</v>
      </c>
      <c r="B157" s="25" t="s">
        <v>926</v>
      </c>
      <c r="C157" s="27" t="s">
        <v>709</v>
      </c>
      <c r="D157" s="25" t="s">
        <v>710</v>
      </c>
    </row>
    <row r="158" spans="1:4" x14ac:dyDescent="0.2">
      <c r="A158" s="22" t="s">
        <v>927</v>
      </c>
      <c r="B158" s="23" t="s">
        <v>928</v>
      </c>
      <c r="C158" s="26" t="s">
        <v>605</v>
      </c>
      <c r="D158" s="26"/>
    </row>
    <row r="159" spans="1:4" x14ac:dyDescent="0.2">
      <c r="A159" s="24" t="s">
        <v>929</v>
      </c>
      <c r="B159" s="25" t="s">
        <v>930</v>
      </c>
      <c r="C159" s="27" t="s">
        <v>605</v>
      </c>
      <c r="D159" s="27"/>
    </row>
    <row r="160" spans="1:4" x14ac:dyDescent="0.2">
      <c r="A160" s="22" t="s">
        <v>931</v>
      </c>
      <c r="B160" s="23" t="s">
        <v>932</v>
      </c>
      <c r="C160" s="26" t="s">
        <v>933</v>
      </c>
      <c r="D160" s="26"/>
    </row>
    <row r="161" spans="1:4" x14ac:dyDescent="0.2">
      <c r="A161" s="24" t="s">
        <v>934</v>
      </c>
      <c r="B161" s="25" t="s">
        <v>935</v>
      </c>
      <c r="C161" s="27" t="s">
        <v>605</v>
      </c>
      <c r="D161" s="27"/>
    </row>
    <row r="162" spans="1:4" x14ac:dyDescent="0.2">
      <c r="A162" s="22" t="s">
        <v>936</v>
      </c>
      <c r="B162" s="23" t="s">
        <v>937</v>
      </c>
      <c r="C162" s="26" t="s">
        <v>605</v>
      </c>
      <c r="D162" s="26"/>
    </row>
    <row r="163" spans="1:4" x14ac:dyDescent="0.2">
      <c r="A163" s="24" t="s">
        <v>938</v>
      </c>
      <c r="B163" s="25" t="s">
        <v>939</v>
      </c>
      <c r="C163" s="27" t="s">
        <v>605</v>
      </c>
      <c r="D163" s="27"/>
    </row>
    <row r="164" spans="1:4" x14ac:dyDescent="0.2">
      <c r="A164" s="22" t="s">
        <v>940</v>
      </c>
      <c r="B164" s="23" t="s">
        <v>941</v>
      </c>
      <c r="C164" s="26" t="s">
        <v>605</v>
      </c>
      <c r="D164" s="26" t="s">
        <v>942</v>
      </c>
    </row>
    <row r="165" spans="1:4" x14ac:dyDescent="0.2">
      <c r="A165" s="24" t="s">
        <v>943</v>
      </c>
      <c r="B165" s="25" t="s">
        <v>944</v>
      </c>
      <c r="C165" s="27" t="s">
        <v>605</v>
      </c>
      <c r="D165" s="27"/>
    </row>
    <row r="166" spans="1:4" x14ac:dyDescent="0.2">
      <c r="A166" s="22" t="s">
        <v>945</v>
      </c>
      <c r="B166" s="23" t="s">
        <v>946</v>
      </c>
      <c r="C166" s="26" t="s">
        <v>605</v>
      </c>
      <c r="D166" s="26"/>
    </row>
    <row r="167" spans="1:4" x14ac:dyDescent="0.2">
      <c r="A167" s="24" t="s">
        <v>947</v>
      </c>
      <c r="B167" s="25" t="s">
        <v>948</v>
      </c>
      <c r="C167" s="27" t="s">
        <v>605</v>
      </c>
      <c r="D167" s="27"/>
    </row>
    <row r="168" spans="1:4" x14ac:dyDescent="0.2">
      <c r="A168" s="22" t="s">
        <v>949</v>
      </c>
      <c r="B168" s="26" t="s">
        <v>950</v>
      </c>
      <c r="C168" s="26" t="s">
        <v>605</v>
      </c>
      <c r="D168" s="26"/>
    </row>
    <row r="169" spans="1:4" x14ac:dyDescent="0.2">
      <c r="A169" s="24" t="s">
        <v>951</v>
      </c>
      <c r="B169" s="25" t="s">
        <v>952</v>
      </c>
      <c r="C169" s="27" t="s">
        <v>605</v>
      </c>
      <c r="D169" s="27"/>
    </row>
    <row r="170" spans="1:4" x14ac:dyDescent="0.2">
      <c r="A170" s="22" t="s">
        <v>953</v>
      </c>
      <c r="B170" s="23" t="s">
        <v>954</v>
      </c>
      <c r="C170" s="26" t="s">
        <v>605</v>
      </c>
      <c r="D170" s="26"/>
    </row>
    <row r="171" spans="1:4" x14ac:dyDescent="0.2">
      <c r="A171" s="24" t="s">
        <v>955</v>
      </c>
      <c r="B171" s="25" t="s">
        <v>956</v>
      </c>
      <c r="C171" s="27" t="s">
        <v>605</v>
      </c>
      <c r="D171" s="27"/>
    </row>
    <row r="172" spans="1:4" x14ac:dyDescent="0.2">
      <c r="A172" s="22" t="s">
        <v>957</v>
      </c>
      <c r="B172" s="23" t="s">
        <v>958</v>
      </c>
      <c r="C172" s="26" t="s">
        <v>605</v>
      </c>
      <c r="D172" s="26"/>
    </row>
    <row r="173" spans="1:4" x14ac:dyDescent="0.2">
      <c r="A173" s="24" t="s">
        <v>959</v>
      </c>
      <c r="B173" s="25" t="s">
        <v>960</v>
      </c>
      <c r="C173" s="27" t="s">
        <v>605</v>
      </c>
      <c r="D173" s="27"/>
    </row>
    <row r="174" spans="1:4" x14ac:dyDescent="0.2">
      <c r="A174" s="22" t="s">
        <v>961</v>
      </c>
      <c r="B174" s="23" t="s">
        <v>962</v>
      </c>
      <c r="C174" s="26" t="s">
        <v>709</v>
      </c>
      <c r="D174" s="23" t="s">
        <v>710</v>
      </c>
    </row>
    <row r="175" spans="1:4" x14ac:dyDescent="0.2">
      <c r="A175" s="24" t="s">
        <v>963</v>
      </c>
      <c r="B175" s="25" t="s">
        <v>964</v>
      </c>
      <c r="C175" s="27" t="s">
        <v>717</v>
      </c>
      <c r="D175" s="25" t="s">
        <v>710</v>
      </c>
    </row>
    <row r="176" spans="1:4" x14ac:dyDescent="0.2">
      <c r="A176" s="22" t="s">
        <v>965</v>
      </c>
      <c r="B176" s="26" t="s">
        <v>966</v>
      </c>
      <c r="C176" s="26" t="s">
        <v>605</v>
      </c>
      <c r="D176" s="26"/>
    </row>
    <row r="177" spans="1:4" x14ac:dyDescent="0.2">
      <c r="A177" s="24" t="s">
        <v>967</v>
      </c>
      <c r="B177" s="25" t="s">
        <v>968</v>
      </c>
      <c r="C177" s="27" t="s">
        <v>709</v>
      </c>
      <c r="D177" s="25" t="s">
        <v>710</v>
      </c>
    </row>
    <row r="178" spans="1:4" x14ac:dyDescent="0.2">
      <c r="A178" s="22" t="s">
        <v>969</v>
      </c>
      <c r="B178" s="23" t="s">
        <v>970</v>
      </c>
      <c r="C178" s="26" t="s">
        <v>605</v>
      </c>
      <c r="D178" s="26"/>
    </row>
    <row r="179" spans="1:4" x14ac:dyDescent="0.2">
      <c r="A179" s="24" t="s">
        <v>971</v>
      </c>
      <c r="B179" s="25" t="s">
        <v>972</v>
      </c>
      <c r="C179" s="27" t="s">
        <v>973</v>
      </c>
      <c r="D179" s="27" t="s">
        <v>974</v>
      </c>
    </row>
    <row r="180" spans="1:4" x14ac:dyDescent="0.2">
      <c r="A180" s="22" t="s">
        <v>975</v>
      </c>
      <c r="B180" s="23" t="s">
        <v>976</v>
      </c>
      <c r="C180" s="26" t="s">
        <v>605</v>
      </c>
      <c r="D180" s="26"/>
    </row>
    <row r="181" spans="1:4" x14ac:dyDescent="0.2">
      <c r="A181" s="24" t="s">
        <v>977</v>
      </c>
      <c r="B181" s="25" t="s">
        <v>978</v>
      </c>
      <c r="C181" s="27" t="s">
        <v>605</v>
      </c>
      <c r="D181" s="27"/>
    </row>
    <row r="182" spans="1:4" x14ac:dyDescent="0.2">
      <c r="A182" s="22" t="s">
        <v>979</v>
      </c>
      <c r="B182" s="23" t="s">
        <v>980</v>
      </c>
      <c r="C182" s="26" t="s">
        <v>605</v>
      </c>
      <c r="D182" s="26"/>
    </row>
    <row r="183" spans="1:4" x14ac:dyDescent="0.2">
      <c r="A183" s="24" t="s">
        <v>981</v>
      </c>
      <c r="B183" s="27" t="s">
        <v>982</v>
      </c>
      <c r="C183" s="27" t="s">
        <v>605</v>
      </c>
      <c r="D183" s="27"/>
    </row>
    <row r="184" spans="1:4" x14ac:dyDescent="0.2">
      <c r="A184" s="22" t="s">
        <v>983</v>
      </c>
      <c r="B184" s="23" t="s">
        <v>984</v>
      </c>
      <c r="C184" s="26" t="s">
        <v>605</v>
      </c>
      <c r="D184" s="26"/>
    </row>
    <row r="185" spans="1:4" x14ac:dyDescent="0.2">
      <c r="A185" s="24" t="s">
        <v>985</v>
      </c>
      <c r="B185" s="25" t="s">
        <v>986</v>
      </c>
      <c r="C185" s="27" t="s">
        <v>605</v>
      </c>
      <c r="D185" s="27"/>
    </row>
    <row r="186" spans="1:4" x14ac:dyDescent="0.2">
      <c r="A186" s="22" t="s">
        <v>987</v>
      </c>
      <c r="B186" s="23" t="s">
        <v>988</v>
      </c>
      <c r="C186" s="26" t="s">
        <v>989</v>
      </c>
      <c r="D186" s="26"/>
    </row>
    <row r="187" spans="1:4" x14ac:dyDescent="0.2">
      <c r="A187" s="24" t="s">
        <v>990</v>
      </c>
      <c r="B187" s="27" t="s">
        <v>991</v>
      </c>
      <c r="C187" s="27" t="s">
        <v>605</v>
      </c>
      <c r="D187" s="27"/>
    </row>
    <row r="188" spans="1:4" ht="22.5" x14ac:dyDescent="0.2">
      <c r="A188" s="22" t="s">
        <v>992</v>
      </c>
      <c r="B188" s="23" t="s">
        <v>993</v>
      </c>
      <c r="C188" s="26" t="s">
        <v>709</v>
      </c>
      <c r="D188" s="23" t="s">
        <v>710</v>
      </c>
    </row>
    <row r="189" spans="1:4" x14ac:dyDescent="0.2">
      <c r="A189" s="24" t="s">
        <v>994</v>
      </c>
      <c r="B189" s="25" t="s">
        <v>995</v>
      </c>
      <c r="C189" s="27" t="s">
        <v>709</v>
      </c>
      <c r="D189" s="25" t="s">
        <v>710</v>
      </c>
    </row>
    <row r="190" spans="1:4" x14ac:dyDescent="0.2">
      <c r="A190" s="22" t="s">
        <v>996</v>
      </c>
      <c r="B190" s="23" t="s">
        <v>997</v>
      </c>
      <c r="C190" s="26" t="s">
        <v>709</v>
      </c>
      <c r="D190" s="23" t="s">
        <v>710</v>
      </c>
    </row>
    <row r="191" spans="1:4" x14ac:dyDescent="0.2">
      <c r="A191" s="24" t="s">
        <v>998</v>
      </c>
      <c r="B191" s="25" t="s">
        <v>999</v>
      </c>
      <c r="C191" s="27" t="s">
        <v>709</v>
      </c>
      <c r="D191" s="25" t="s">
        <v>710</v>
      </c>
    </row>
    <row r="192" spans="1:4" x14ac:dyDescent="0.2">
      <c r="A192" s="22" t="s">
        <v>1000</v>
      </c>
      <c r="B192" s="23" t="s">
        <v>1001</v>
      </c>
      <c r="C192" s="26" t="s">
        <v>605</v>
      </c>
      <c r="D192" s="26"/>
    </row>
    <row r="193" spans="1:4" x14ac:dyDescent="0.2">
      <c r="A193" s="24" t="s">
        <v>1002</v>
      </c>
      <c r="B193" s="25" t="s">
        <v>1003</v>
      </c>
      <c r="C193" s="27" t="s">
        <v>709</v>
      </c>
      <c r="D193" s="25" t="s">
        <v>710</v>
      </c>
    </row>
    <row r="194" spans="1:4" x14ac:dyDescent="0.2">
      <c r="A194" s="22" t="s">
        <v>1004</v>
      </c>
      <c r="B194" s="23" t="s">
        <v>1005</v>
      </c>
      <c r="C194" s="26" t="s">
        <v>709</v>
      </c>
      <c r="D194" s="23" t="s">
        <v>710</v>
      </c>
    </row>
    <row r="195" spans="1:4" x14ac:dyDescent="0.2">
      <c r="A195" s="24" t="s">
        <v>1006</v>
      </c>
      <c r="B195" s="25" t="s">
        <v>1007</v>
      </c>
      <c r="C195" s="27" t="s">
        <v>709</v>
      </c>
      <c r="D195" s="25" t="s">
        <v>710</v>
      </c>
    </row>
    <row r="196" spans="1:4" x14ac:dyDescent="0.2">
      <c r="A196" s="22" t="s">
        <v>1008</v>
      </c>
      <c r="B196" s="23" t="s">
        <v>1009</v>
      </c>
      <c r="C196" s="26" t="s">
        <v>709</v>
      </c>
      <c r="D196" s="23" t="s">
        <v>710</v>
      </c>
    </row>
    <row r="197" spans="1:4" x14ac:dyDescent="0.2">
      <c r="A197" s="24" t="s">
        <v>1010</v>
      </c>
      <c r="B197" s="25" t="s">
        <v>1011</v>
      </c>
      <c r="C197" s="27" t="s">
        <v>709</v>
      </c>
      <c r="D197" s="25" t="s">
        <v>710</v>
      </c>
    </row>
    <row r="198" spans="1:4" x14ac:dyDescent="0.2">
      <c r="A198" s="22" t="s">
        <v>1012</v>
      </c>
    </row>
  </sheetData>
  <sortState ref="A1:A194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opLeftCell="A178" workbookViewId="0">
      <selection activeCell="C209" sqref="C209"/>
    </sheetView>
  </sheetViews>
  <sheetFormatPr defaultRowHeight="14.25" x14ac:dyDescent="0.2"/>
  <cols>
    <col min="1" max="1" width="41.375" bestFit="1" customWidth="1"/>
    <col min="3" max="3" width="41" bestFit="1" customWidth="1"/>
  </cols>
  <sheetData>
    <row r="1" spans="1:3" x14ac:dyDescent="0.2">
      <c r="A1" t="s">
        <v>981</v>
      </c>
      <c r="C1" t="s">
        <v>130</v>
      </c>
    </row>
    <row r="2" spans="1:3" x14ac:dyDescent="0.2">
      <c r="A2" t="s">
        <v>983</v>
      </c>
      <c r="C2" t="s">
        <v>133</v>
      </c>
    </row>
    <row r="3" spans="1:3" x14ac:dyDescent="0.2">
      <c r="A3" t="s">
        <v>985</v>
      </c>
      <c r="C3" t="s">
        <v>1126</v>
      </c>
    </row>
    <row r="4" spans="1:3" x14ac:dyDescent="0.2">
      <c r="A4" t="s">
        <v>987</v>
      </c>
      <c r="C4" t="s">
        <v>987</v>
      </c>
    </row>
    <row r="5" spans="1:3" x14ac:dyDescent="0.2">
      <c r="A5" t="s">
        <v>990</v>
      </c>
      <c r="C5" t="s">
        <v>990</v>
      </c>
    </row>
    <row r="6" spans="1:3" x14ac:dyDescent="0.2">
      <c r="A6" t="s">
        <v>1023</v>
      </c>
      <c r="C6" t="s">
        <v>159</v>
      </c>
    </row>
    <row r="7" spans="1:3" x14ac:dyDescent="0.2">
      <c r="A7" t="s">
        <v>1024</v>
      </c>
      <c r="C7" t="s">
        <v>149</v>
      </c>
    </row>
    <row r="8" spans="1:3" x14ac:dyDescent="0.2">
      <c r="A8" t="s">
        <v>1025</v>
      </c>
      <c r="C8" t="s">
        <v>104</v>
      </c>
    </row>
    <row r="9" spans="1:3" x14ac:dyDescent="0.2">
      <c r="A9" t="s">
        <v>1026</v>
      </c>
      <c r="C9" t="s">
        <v>94</v>
      </c>
    </row>
    <row r="10" spans="1:3" x14ac:dyDescent="0.2">
      <c r="A10" t="s">
        <v>1027</v>
      </c>
      <c r="C10" t="s">
        <v>61</v>
      </c>
    </row>
    <row r="11" spans="1:3" x14ac:dyDescent="0.2">
      <c r="A11" t="s">
        <v>1028</v>
      </c>
      <c r="C11" t="s">
        <v>103</v>
      </c>
    </row>
    <row r="12" spans="1:3" x14ac:dyDescent="0.2">
      <c r="A12" t="s">
        <v>1029</v>
      </c>
      <c r="C12" t="s">
        <v>23</v>
      </c>
    </row>
    <row r="13" spans="1:3" x14ac:dyDescent="0.2">
      <c r="A13" t="s">
        <v>1004</v>
      </c>
      <c r="C13" t="s">
        <v>1127</v>
      </c>
    </row>
    <row r="14" spans="1:3" x14ac:dyDescent="0.2">
      <c r="A14" t="s">
        <v>1006</v>
      </c>
      <c r="C14" t="s">
        <v>1128</v>
      </c>
    </row>
    <row r="15" spans="1:3" x14ac:dyDescent="0.2">
      <c r="A15" t="s">
        <v>1134</v>
      </c>
      <c r="C15" t="s">
        <v>1129</v>
      </c>
    </row>
    <row r="16" spans="1:3" x14ac:dyDescent="0.2">
      <c r="A16" t="s">
        <v>1008</v>
      </c>
      <c r="C16" t="s">
        <v>1130</v>
      </c>
    </row>
    <row r="17" spans="1:3" x14ac:dyDescent="0.2">
      <c r="A17" t="s">
        <v>1136</v>
      </c>
      <c r="C17" t="s">
        <v>1131</v>
      </c>
    </row>
    <row r="18" spans="1:3" x14ac:dyDescent="0.2">
      <c r="A18" t="s">
        <v>1138</v>
      </c>
      <c r="C18" t="s">
        <v>1132</v>
      </c>
    </row>
    <row r="19" spans="1:3" x14ac:dyDescent="0.2">
      <c r="A19" t="s">
        <v>1010</v>
      </c>
      <c r="C19" t="s">
        <v>1133</v>
      </c>
    </row>
    <row r="20" spans="1:3" x14ac:dyDescent="0.2">
      <c r="A20" t="s">
        <v>1140</v>
      </c>
      <c r="C20" t="s">
        <v>1135</v>
      </c>
    </row>
    <row r="21" spans="1:3" x14ac:dyDescent="0.2">
      <c r="A21" t="s">
        <v>1125</v>
      </c>
      <c r="C21" t="s">
        <v>1137</v>
      </c>
    </row>
    <row r="22" spans="1:3" x14ac:dyDescent="0.2">
      <c r="A22" t="s">
        <v>1012</v>
      </c>
      <c r="C22" t="s">
        <v>1139</v>
      </c>
    </row>
    <row r="23" spans="1:3" x14ac:dyDescent="0.2">
      <c r="A23" t="s">
        <v>1022</v>
      </c>
      <c r="C23" t="s">
        <v>1141</v>
      </c>
    </row>
    <row r="24" spans="1:3" x14ac:dyDescent="0.2">
      <c r="A24" t="s">
        <v>1030</v>
      </c>
      <c r="C24" t="s">
        <v>143</v>
      </c>
    </row>
    <row r="25" spans="1:3" x14ac:dyDescent="0.2">
      <c r="A25" t="s">
        <v>1031</v>
      </c>
      <c r="C25" t="s">
        <v>19</v>
      </c>
    </row>
    <row r="26" spans="1:3" x14ac:dyDescent="0.2">
      <c r="A26" t="s">
        <v>1032</v>
      </c>
      <c r="C26" t="s">
        <v>128</v>
      </c>
    </row>
    <row r="27" spans="1:3" x14ac:dyDescent="0.2">
      <c r="A27" t="s">
        <v>1033</v>
      </c>
      <c r="C27" t="s">
        <v>127</v>
      </c>
    </row>
    <row r="28" spans="1:3" x14ac:dyDescent="0.2">
      <c r="A28" t="s">
        <v>1034</v>
      </c>
      <c r="C28" t="s">
        <v>107</v>
      </c>
    </row>
    <row r="29" spans="1:3" x14ac:dyDescent="0.2">
      <c r="A29" t="s">
        <v>1035</v>
      </c>
      <c r="C29" t="s">
        <v>152</v>
      </c>
    </row>
    <row r="30" spans="1:3" x14ac:dyDescent="0.2">
      <c r="A30" t="s">
        <v>1036</v>
      </c>
      <c r="C30" t="s">
        <v>88</v>
      </c>
    </row>
    <row r="31" spans="1:3" x14ac:dyDescent="0.2">
      <c r="A31" t="s">
        <v>1037</v>
      </c>
      <c r="C31" t="s">
        <v>78</v>
      </c>
    </row>
    <row r="32" spans="1:3" x14ac:dyDescent="0.2">
      <c r="A32" t="s">
        <v>1038</v>
      </c>
      <c r="C32" t="s">
        <v>24</v>
      </c>
    </row>
    <row r="33" spans="1:3" x14ac:dyDescent="0.2">
      <c r="A33" t="s">
        <v>1039</v>
      </c>
      <c r="C33" t="s">
        <v>8</v>
      </c>
    </row>
    <row r="34" spans="1:3" x14ac:dyDescent="0.2">
      <c r="A34" t="s">
        <v>1040</v>
      </c>
      <c r="C34" t="s">
        <v>162</v>
      </c>
    </row>
    <row r="35" spans="1:3" x14ac:dyDescent="0.2">
      <c r="A35" t="s">
        <v>1041</v>
      </c>
      <c r="C35" t="s">
        <v>110</v>
      </c>
    </row>
    <row r="36" spans="1:3" x14ac:dyDescent="0.2">
      <c r="A36" t="s">
        <v>1042</v>
      </c>
      <c r="C36" t="s">
        <v>86</v>
      </c>
    </row>
    <row r="37" spans="1:3" x14ac:dyDescent="0.2">
      <c r="A37" t="s">
        <v>1043</v>
      </c>
      <c r="C37" t="s">
        <v>105</v>
      </c>
    </row>
    <row r="38" spans="1:3" x14ac:dyDescent="0.2">
      <c r="A38" t="s">
        <v>1044</v>
      </c>
      <c r="C38" t="s">
        <v>125</v>
      </c>
    </row>
    <row r="39" spans="1:3" x14ac:dyDescent="0.2">
      <c r="A39" t="s">
        <v>1045</v>
      </c>
      <c r="C39" t="s">
        <v>60</v>
      </c>
    </row>
    <row r="40" spans="1:3" x14ac:dyDescent="0.2">
      <c r="A40" t="s">
        <v>1046</v>
      </c>
      <c r="C40" t="s">
        <v>147</v>
      </c>
    </row>
    <row r="41" spans="1:3" x14ac:dyDescent="0.2">
      <c r="A41" t="s">
        <v>1047</v>
      </c>
      <c r="C41" t="s">
        <v>109</v>
      </c>
    </row>
    <row r="42" spans="1:3" x14ac:dyDescent="0.2">
      <c r="A42" t="s">
        <v>1048</v>
      </c>
      <c r="C42" t="s">
        <v>161</v>
      </c>
    </row>
    <row r="43" spans="1:3" x14ac:dyDescent="0.2">
      <c r="A43" t="s">
        <v>1049</v>
      </c>
      <c r="C43" t="s">
        <v>96</v>
      </c>
    </row>
    <row r="44" spans="1:3" x14ac:dyDescent="0.2">
      <c r="A44" t="s">
        <v>1050</v>
      </c>
      <c r="C44" t="s">
        <v>91</v>
      </c>
    </row>
    <row r="45" spans="1:3" x14ac:dyDescent="0.2">
      <c r="A45" t="s">
        <v>1051</v>
      </c>
      <c r="C45" t="s">
        <v>137</v>
      </c>
    </row>
    <row r="46" spans="1:3" x14ac:dyDescent="0.2">
      <c r="A46" t="s">
        <v>1052</v>
      </c>
      <c r="C46" t="s">
        <v>7</v>
      </c>
    </row>
    <row r="47" spans="1:3" x14ac:dyDescent="0.2">
      <c r="A47" t="s">
        <v>1053</v>
      </c>
      <c r="C47" t="s">
        <v>21</v>
      </c>
    </row>
    <row r="48" spans="1:3" x14ac:dyDescent="0.2">
      <c r="A48" t="s">
        <v>1054</v>
      </c>
      <c r="C48" t="s">
        <v>142</v>
      </c>
    </row>
    <row r="49" spans="1:3" x14ac:dyDescent="0.2">
      <c r="A49" t="s">
        <v>1055</v>
      </c>
      <c r="C49" t="s">
        <v>34</v>
      </c>
    </row>
    <row r="50" spans="1:3" x14ac:dyDescent="0.2">
      <c r="A50" t="s">
        <v>1056</v>
      </c>
      <c r="C50" t="s">
        <v>134</v>
      </c>
    </row>
    <row r="51" spans="1:3" x14ac:dyDescent="0.2">
      <c r="A51" t="s">
        <v>1057</v>
      </c>
      <c r="C51" t="s">
        <v>111</v>
      </c>
    </row>
    <row r="52" spans="1:3" x14ac:dyDescent="0.2">
      <c r="A52" t="s">
        <v>1058</v>
      </c>
      <c r="C52" t="s">
        <v>15</v>
      </c>
    </row>
    <row r="53" spans="1:3" x14ac:dyDescent="0.2">
      <c r="A53" t="s">
        <v>1059</v>
      </c>
      <c r="C53" t="s">
        <v>150</v>
      </c>
    </row>
    <row r="54" spans="1:3" x14ac:dyDescent="0.2">
      <c r="A54" t="s">
        <v>1060</v>
      </c>
      <c r="C54" t="s">
        <v>129</v>
      </c>
    </row>
    <row r="55" spans="1:3" x14ac:dyDescent="0.2">
      <c r="A55" t="s">
        <v>1061</v>
      </c>
      <c r="C55" t="s">
        <v>141</v>
      </c>
    </row>
    <row r="56" spans="1:3" x14ac:dyDescent="0.2">
      <c r="A56" t="s">
        <v>1062</v>
      </c>
      <c r="C56" t="s">
        <v>123</v>
      </c>
    </row>
    <row r="57" spans="1:3" x14ac:dyDescent="0.2">
      <c r="A57" t="s">
        <v>1063</v>
      </c>
      <c r="C57" t="s">
        <v>37</v>
      </c>
    </row>
    <row r="58" spans="1:3" x14ac:dyDescent="0.2">
      <c r="A58" t="s">
        <v>1064</v>
      </c>
      <c r="C58" t="s">
        <v>18</v>
      </c>
    </row>
    <row r="59" spans="1:3" x14ac:dyDescent="0.2">
      <c r="A59" t="s">
        <v>1065</v>
      </c>
      <c r="C59" t="s">
        <v>14</v>
      </c>
    </row>
    <row r="60" spans="1:3" x14ac:dyDescent="0.2">
      <c r="A60" t="s">
        <v>1066</v>
      </c>
      <c r="C60" t="s">
        <v>90</v>
      </c>
    </row>
    <row r="61" spans="1:3" x14ac:dyDescent="0.2">
      <c r="A61" t="s">
        <v>1067</v>
      </c>
      <c r="C61" t="s">
        <v>132</v>
      </c>
    </row>
    <row r="62" spans="1:3" x14ac:dyDescent="0.2">
      <c r="A62" t="s">
        <v>1068</v>
      </c>
      <c r="C62" t="s">
        <v>163</v>
      </c>
    </row>
    <row r="63" spans="1:3" x14ac:dyDescent="0.2">
      <c r="A63" t="s">
        <v>1069</v>
      </c>
      <c r="C63" t="s">
        <v>93</v>
      </c>
    </row>
    <row r="64" spans="1:3" x14ac:dyDescent="0.2">
      <c r="A64" t="s">
        <v>1070</v>
      </c>
      <c r="C64" t="s">
        <v>22</v>
      </c>
    </row>
    <row r="65" spans="1:3" x14ac:dyDescent="0.2">
      <c r="A65" t="s">
        <v>1071</v>
      </c>
      <c r="C65" t="s">
        <v>151</v>
      </c>
    </row>
    <row r="66" spans="1:3" x14ac:dyDescent="0.2">
      <c r="A66" t="s">
        <v>1072</v>
      </c>
      <c r="C66" t="s">
        <v>57</v>
      </c>
    </row>
    <row r="67" spans="1:3" x14ac:dyDescent="0.2">
      <c r="A67" t="s">
        <v>1073</v>
      </c>
      <c r="C67" t="s">
        <v>97</v>
      </c>
    </row>
    <row r="68" spans="1:3" x14ac:dyDescent="0.2">
      <c r="A68" t="s">
        <v>1074</v>
      </c>
      <c r="C68" t="s">
        <v>63</v>
      </c>
    </row>
    <row r="69" spans="1:3" x14ac:dyDescent="0.2">
      <c r="A69" t="s">
        <v>1075</v>
      </c>
      <c r="C69" t="s">
        <v>89</v>
      </c>
    </row>
    <row r="70" spans="1:3" x14ac:dyDescent="0.2">
      <c r="A70" t="s">
        <v>1076</v>
      </c>
      <c r="C70" t="s">
        <v>50</v>
      </c>
    </row>
    <row r="71" spans="1:3" x14ac:dyDescent="0.2">
      <c r="A71" t="s">
        <v>1077</v>
      </c>
      <c r="C71" t="s">
        <v>13</v>
      </c>
    </row>
    <row r="72" spans="1:3" x14ac:dyDescent="0.2">
      <c r="A72" t="s">
        <v>1078</v>
      </c>
      <c r="C72" t="s">
        <v>158</v>
      </c>
    </row>
    <row r="73" spans="1:3" x14ac:dyDescent="0.2">
      <c r="A73" t="s">
        <v>1079</v>
      </c>
      <c r="C73" t="s">
        <v>106</v>
      </c>
    </row>
    <row r="74" spans="1:3" x14ac:dyDescent="0.2">
      <c r="A74" t="s">
        <v>1080</v>
      </c>
      <c r="C74" t="s">
        <v>62</v>
      </c>
    </row>
    <row r="75" spans="1:3" x14ac:dyDescent="0.2">
      <c r="A75" t="s">
        <v>1081</v>
      </c>
      <c r="C75" t="s">
        <v>35</v>
      </c>
    </row>
    <row r="76" spans="1:3" x14ac:dyDescent="0.2">
      <c r="A76" t="s">
        <v>1082</v>
      </c>
      <c r="C76" t="s">
        <v>1016</v>
      </c>
    </row>
    <row r="77" spans="1:3" x14ac:dyDescent="0.2">
      <c r="A77" t="s">
        <v>1083</v>
      </c>
      <c r="C77" t="s">
        <v>167</v>
      </c>
    </row>
    <row r="78" spans="1:3" x14ac:dyDescent="0.2">
      <c r="A78" t="s">
        <v>1084</v>
      </c>
      <c r="C78" t="s">
        <v>116</v>
      </c>
    </row>
    <row r="79" spans="1:3" x14ac:dyDescent="0.2">
      <c r="A79" t="s">
        <v>1085</v>
      </c>
      <c r="C79" t="s">
        <v>140</v>
      </c>
    </row>
    <row r="80" spans="1:3" x14ac:dyDescent="0.2">
      <c r="A80" t="s">
        <v>1086</v>
      </c>
      <c r="C80" t="s">
        <v>9</v>
      </c>
    </row>
    <row r="81" spans="1:3" x14ac:dyDescent="0.2">
      <c r="A81" t="s">
        <v>1087</v>
      </c>
      <c r="C81" t="s">
        <v>32</v>
      </c>
    </row>
    <row r="82" spans="1:3" x14ac:dyDescent="0.2">
      <c r="A82" t="s">
        <v>1088</v>
      </c>
      <c r="C82" t="s">
        <v>148</v>
      </c>
    </row>
    <row r="83" spans="1:3" x14ac:dyDescent="0.2">
      <c r="A83" t="s">
        <v>1089</v>
      </c>
      <c r="C83" t="s">
        <v>121</v>
      </c>
    </row>
    <row r="84" spans="1:3" x14ac:dyDescent="0.2">
      <c r="A84" t="s">
        <v>1090</v>
      </c>
      <c r="C84" t="s">
        <v>59</v>
      </c>
    </row>
    <row r="85" spans="1:3" x14ac:dyDescent="0.2">
      <c r="A85" t="s">
        <v>1091</v>
      </c>
      <c r="C85" t="s">
        <v>11</v>
      </c>
    </row>
    <row r="86" spans="1:3" x14ac:dyDescent="0.2">
      <c r="A86" t="s">
        <v>1092</v>
      </c>
      <c r="C86" t="s">
        <v>79</v>
      </c>
    </row>
    <row r="87" spans="1:3" x14ac:dyDescent="0.2">
      <c r="A87" t="s">
        <v>1093</v>
      </c>
      <c r="C87" t="s">
        <v>85</v>
      </c>
    </row>
    <row r="88" spans="1:3" x14ac:dyDescent="0.2">
      <c r="A88" t="s">
        <v>1094</v>
      </c>
      <c r="C88" t="s">
        <v>10</v>
      </c>
    </row>
    <row r="89" spans="1:3" x14ac:dyDescent="0.2">
      <c r="A89" t="s">
        <v>1095</v>
      </c>
      <c r="C89" t="s">
        <v>51</v>
      </c>
    </row>
    <row r="90" spans="1:3" x14ac:dyDescent="0.2">
      <c r="A90" t="s">
        <v>1096</v>
      </c>
      <c r="C90" t="s">
        <v>55</v>
      </c>
    </row>
    <row r="91" spans="1:3" x14ac:dyDescent="0.2">
      <c r="A91" t="s">
        <v>1097</v>
      </c>
      <c r="C91" t="s">
        <v>136</v>
      </c>
    </row>
    <row r="92" spans="1:3" x14ac:dyDescent="0.2">
      <c r="A92" t="s">
        <v>1098</v>
      </c>
      <c r="C92" t="s">
        <v>115</v>
      </c>
    </row>
    <row r="93" spans="1:3" x14ac:dyDescent="0.2">
      <c r="A93" t="s">
        <v>1099</v>
      </c>
      <c r="C93" t="s">
        <v>101</v>
      </c>
    </row>
    <row r="94" spans="1:3" x14ac:dyDescent="0.2">
      <c r="A94" t="s">
        <v>1100</v>
      </c>
      <c r="C94" t="s">
        <v>166</v>
      </c>
    </row>
    <row r="95" spans="1:3" x14ac:dyDescent="0.2">
      <c r="A95" t="s">
        <v>1101</v>
      </c>
      <c r="C95" t="s">
        <v>1142</v>
      </c>
    </row>
    <row r="96" spans="1:3" x14ac:dyDescent="0.2">
      <c r="A96" t="s">
        <v>1102</v>
      </c>
      <c r="C96" t="s">
        <v>145</v>
      </c>
    </row>
    <row r="97" spans="1:3" x14ac:dyDescent="0.2">
      <c r="A97" t="s">
        <v>1103</v>
      </c>
      <c r="C97" t="s">
        <v>33</v>
      </c>
    </row>
    <row r="98" spans="1:3" x14ac:dyDescent="0.2">
      <c r="A98" t="s">
        <v>1104</v>
      </c>
      <c r="C98" t="s">
        <v>120</v>
      </c>
    </row>
    <row r="99" spans="1:3" x14ac:dyDescent="0.2">
      <c r="A99" t="s">
        <v>1105</v>
      </c>
      <c r="C99" t="s">
        <v>138</v>
      </c>
    </row>
    <row r="100" spans="1:3" x14ac:dyDescent="0.2">
      <c r="A100" t="s">
        <v>1106</v>
      </c>
      <c r="C100" t="s">
        <v>135</v>
      </c>
    </row>
    <row r="101" spans="1:3" x14ac:dyDescent="0.2">
      <c r="A101" t="s">
        <v>816</v>
      </c>
      <c r="C101" t="s">
        <v>185</v>
      </c>
    </row>
    <row r="102" spans="1:3" x14ac:dyDescent="0.2">
      <c r="A102" t="s">
        <v>818</v>
      </c>
      <c r="C102" t="s">
        <v>189</v>
      </c>
    </row>
    <row r="103" spans="1:3" x14ac:dyDescent="0.2">
      <c r="A103" t="s">
        <v>820</v>
      </c>
      <c r="C103" t="s">
        <v>355</v>
      </c>
    </row>
    <row r="104" spans="1:3" x14ac:dyDescent="0.2">
      <c r="A104" t="s">
        <v>822</v>
      </c>
      <c r="C104" t="s">
        <v>364</v>
      </c>
    </row>
    <row r="105" spans="1:3" x14ac:dyDescent="0.2">
      <c r="A105" t="s">
        <v>824</v>
      </c>
      <c r="C105" t="s">
        <v>73</v>
      </c>
    </row>
    <row r="106" spans="1:3" x14ac:dyDescent="0.2">
      <c r="A106" t="s">
        <v>826</v>
      </c>
      <c r="C106" t="s">
        <v>74</v>
      </c>
    </row>
    <row r="107" spans="1:3" x14ac:dyDescent="0.2">
      <c r="A107" t="s">
        <v>828</v>
      </c>
      <c r="C107" t="s">
        <v>366</v>
      </c>
    </row>
    <row r="108" spans="1:3" x14ac:dyDescent="0.2">
      <c r="A108" t="s">
        <v>830</v>
      </c>
      <c r="C108" t="s">
        <v>347</v>
      </c>
    </row>
    <row r="109" spans="1:3" x14ac:dyDescent="0.2">
      <c r="A109" t="s">
        <v>832</v>
      </c>
      <c r="C109" t="s">
        <v>69</v>
      </c>
    </row>
    <row r="110" spans="1:3" x14ac:dyDescent="0.2">
      <c r="A110" t="s">
        <v>834</v>
      </c>
      <c r="C110" t="s">
        <v>75</v>
      </c>
    </row>
    <row r="111" spans="1:3" x14ac:dyDescent="0.2">
      <c r="A111" t="s">
        <v>836</v>
      </c>
      <c r="C111" t="s">
        <v>178</v>
      </c>
    </row>
    <row r="112" spans="1:3" x14ac:dyDescent="0.2">
      <c r="A112" t="s">
        <v>838</v>
      </c>
      <c r="C112" t="s">
        <v>186</v>
      </c>
    </row>
    <row r="113" spans="1:3" x14ac:dyDescent="0.2">
      <c r="A113" t="s">
        <v>841</v>
      </c>
      <c r="C113" t="s">
        <v>358</v>
      </c>
    </row>
    <row r="114" spans="1:3" x14ac:dyDescent="0.2">
      <c r="A114" t="s">
        <v>843</v>
      </c>
      <c r="C114" t="s">
        <v>371</v>
      </c>
    </row>
    <row r="115" spans="1:3" x14ac:dyDescent="0.2">
      <c r="A115" t="s">
        <v>845</v>
      </c>
      <c r="C115" t="s">
        <v>176</v>
      </c>
    </row>
    <row r="116" spans="1:3" x14ac:dyDescent="0.2">
      <c r="A116" t="s">
        <v>847</v>
      </c>
      <c r="C116" t="s">
        <v>193</v>
      </c>
    </row>
    <row r="117" spans="1:3" x14ac:dyDescent="0.2">
      <c r="A117" t="s">
        <v>849</v>
      </c>
      <c r="C117" t="s">
        <v>182</v>
      </c>
    </row>
    <row r="118" spans="1:3" x14ac:dyDescent="0.2">
      <c r="A118" t="s">
        <v>851</v>
      </c>
      <c r="C118" t="s">
        <v>72</v>
      </c>
    </row>
    <row r="119" spans="1:3" x14ac:dyDescent="0.2">
      <c r="A119" t="s">
        <v>853</v>
      </c>
      <c r="C119" t="s">
        <v>179</v>
      </c>
    </row>
    <row r="120" spans="1:3" x14ac:dyDescent="0.2">
      <c r="A120" t="s">
        <v>855</v>
      </c>
      <c r="C120" t="s">
        <v>353</v>
      </c>
    </row>
    <row r="121" spans="1:3" x14ac:dyDescent="0.2">
      <c r="A121" t="s">
        <v>857</v>
      </c>
      <c r="C121" t="s">
        <v>70</v>
      </c>
    </row>
    <row r="122" spans="1:3" x14ac:dyDescent="0.2">
      <c r="A122" t="s">
        <v>859</v>
      </c>
      <c r="C122" t="s">
        <v>192</v>
      </c>
    </row>
    <row r="123" spans="1:3" x14ac:dyDescent="0.2">
      <c r="A123" t="s">
        <v>861</v>
      </c>
      <c r="C123" t="s">
        <v>188</v>
      </c>
    </row>
    <row r="124" spans="1:3" x14ac:dyDescent="0.2">
      <c r="A124" t="s">
        <v>863</v>
      </c>
      <c r="C124" t="s">
        <v>190</v>
      </c>
    </row>
    <row r="125" spans="1:3" x14ac:dyDescent="0.2">
      <c r="A125" t="s">
        <v>865</v>
      </c>
      <c r="C125" t="s">
        <v>29</v>
      </c>
    </row>
    <row r="126" spans="1:3" x14ac:dyDescent="0.2">
      <c r="A126" t="s">
        <v>867</v>
      </c>
      <c r="C126" t="s">
        <v>76</v>
      </c>
    </row>
    <row r="127" spans="1:3" x14ac:dyDescent="0.2">
      <c r="A127" t="s">
        <v>869</v>
      </c>
      <c r="C127" t="s">
        <v>168</v>
      </c>
    </row>
    <row r="128" spans="1:3" x14ac:dyDescent="0.2">
      <c r="A128" t="s">
        <v>871</v>
      </c>
      <c r="C128" t="s">
        <v>363</v>
      </c>
    </row>
    <row r="129" spans="1:3" x14ac:dyDescent="0.2">
      <c r="A129" t="s">
        <v>873</v>
      </c>
      <c r="C129" t="s">
        <v>194</v>
      </c>
    </row>
    <row r="130" spans="1:3" x14ac:dyDescent="0.2">
      <c r="A130" t="s">
        <v>875</v>
      </c>
      <c r="C130" t="s">
        <v>370</v>
      </c>
    </row>
    <row r="131" spans="1:3" x14ac:dyDescent="0.2">
      <c r="A131" t="s">
        <v>877</v>
      </c>
      <c r="C131" t="s">
        <v>177</v>
      </c>
    </row>
    <row r="132" spans="1:3" x14ac:dyDescent="0.2">
      <c r="A132" t="s">
        <v>879</v>
      </c>
      <c r="C132" t="s">
        <v>175</v>
      </c>
    </row>
    <row r="133" spans="1:3" x14ac:dyDescent="0.2">
      <c r="A133" t="s">
        <v>881</v>
      </c>
      <c r="C133" t="s">
        <v>368</v>
      </c>
    </row>
    <row r="134" spans="1:3" x14ac:dyDescent="0.2">
      <c r="A134" t="s">
        <v>883</v>
      </c>
      <c r="C134" t="s">
        <v>28</v>
      </c>
    </row>
    <row r="135" spans="1:3" x14ac:dyDescent="0.2">
      <c r="A135" t="s">
        <v>885</v>
      </c>
      <c r="C135" t="s">
        <v>171</v>
      </c>
    </row>
    <row r="136" spans="1:3" x14ac:dyDescent="0.2">
      <c r="A136" t="s">
        <v>887</v>
      </c>
      <c r="C136" t="s">
        <v>183</v>
      </c>
    </row>
    <row r="137" spans="1:3" x14ac:dyDescent="0.2">
      <c r="A137" t="s">
        <v>889</v>
      </c>
      <c r="C137" t="s">
        <v>71</v>
      </c>
    </row>
    <row r="138" spans="1:3" x14ac:dyDescent="0.2">
      <c r="A138" t="s">
        <v>891</v>
      </c>
      <c r="C138" t="s">
        <v>26</v>
      </c>
    </row>
    <row r="139" spans="1:3" x14ac:dyDescent="0.2">
      <c r="A139" t="s">
        <v>893</v>
      </c>
      <c r="C139" t="s">
        <v>46</v>
      </c>
    </row>
    <row r="140" spans="1:3" x14ac:dyDescent="0.2">
      <c r="A140" t="s">
        <v>895</v>
      </c>
      <c r="C140" t="s">
        <v>84</v>
      </c>
    </row>
    <row r="141" spans="1:3" x14ac:dyDescent="0.2">
      <c r="A141" t="s">
        <v>897</v>
      </c>
      <c r="C141" t="s">
        <v>361</v>
      </c>
    </row>
    <row r="142" spans="1:3" x14ac:dyDescent="0.2">
      <c r="A142" t="s">
        <v>899</v>
      </c>
      <c r="C142" t="s">
        <v>357</v>
      </c>
    </row>
    <row r="143" spans="1:3" x14ac:dyDescent="0.2">
      <c r="A143" t="s">
        <v>901</v>
      </c>
      <c r="C143" t="s">
        <v>195</v>
      </c>
    </row>
    <row r="144" spans="1:3" x14ac:dyDescent="0.2">
      <c r="A144" t="s">
        <v>903</v>
      </c>
      <c r="C144" t="s">
        <v>369</v>
      </c>
    </row>
    <row r="145" spans="1:3" x14ac:dyDescent="0.2">
      <c r="A145" t="s">
        <v>905</v>
      </c>
      <c r="C145" t="s">
        <v>173</v>
      </c>
    </row>
    <row r="146" spans="1:3" x14ac:dyDescent="0.2">
      <c r="A146" t="s">
        <v>907</v>
      </c>
      <c r="C146" t="s">
        <v>172</v>
      </c>
    </row>
    <row r="147" spans="1:3" x14ac:dyDescent="0.2">
      <c r="A147" t="s">
        <v>909</v>
      </c>
      <c r="C147" t="s">
        <v>365</v>
      </c>
    </row>
    <row r="148" spans="1:3" x14ac:dyDescent="0.2">
      <c r="A148" t="s">
        <v>911</v>
      </c>
      <c r="C148" t="s">
        <v>187</v>
      </c>
    </row>
    <row r="149" spans="1:3" x14ac:dyDescent="0.2">
      <c r="A149" t="s">
        <v>913</v>
      </c>
      <c r="C149" t="s">
        <v>350</v>
      </c>
    </row>
    <row r="150" spans="1:3" x14ac:dyDescent="0.2">
      <c r="A150" t="s">
        <v>915</v>
      </c>
      <c r="C150" t="s">
        <v>25</v>
      </c>
    </row>
    <row r="151" spans="1:3" x14ac:dyDescent="0.2">
      <c r="A151" t="s">
        <v>917</v>
      </c>
      <c r="C151" t="s">
        <v>44</v>
      </c>
    </row>
    <row r="152" spans="1:3" x14ac:dyDescent="0.2">
      <c r="A152" t="s">
        <v>919</v>
      </c>
      <c r="C152" t="s">
        <v>367</v>
      </c>
    </row>
    <row r="153" spans="1:3" x14ac:dyDescent="0.2">
      <c r="A153" t="s">
        <v>921</v>
      </c>
      <c r="C153" t="s">
        <v>77</v>
      </c>
    </row>
    <row r="154" spans="1:3" x14ac:dyDescent="0.2">
      <c r="A154" t="s">
        <v>923</v>
      </c>
      <c r="C154" t="s">
        <v>372</v>
      </c>
    </row>
    <row r="155" spans="1:3" x14ac:dyDescent="0.2">
      <c r="A155" t="s">
        <v>925</v>
      </c>
      <c r="C155" t="s">
        <v>68</v>
      </c>
    </row>
    <row r="156" spans="1:3" x14ac:dyDescent="0.2">
      <c r="A156" t="s">
        <v>927</v>
      </c>
      <c r="C156" t="s">
        <v>354</v>
      </c>
    </row>
    <row r="157" spans="1:3" x14ac:dyDescent="0.2">
      <c r="A157" t="s">
        <v>929</v>
      </c>
      <c r="C157" t="s">
        <v>349</v>
      </c>
    </row>
    <row r="158" spans="1:3" x14ac:dyDescent="0.2">
      <c r="A158" t="s">
        <v>931</v>
      </c>
      <c r="C158" t="s">
        <v>346</v>
      </c>
    </row>
    <row r="159" spans="1:3" x14ac:dyDescent="0.2">
      <c r="A159" t="s">
        <v>934</v>
      </c>
      <c r="C159" t="s">
        <v>184</v>
      </c>
    </row>
    <row r="160" spans="1:3" x14ac:dyDescent="0.2">
      <c r="A160" t="s">
        <v>936</v>
      </c>
      <c r="C160" t="s">
        <v>360</v>
      </c>
    </row>
    <row r="161" spans="1:3" x14ac:dyDescent="0.2">
      <c r="A161" t="s">
        <v>938</v>
      </c>
      <c r="C161" t="s">
        <v>181</v>
      </c>
    </row>
    <row r="162" spans="1:3" x14ac:dyDescent="0.2">
      <c r="A162" t="s">
        <v>940</v>
      </c>
      <c r="C162" t="s">
        <v>42</v>
      </c>
    </row>
    <row r="163" spans="1:3" x14ac:dyDescent="0.2">
      <c r="A163" t="s">
        <v>943</v>
      </c>
      <c r="C163" t="s">
        <v>191</v>
      </c>
    </row>
    <row r="164" spans="1:3" x14ac:dyDescent="0.2">
      <c r="A164" t="s">
        <v>945</v>
      </c>
      <c r="C164" t="s">
        <v>180</v>
      </c>
    </row>
    <row r="165" spans="1:3" x14ac:dyDescent="0.2">
      <c r="A165" t="s">
        <v>947</v>
      </c>
      <c r="C165" t="s">
        <v>174</v>
      </c>
    </row>
    <row r="166" spans="1:3" x14ac:dyDescent="0.2">
      <c r="A166" t="s">
        <v>949</v>
      </c>
      <c r="C166" t="s">
        <v>362</v>
      </c>
    </row>
    <row r="167" spans="1:3" x14ac:dyDescent="0.2">
      <c r="A167" t="s">
        <v>951</v>
      </c>
      <c r="C167" t="s">
        <v>579</v>
      </c>
    </row>
    <row r="168" spans="1:3" x14ac:dyDescent="0.2">
      <c r="A168" t="s">
        <v>953</v>
      </c>
      <c r="C168" t="s">
        <v>345</v>
      </c>
    </row>
    <row r="169" spans="1:3" x14ac:dyDescent="0.2">
      <c r="A169" t="s">
        <v>955</v>
      </c>
      <c r="C169" t="s">
        <v>348</v>
      </c>
    </row>
    <row r="170" spans="1:3" x14ac:dyDescent="0.2">
      <c r="A170" t="s">
        <v>957</v>
      </c>
      <c r="C170" t="s">
        <v>169</v>
      </c>
    </row>
    <row r="171" spans="1:3" x14ac:dyDescent="0.2">
      <c r="A171" t="s">
        <v>959</v>
      </c>
      <c r="C171" t="s">
        <v>352</v>
      </c>
    </row>
    <row r="172" spans="1:3" x14ac:dyDescent="0.2">
      <c r="A172" t="s">
        <v>961</v>
      </c>
      <c r="C172" t="s">
        <v>45</v>
      </c>
    </row>
    <row r="173" spans="1:3" x14ac:dyDescent="0.2">
      <c r="A173" t="s">
        <v>963</v>
      </c>
      <c r="C173" t="s">
        <v>30</v>
      </c>
    </row>
    <row r="174" spans="1:3" x14ac:dyDescent="0.2">
      <c r="A174" t="s">
        <v>965</v>
      </c>
      <c r="C174" t="s">
        <v>359</v>
      </c>
    </row>
    <row r="175" spans="1:3" x14ac:dyDescent="0.2">
      <c r="A175" t="s">
        <v>967</v>
      </c>
      <c r="C175" t="s">
        <v>82</v>
      </c>
    </row>
    <row r="176" spans="1:3" x14ac:dyDescent="0.2">
      <c r="A176" t="s">
        <v>969</v>
      </c>
      <c r="C176" t="s">
        <v>170</v>
      </c>
    </row>
    <row r="177" spans="1:3" x14ac:dyDescent="0.2">
      <c r="A177" t="s">
        <v>971</v>
      </c>
      <c r="C177" t="s">
        <v>27</v>
      </c>
    </row>
    <row r="178" spans="1:3" x14ac:dyDescent="0.2">
      <c r="A178" t="s">
        <v>975</v>
      </c>
      <c r="C178" t="s">
        <v>1015</v>
      </c>
    </row>
    <row r="179" spans="1:3" x14ac:dyDescent="0.2">
      <c r="A179" t="s">
        <v>977</v>
      </c>
      <c r="C179" t="s">
        <v>351</v>
      </c>
    </row>
    <row r="180" spans="1:3" x14ac:dyDescent="0.2">
      <c r="A180" t="s">
        <v>979</v>
      </c>
      <c r="C180" t="s">
        <v>356</v>
      </c>
    </row>
    <row r="181" spans="1:3" x14ac:dyDescent="0.2">
      <c r="A181" t="s">
        <v>1107</v>
      </c>
      <c r="C181" t="s">
        <v>1</v>
      </c>
    </row>
    <row r="182" spans="1:3" x14ac:dyDescent="0.2">
      <c r="A182" t="s">
        <v>1108</v>
      </c>
      <c r="C182" t="s">
        <v>53</v>
      </c>
    </row>
    <row r="183" spans="1:3" x14ac:dyDescent="0.2">
      <c r="A183" t="s">
        <v>1109</v>
      </c>
      <c r="C183" t="s">
        <v>38</v>
      </c>
    </row>
    <row r="184" spans="1:3" x14ac:dyDescent="0.2">
      <c r="A184" t="s">
        <v>1110</v>
      </c>
      <c r="C184" t="s">
        <v>39</v>
      </c>
    </row>
    <row r="185" spans="1:3" x14ac:dyDescent="0.2">
      <c r="A185" t="s">
        <v>1111</v>
      </c>
      <c r="C185" t="s">
        <v>12</v>
      </c>
    </row>
    <row r="186" spans="1:3" x14ac:dyDescent="0.2">
      <c r="A186" t="s">
        <v>1112</v>
      </c>
      <c r="C186" t="s">
        <v>56</v>
      </c>
    </row>
    <row r="187" spans="1:3" x14ac:dyDescent="0.2">
      <c r="A187" t="s">
        <v>1113</v>
      </c>
      <c r="C187" t="s">
        <v>54</v>
      </c>
    </row>
    <row r="188" spans="1:3" x14ac:dyDescent="0.2">
      <c r="A188" t="s">
        <v>1114</v>
      </c>
      <c r="C188" t="s">
        <v>124</v>
      </c>
    </row>
    <row r="189" spans="1:3" x14ac:dyDescent="0.2">
      <c r="A189" t="s">
        <v>1115</v>
      </c>
      <c r="C189" t="s">
        <v>157</v>
      </c>
    </row>
    <row r="190" spans="1:3" x14ac:dyDescent="0.2">
      <c r="A190" t="s">
        <v>1116</v>
      </c>
      <c r="C190" t="s">
        <v>112</v>
      </c>
    </row>
    <row r="191" spans="1:3" x14ac:dyDescent="0.2">
      <c r="A191" t="s">
        <v>1117</v>
      </c>
      <c r="C191" t="s">
        <v>36</v>
      </c>
    </row>
    <row r="192" spans="1:3" x14ac:dyDescent="0.2">
      <c r="A192" t="s">
        <v>1118</v>
      </c>
      <c r="C192" t="s">
        <v>100</v>
      </c>
    </row>
    <row r="193" spans="1:3" x14ac:dyDescent="0.2">
      <c r="A193" t="s">
        <v>1119</v>
      </c>
      <c r="C193" t="s">
        <v>153</v>
      </c>
    </row>
    <row r="194" spans="1:3" x14ac:dyDescent="0.2">
      <c r="A194" t="s">
        <v>1120</v>
      </c>
      <c r="C194" t="s">
        <v>165</v>
      </c>
    </row>
    <row r="195" spans="1:3" x14ac:dyDescent="0.2">
      <c r="A195" t="s">
        <v>1121</v>
      </c>
      <c r="C195" t="s">
        <v>20</v>
      </c>
    </row>
    <row r="196" spans="1:3" x14ac:dyDescent="0.2">
      <c r="A196" t="s">
        <v>1122</v>
      </c>
      <c r="C196" t="s">
        <v>122</v>
      </c>
    </row>
    <row r="197" spans="1:3" x14ac:dyDescent="0.2">
      <c r="A197" t="s">
        <v>1123</v>
      </c>
      <c r="C197" t="s">
        <v>99</v>
      </c>
    </row>
    <row r="198" spans="1:3" x14ac:dyDescent="0.2">
      <c r="A198" t="s">
        <v>1124</v>
      </c>
      <c r="C198" t="s">
        <v>114</v>
      </c>
    </row>
  </sheetData>
  <sortState ref="A1:A199">
    <sortCondition ref="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6</vt:i4>
      </vt:variant>
    </vt:vector>
  </HeadingPairs>
  <TitlesOfParts>
    <vt:vector size="6" baseType="lpstr">
      <vt:lpstr>สร.9+สป.1,2</vt:lpstr>
      <vt:lpstr>สภน.+สภอ.</vt:lpstr>
      <vt:lpstr>สภก.+สภต.</vt:lpstr>
      <vt:lpstr>สาขา เว็บ</vt:lpstr>
      <vt:lpstr>Sheet2</vt:lpstr>
      <vt:lpstr>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ตรามนต์ ณ ตะกั่วทุ่ง</dc:creator>
  <cp:lastModifiedBy>username</cp:lastModifiedBy>
  <dcterms:created xsi:type="dcterms:W3CDTF">2017-09-08T09:01:17Z</dcterms:created>
  <dcterms:modified xsi:type="dcterms:W3CDTF">2017-10-18T12:50:59Z</dcterms:modified>
</cp:coreProperties>
</file>