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Log'!$A$1:$D$467</definedName>
    <definedName name="_xlnm._FilterDatabase" localSheetId="3" hidden="1">'Full Log'!$A$1:$D$2276</definedName>
    <definedName name="_xlnm._FilterDatabase" localSheetId="4" hidden="1">'Dashboard Notes'!$A$1:$C$1050</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2026-09-18</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2026-09-18</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2026-09-18</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2026-09-18</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2026-09-18</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2026-09-17</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2026-09-18</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2026-09-17</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150.59</v>
      </c>
      <c r="O53" s="5" t="inlineStr">
        <is>
          <t>2026-09-17</t>
        </is>
      </c>
      <c r="P53" s="5">
        <f>COUNTIF('Full Log'!$A:$A,$A53)</f>
        <v/>
      </c>
      <c r="Q53" s="5" t="inlineStr">
        <is>
          <t>2026-07-20</t>
        </is>
      </c>
      <c r="R53" s="5" t="inlineStr">
        <is>
          <t>2026-09-17</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22</v>
      </c>
      <c r="L54" s="9" t="n">
        <v>3760.62</v>
      </c>
      <c r="M54" s="10" t="n">
        <v>11000</v>
      </c>
      <c r="N54" s="10" t="n">
        <v>375.46</v>
      </c>
      <c r="O54" s="5" t="inlineStr">
        <is>
          <t>2026-09-17</t>
        </is>
      </c>
      <c r="P54" s="5">
        <f>COUNTIF('Full Log'!$A:$A,$A54)</f>
        <v/>
      </c>
      <c r="Q54" s="5" t="inlineStr">
        <is>
          <t>2026-07-21</t>
        </is>
      </c>
      <c r="R54" s="5" t="inlineStr">
        <is>
          <t>2026-09-18</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2026-09-18</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2</v>
      </c>
      <c r="L65" s="9" t="n">
        <v>2147.3</v>
      </c>
      <c r="M65" s="10" t="n">
        <v>13000</v>
      </c>
      <c r="N65" s="10" t="n">
        <v>924.9299999999999</v>
      </c>
      <c r="O65" s="5" t="inlineStr">
        <is>
          <t>2026-09-17</t>
        </is>
      </c>
      <c r="P65" s="5">
        <f>COUNTIF('Full Log'!$A:$A,$A65)</f>
        <v/>
      </c>
      <c r="Q65" s="5" t="inlineStr">
        <is>
          <t>2026-07-31</t>
        </is>
      </c>
      <c r="R65" s="5" t="inlineStr">
        <is>
          <t>2026-09-18</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14</v>
      </c>
      <c r="L72" s="9" t="n">
        <v>3524.44</v>
      </c>
      <c r="M72" s="10" t="n">
        <v>21000</v>
      </c>
      <c r="N72" s="10" t="n">
        <v>241.49</v>
      </c>
      <c r="O72" s="5" t="inlineStr">
        <is>
          <t>2026-09-17</t>
        </is>
      </c>
      <c r="P72" s="5">
        <f>COUNTIF('Full Log'!$A:$A,$A72)</f>
        <v/>
      </c>
      <c r="Q72" s="5" t="inlineStr">
        <is>
          <t>2026-07-21</t>
        </is>
      </c>
      <c r="R72" s="5" t="inlineStr">
        <is>
          <t>2026-09-18</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2026-09-12</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ACTION: WRITE THE ZERO-OIL DECISION DOWN - either a deliberate exclusion or an unintended gap. Either answer is fine; having no answer is the same absence-of-a-decision fault as ARM, SNPS, LHX, APP and SE.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2026-09-17</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GE</t>
        </is>
      </c>
      <c r="B440" s="6" t="inlineStr">
        <is>
          <t>2026-08-03  (Aug 03-09, 2026)</t>
        </is>
      </c>
      <c r="C440" s="12" t="inlineStr">
        <is>
          <t>MIXED</t>
        </is>
      </c>
      <c r="D440"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1">
      <c r="A441" s="6" t="inlineStr">
        <is>
          <t>GE</t>
        </is>
      </c>
      <c r="B441" s="6" t="inlineStr">
        <is>
          <t>2026-08-31  (Aug 31 - Sep 06, 2026)</t>
        </is>
      </c>
      <c r="C441" s="12" t="inlineStr">
        <is>
          <t>NEUTRAL</t>
        </is>
      </c>
      <c r="D441"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2">
      <c r="A442" s="6" t="inlineStr">
        <is>
          <t>GE</t>
        </is>
      </c>
      <c r="B442" s="6" t="inlineStr">
        <is>
          <t>2026-09-07  (Sep 07-13, 2026)</t>
        </is>
      </c>
      <c r="C442" s="12" t="inlineStr">
        <is>
          <t>NEUTRAL</t>
        </is>
      </c>
      <c r="D442"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3">
      <c r="A443" s="6" t="inlineStr">
        <is>
          <t>GE</t>
        </is>
      </c>
      <c r="B443" s="6" t="inlineStr">
        <is>
          <t>2026-09-14  (Sep 14-20, 2026)</t>
        </is>
      </c>
      <c r="C443" s="12" t="inlineStr">
        <is>
          <t>NEUTRAL</t>
        </is>
      </c>
      <c r="D443"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t>
          </r>
        </is>
      </c>
    </row>
    <row r="444">
      <c r="A444" s="6" t="inlineStr">
        <is>
          <t>KTOS</t>
        </is>
      </c>
      <c r="B444" s="6" t="inlineStr">
        <is>
          <t>2026-08-31  (Aug 31 - Sep 06, 2026)</t>
        </is>
      </c>
      <c r="C444" s="12" t="inlineStr">
        <is>
          <t>NEUTRAL</t>
        </is>
      </c>
      <c r="D444"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5">
      <c r="A445" s="6" t="inlineStr">
        <is>
          <t>LHX</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6">
      <c r="A446" s="6" t="inlineStr">
        <is>
          <t>LHX</t>
        </is>
      </c>
      <c r="B446" s="6" t="inlineStr">
        <is>
          <t>2026-09-07  (Sep 07-13, 2026)</t>
        </is>
      </c>
      <c r="C446" s="13" t="inlineStr">
        <is>
          <t>NEGATIVE</t>
        </is>
      </c>
      <c r="D446"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7">
      <c r="A447" s="6" t="inlineStr">
        <is>
          <t>LHX</t>
        </is>
      </c>
      <c r="B447" s="6" t="inlineStr">
        <is>
          <t>2026-09-14  (Sep 14-20, 2026)</t>
        </is>
      </c>
      <c r="C447" s="12" t="inlineStr">
        <is>
          <t>NEUTRAL</t>
        </is>
      </c>
      <c r="D447"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48">
      <c r="A448" s="6" t="inlineStr">
        <is>
          <t>LUNR</t>
        </is>
      </c>
      <c r="B448" s="6" t="inlineStr">
        <is>
          <t>2026-07-20  (Jul 20-26, 2026)</t>
        </is>
      </c>
      <c r="C448" s="12" t="inlineStr">
        <is>
          <t>MIXED</t>
        </is>
      </c>
      <c r="D448"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49">
      <c r="A449" s="6" t="inlineStr">
        <is>
          <t>LUNR</t>
        </is>
      </c>
      <c r="B449" s="6" t="inlineStr">
        <is>
          <t>2026-08-31  (Aug 31 - Sep 06, 2026)</t>
        </is>
      </c>
      <c r="C449" s="12" t="inlineStr">
        <is>
          <t>NEUTRAL</t>
        </is>
      </c>
      <c r="D449"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0">
      <c r="A450" s="6" t="inlineStr">
        <is>
          <t>ONDS</t>
        </is>
      </c>
      <c r="B450" s="6" t="inlineStr">
        <is>
          <t>2026-07-20  (Jul 20-26, 2026)</t>
        </is>
      </c>
      <c r="C450" s="13" t="inlineStr">
        <is>
          <t>NEGATIVE</t>
        </is>
      </c>
      <c r="D450"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1">
      <c r="A451" s="6" t="inlineStr">
        <is>
          <t>ONDS</t>
        </is>
      </c>
      <c r="B451" s="6" t="inlineStr">
        <is>
          <t>2026-07-27  (Jul 27 - Aug 02, 2026)</t>
        </is>
      </c>
      <c r="C451" s="13" t="inlineStr">
        <is>
          <t>NEGATIVE</t>
        </is>
      </c>
      <c r="D451"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2">
      <c r="A452" s="6" t="inlineStr">
        <is>
          <t>ONDS</t>
        </is>
      </c>
      <c r="B452" s="6" t="inlineStr">
        <is>
          <t>2026-08-03  (Aug 03-09, 2026)</t>
        </is>
      </c>
      <c r="C452" s="13" t="inlineStr">
        <is>
          <t>NEGATIVE</t>
        </is>
      </c>
      <c r="D452"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3">
      <c r="A453" s="6" t="inlineStr">
        <is>
          <t>ONDS</t>
        </is>
      </c>
      <c r="B453" s="6" t="inlineStr">
        <is>
          <t>2026-08-10  (Aug 10-16, 2026)</t>
        </is>
      </c>
      <c r="C453" s="12" t="inlineStr">
        <is>
          <t>NEUTRAL</t>
        </is>
      </c>
      <c r="D453"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4">
      <c r="A454" s="6" t="inlineStr">
        <is>
          <t>ONDS</t>
        </is>
      </c>
      <c r="B454" s="6" t="inlineStr">
        <is>
          <t>2026-08-31  (Aug 31 - Sep 06, 2026)</t>
        </is>
      </c>
      <c r="C454" s="12" t="inlineStr">
        <is>
          <t>NEUTRAL</t>
        </is>
      </c>
      <c r="D454"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5">
      <c r="A455" s="6" t="inlineStr">
        <is>
          <t>ONDS</t>
        </is>
      </c>
      <c r="B455" s="6" t="inlineStr">
        <is>
          <t>2026-09-07  (Sep 07-13, 2026)</t>
        </is>
      </c>
      <c r="C455" s="12" t="inlineStr">
        <is>
          <t>NEUTRAL</t>
        </is>
      </c>
      <c r="D455"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6">
      <c r="A456" s="6" t="inlineStr">
        <is>
          <t>ONDS</t>
        </is>
      </c>
      <c r="B456" s="6" t="inlineStr">
        <is>
          <t>2026-09-14  (Sep 14-20, 2026)</t>
        </is>
      </c>
      <c r="C456" s="12" t="inlineStr">
        <is>
          <t>NEUTRAL</t>
        </is>
      </c>
      <c r="D456"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7">
      <c r="A457" s="6" t="inlineStr">
        <is>
          <t>RKLB</t>
        </is>
      </c>
      <c r="B457" s="6" t="inlineStr">
        <is>
          <t>2026-07-20  (Jul 20-26, 2026)</t>
        </is>
      </c>
      <c r="C457" s="13" t="inlineStr">
        <is>
          <t>NEGATIVE</t>
        </is>
      </c>
      <c r="D457"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8">
      <c r="A458" s="6" t="inlineStr">
        <is>
          <t>RKLB</t>
        </is>
      </c>
      <c r="B458" s="6" t="inlineStr">
        <is>
          <t>2026-07-27  (Jul 27 - Aug 02, 2026)</t>
        </is>
      </c>
      <c r="C458" s="12" t="inlineStr">
        <is>
          <t>NEUTRAL</t>
        </is>
      </c>
      <c r="D458" s="6" t="inlineStr">
        <is>
          <r>
            <rPr>
              <rFont val="Arial"/>
              <color rgb="00000000"/>
              <sz val="10"/>
            </rPr>
            <t xml:space="preserve">  Cost-basis audit: the 23-share position at $1,942.58 ties the broker's printed total to the penny; an apparent $0.40 discrepancy was a transcription error.</t>
          </r>
        </is>
      </c>
    </row>
    <row r="459">
      <c r="A459" s="6" t="inlineStr">
        <is>
          <t>RKLB</t>
        </is>
      </c>
      <c r="B459" s="6" t="inlineStr">
        <is>
          <t>2026-08-03  (Aug 03-09, 2026)</t>
        </is>
      </c>
      <c r="C459" s="12" t="inlineStr">
        <is>
          <t>NEUTRAL</t>
        </is>
      </c>
      <c r="D459" s="6" t="inlineStr">
        <is>
          <r>
            <rPr>
              <rFont val="Arial"/>
              <color rgb="00000000"/>
              <sz val="10"/>
            </rPr>
            <t xml:space="preserve">  Rocket Lab's quote page served a stale Jul 10 snapshot; the price was rebuilt from the history table instead.</t>
          </r>
        </is>
      </c>
    </row>
    <row r="460">
      <c r="A460" s="6" t="inlineStr">
        <is>
          <t>RKLB</t>
        </is>
      </c>
      <c r="B460" s="6" t="inlineStr">
        <is>
          <t>2026-08-31  (Aug 31 - Sep 06, 2026)</t>
        </is>
      </c>
      <c r="C460" s="12" t="inlineStr">
        <is>
          <t>NEUTRAL</t>
        </is>
      </c>
      <c r="D46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1">
      <c r="A461" s="6" t="inlineStr">
        <is>
          <t>RKLB</t>
        </is>
      </c>
      <c r="B461" s="6" t="inlineStr">
        <is>
          <t>2026-09-07  (Sep 07-13, 2026)</t>
        </is>
      </c>
      <c r="C461" s="12" t="inlineStr">
        <is>
          <t>MIXED</t>
        </is>
      </c>
      <c r="D461"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2">
      <c r="A462" s="6" t="inlineStr">
        <is>
          <t>RKLB</t>
        </is>
      </c>
      <c r="B462" s="6" t="inlineStr">
        <is>
          <t>2026-09-14  (Sep 14-20, 2026)</t>
        </is>
      </c>
      <c r="C462" s="12" t="inlineStr">
        <is>
          <t>NEUTRAL</t>
        </is>
      </c>
      <c r="D462"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t>
          </r>
        </is>
      </c>
    </row>
    <row r="463">
      <c r="A463" s="6" t="inlineStr">
        <is>
          <t>SPCX</t>
        </is>
      </c>
      <c r="B463" s="6" t="inlineStr">
        <is>
          <t>2026-07-20  (Jul 20-26, 2026)</t>
        </is>
      </c>
      <c r="C463" s="12" t="inlineStr">
        <is>
          <t>NEUTRAL</t>
        </is>
      </c>
      <c r="D463"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4">
      <c r="A464" s="6" t="inlineStr">
        <is>
          <t>SPCX</t>
        </is>
      </c>
      <c r="B464" s="6" t="inlineStr">
        <is>
          <t>2026-08-03  (Aug 03-09, 2026)</t>
        </is>
      </c>
      <c r="C464" s="14" t="inlineStr">
        <is>
          <t>POSITIVE</t>
        </is>
      </c>
      <c r="D464"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5">
      <c r="A465" s="6" t="inlineStr">
        <is>
          <t>SPCX</t>
        </is>
      </c>
      <c r="B465" s="6" t="inlineStr">
        <is>
          <t>2026-08-31  (Aug 31 - Sep 06, 2026)</t>
        </is>
      </c>
      <c r="C465" s="12" t="inlineStr">
        <is>
          <t>NEUTRAL</t>
        </is>
      </c>
      <c r="D46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6">
      <c r="A466" s="6" t="inlineStr">
        <is>
          <t>SPCX</t>
        </is>
      </c>
      <c r="B466" s="6" t="inlineStr">
        <is>
          <t>2026-09-07  (Sep 07-13, 2026)</t>
        </is>
      </c>
      <c r="C466" s="12" t="inlineStr">
        <is>
          <t>MIXED</t>
        </is>
      </c>
      <c r="D466"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7">
      <c r="A467" s="6" t="inlineStr">
        <is>
          <t>SPCX</t>
        </is>
      </c>
      <c r="B467" s="6" t="inlineStr">
        <is>
          <t>2026-09-14  (Sep 14-20, 2026)</t>
        </is>
      </c>
      <c r="C467" s="12" t="inlineStr">
        <is>
          <t>NEUTRAL</t>
        </is>
      </c>
      <c r="D467"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7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AMBA</t>
        </is>
      </c>
      <c r="B111" s="6" t="inlineStr">
        <is>
          <t>2026-08-19</t>
        </is>
      </c>
      <c r="C111" s="6" t="inlineStr">
        <is>
          <t>Dashboard note ba96632</t>
        </is>
      </c>
      <c r="D111"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2">
      <c r="A112" s="6" t="inlineStr">
        <is>
          <t>AMBA</t>
        </is>
      </c>
      <c r="B112" s="6" t="inlineStr">
        <is>
          <t>2026-09-01</t>
        </is>
      </c>
      <c r="C112" s="6" t="inlineStr">
        <is>
          <t>Dashboard note b700f11</t>
        </is>
      </c>
      <c r="D11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3">
      <c r="A113" s="6" t="inlineStr">
        <is>
          <t>AMBA</t>
        </is>
      </c>
      <c r="B113" s="6" t="inlineStr">
        <is>
          <t>2026-09-09</t>
        </is>
      </c>
      <c r="C113" s="6" t="inlineStr">
        <is>
          <t>Dashboard note 5b972fc</t>
        </is>
      </c>
      <c r="D113"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4">
      <c r="A114" s="6" t="inlineStr">
        <is>
          <t>AMD</t>
        </is>
      </c>
      <c r="B114" s="6" t="inlineStr">
        <is>
          <t>2026-07-21</t>
        </is>
      </c>
      <c r="C114" s="6" t="inlineStr">
        <is>
          <t>Claude - chat</t>
        </is>
      </c>
      <c r="D1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5">
      <c r="A115" s="6" t="inlineStr">
        <is>
          <t>AMD</t>
        </is>
      </c>
      <c r="B115" s="6" t="inlineStr">
        <is>
          <t>2026-07-21</t>
        </is>
      </c>
      <c r="C115" s="6" t="inlineStr">
        <is>
          <t>Claude - chat</t>
        </is>
      </c>
      <c r="D115" s="6" t="inlineStr">
        <is>
          <t>4. Where the dry powder concentrates: Computing Chips ($68K) and Chips Manufacturing ($57K) — your two best-performing groups (+19%, +64%). The plan wants you adding to winners; NVDA alone has $8.5K of room, TSM $14K, MU $14.6K, AMD $11.2K.</t>
        </is>
      </c>
    </row>
    <row r="116">
      <c r="A116" s="6" t="inlineStr">
        <is>
          <t>AMD</t>
        </is>
      </c>
      <c r="B116" s="6" t="inlineStr">
        <is>
          <t>2026-07-21</t>
        </is>
      </c>
      <c r="C116" s="6" t="inlineStr">
        <is>
          <t>Claude - chat</t>
        </is>
      </c>
      <c r="D116" s="6" t="inlineStr">
        <is>
          <t>The only red cell in the whole row is ORCL (3x over its 5K allocation) — everything else has room. Biggest green: NVDA +$8.5K, TSM +$14K, MU +$14.6K, AMD +$11.2K, Chips MFG names collectively +$57K.</t>
        </is>
      </c>
    </row>
    <row r="117">
      <c r="A117" s="6" t="inlineStr">
        <is>
          <t>AMD</t>
        </is>
      </c>
      <c r="B117" s="6" t="inlineStr">
        <is>
          <t>2026-07-31</t>
        </is>
      </c>
      <c r="C117" s="6" t="inlineStr">
        <is>
          <t>Claude - chat</t>
        </is>
      </c>
      <c r="D117"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8">
      <c r="A118" s="6" t="inlineStr">
        <is>
          <t>AMD</t>
        </is>
      </c>
      <c r="B118" s="6" t="inlineStr">
        <is>
          <t>2026-08-03</t>
        </is>
      </c>
      <c r="C118" s="6" t="inlineStr">
        <is>
          <t>Claude - chat</t>
        </is>
      </c>
      <c r="D11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19">
      <c r="A119" s="6" t="inlineStr">
        <is>
          <t>AMD</t>
        </is>
      </c>
      <c r="B119" s="6" t="inlineStr">
        <is>
          <t>2026-08-03</t>
        </is>
      </c>
      <c r="C119" s="6" t="inlineStr">
        <is>
          <t>Claude - chat</t>
        </is>
      </c>
      <c r="D11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0">
      <c r="A120" s="6" t="inlineStr">
        <is>
          <t>AMD</t>
        </is>
      </c>
      <c r="B120" s="6" t="inlineStr">
        <is>
          <t>2026-08-03</t>
        </is>
      </c>
      <c r="C120" s="6" t="inlineStr">
        <is>
          <t>Claude - chat</t>
        </is>
      </c>
      <c r="D120"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1">
      <c r="A121" s="6" t="inlineStr">
        <is>
          <t>AMD</t>
        </is>
      </c>
      <c r="B121" s="6" t="inlineStr">
        <is>
          <t>2026-08-04</t>
        </is>
      </c>
      <c r="C121" s="6" t="inlineStr">
        <is>
          <t>Claude - chat</t>
        </is>
      </c>
      <c r="D121"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2">
      <c r="A122" s="6" t="inlineStr">
        <is>
          <t>AMD</t>
        </is>
      </c>
      <c r="B122" s="6" t="inlineStr">
        <is>
          <t>2026-08-04</t>
        </is>
      </c>
      <c r="C122" s="6" t="inlineStr">
        <is>
          <t>Claude - chat</t>
        </is>
      </c>
      <c r="D122"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3">
      <c r="A123" s="6" t="inlineStr">
        <is>
          <t>AMD</t>
        </is>
      </c>
      <c r="B123" s="6" t="inlineStr">
        <is>
          <t>2026-08-05</t>
        </is>
      </c>
      <c r="C123" s="6" t="inlineStr">
        <is>
          <t>Claude - chat</t>
        </is>
      </c>
      <c r="D123" s="6" t="inlineStr">
        <is>
          <t>Portfolio now: $560,432 cost, $683,857 market value, +$123,426 (+22.02%). A strong day across the board — 109 of 112 names repriced, and the tone was risk-on: PLTR +29%, AAOI +19%, ARM +17%, FN +16%, your own AMD +7% and AVGO +6.6%.</t>
        </is>
      </c>
    </row>
    <row r="124">
      <c r="A124" s="6" t="inlineStr">
        <is>
          <t>AMD</t>
        </is>
      </c>
      <c r="B124" s="6" t="inlineStr">
        <is>
          <t>2026-08-05</t>
        </is>
      </c>
      <c r="C124" s="6" t="inlineStr">
        <is>
          <t>Claude - chat</t>
        </is>
      </c>
      <c r="D124" s="6" t="inlineStr">
        <is>
          <t>🎯 Conviction: Medium-High on TSM · Horizon: Long (&gt;24 months) · What would change my mind: a TSMC guidance cut, a US export-control action on advanced chips to China, or a hyperscaler publicly slowing 2027 capex. Any of those and I'd stop adding.</t>
        </is>
      </c>
    </row>
    <row r="125">
      <c r="A125" s="6" t="inlineStr">
        <is>
          <t>AMD</t>
        </is>
      </c>
      <c r="B125" s="6" t="inlineStr">
        <is>
          <t>2026-08-06</t>
        </is>
      </c>
      <c r="C125" s="6" t="inlineStr">
        <is>
          <t>Claude - chat</t>
        </is>
      </c>
      <c r="D125" s="6" t="inlineStr">
        <is>
          <t>| CORZ | $21.77 | +53% | ❌ Negative equity, $1.16B quarterly loss, AMD holds warrants for 30M shares at $23.47 that dilute you the moment it works |</t>
        </is>
      </c>
    </row>
    <row r="126">
      <c r="A126" s="6" t="inlineStr">
        <is>
          <t>AMD</t>
        </is>
      </c>
      <c r="B126" s="6" t="inlineStr">
        <is>
          <t>2026-08-06</t>
        </is>
      </c>
      <c r="C126" s="6" t="inlineStr">
        <is>
          <t>Claude - chat</t>
        </is>
      </c>
      <c r="D12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7">
      <c r="A127" s="6" t="inlineStr">
        <is>
          <t>AMD</t>
        </is>
      </c>
      <c r="B127" s="6" t="inlineStr">
        <is>
          <t>2026-08-15</t>
        </is>
      </c>
      <c r="C127" s="6" t="inlineStr">
        <is>
          <t>Dashboard note fb3ef22</t>
        </is>
      </c>
      <c r="D12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
      <c r="A128" s="6" t="inlineStr">
        <is>
          <t>AMD</t>
        </is>
      </c>
      <c r="B128" s="6" t="inlineStr">
        <is>
          <t>2026-08-21</t>
        </is>
      </c>
      <c r="C128" s="6" t="inlineStr">
        <is>
          <t>Dashboard note 1ecb392</t>
        </is>
      </c>
      <c r="D12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29">
      <c r="A129" s="6" t="inlineStr">
        <is>
          <t>AMD</t>
        </is>
      </c>
      <c r="B129" s="6" t="inlineStr">
        <is>
          <t>2026-08-26</t>
        </is>
      </c>
      <c r="C129" s="6" t="inlineStr">
        <is>
          <t>Dashboard note b2a3c97</t>
        </is>
      </c>
      <c r="D12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0">
      <c r="A130" s="6" t="inlineStr">
        <is>
          <t>AMD</t>
        </is>
      </c>
      <c r="B130" s="6" t="inlineStr">
        <is>
          <t>2026-09-05</t>
        </is>
      </c>
      <c r="C130" s="6" t="inlineStr">
        <is>
          <t>Dashboard note 07b5f99</t>
        </is>
      </c>
      <c r="D13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1">
      <c r="A131" s="6" t="inlineStr">
        <is>
          <t>AMD</t>
        </is>
      </c>
      <c r="B131" s="6" t="inlineStr">
        <is>
          <t>2026-09-07</t>
        </is>
      </c>
      <c r="C131" s="6" t="inlineStr">
        <is>
          <t>Dashboard note c549df7</t>
        </is>
      </c>
      <c r="D13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2">
      <c r="A132" s="6" t="inlineStr">
        <is>
          <t>AMD</t>
        </is>
      </c>
      <c r="B132" s="6" t="inlineStr">
        <is>
          <t>2026-09-11</t>
        </is>
      </c>
      <c r="C132" s="6" t="inlineStr">
        <is>
          <t>Dashboard note 1caef27</t>
        </is>
      </c>
      <c r="D13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3">
      <c r="A133" s="6" t="inlineStr">
        <is>
          <t>AMD</t>
        </is>
      </c>
      <c r="B133" s="6" t="inlineStr">
        <is>
          <t>2026-09-14</t>
        </is>
      </c>
      <c r="C133" s="6" t="inlineStr">
        <is>
          <t>Dashboard note 32a400a</t>
        </is>
      </c>
      <c r="D133"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4">
      <c r="A134" s="6" t="inlineStr">
        <is>
          <t>AMD</t>
        </is>
      </c>
      <c r="B134" s="6" t="inlineStr">
        <is>
          <t>2026-09-14</t>
        </is>
      </c>
      <c r="C134" s="6" t="inlineStr">
        <is>
          <t>Dashboard note 93b4b15</t>
        </is>
      </c>
      <c r="D13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5">
      <c r="A135" s="6" t="inlineStr">
        <is>
          <t>AMD</t>
        </is>
      </c>
      <c r="B135" s="6" t="inlineStr">
        <is>
          <t>2026-09-14</t>
        </is>
      </c>
      <c r="C135" s="6" t="inlineStr">
        <is>
          <t>Dashboard note dcffe22</t>
        </is>
      </c>
      <c r="D13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6">
      <c r="A136" s="6" t="inlineStr">
        <is>
          <t>AMD</t>
        </is>
      </c>
      <c r="B136" s="6" t="inlineStr">
        <is>
          <t>2026-09-14</t>
        </is>
      </c>
      <c r="C136" s="6" t="inlineStr">
        <is>
          <t>Dashboard note dcffe22</t>
        </is>
      </c>
      <c r="D13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7">
      <c r="A137" s="6" t="inlineStr">
        <is>
          <t>AMD</t>
        </is>
      </c>
      <c r="B137" s="6" t="inlineStr">
        <is>
          <t>2026-09-15</t>
        </is>
      </c>
      <c r="C137" s="6" t="inlineStr">
        <is>
          <t>Dashboard note 7d26319</t>
        </is>
      </c>
      <c r="D13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2026-09-15</t>
        </is>
      </c>
      <c r="C138" s="6" t="inlineStr">
        <is>
          <t>Dashboard note c8fe56d</t>
        </is>
      </c>
      <c r="D13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39">
      <c r="A139" s="6" t="inlineStr">
        <is>
          <t>AMD</t>
        </is>
      </c>
      <c r="B139" s="6" t="inlineStr">
        <is>
          <t>2026-09-15</t>
        </is>
      </c>
      <c r="C139" s="6" t="inlineStr">
        <is>
          <t>Dashboard note 673a903</t>
        </is>
      </c>
      <c r="D139" s="6" t="inlineStr">
        <is>
          <t>Sep 15, 2026 (5) - THE 'AMD vs META - WHICH TECH GIANT HAS MORE MONEY' SLIDE. ⚠️⚠️ BOTH OF ITS 'ANNUAL REVENUE' FIGURES ARE QUARTERLY SEGMENT NUMBERS. NEITHER COMPANY'S ACTUAL ANNUAL REVENUE APPEARS ANYWHERE ON THE SLIDE.</t>
        </is>
      </c>
    </row>
    <row r="140">
      <c r="A140" s="6" t="inlineStr">
        <is>
          <t>AMD</t>
        </is>
      </c>
      <c r="B140" s="6" t="inlineStr">
        <is>
          <t>2026-09-15</t>
        </is>
      </c>
      <c r="C140" s="6" t="inlineStr">
        <is>
          <t>Dashboard note 673a903</t>
        </is>
      </c>
      <c r="D140"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1">
      <c r="A141" s="6" t="inlineStr">
        <is>
          <t>AMD</t>
        </is>
      </c>
      <c r="B141" s="6" t="inlineStr">
        <is>
          <t>2026-09-15</t>
        </is>
      </c>
      <c r="C141" s="6" t="inlineStr">
        <is>
          <t>Dashboard note 673a903</t>
        </is>
      </c>
      <c r="D14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2">
      <c r="A142" s="6" t="inlineStr">
        <is>
          <t>AMD</t>
        </is>
      </c>
      <c r="B142" s="6" t="inlineStr">
        <is>
          <t>2026-09-15</t>
        </is>
      </c>
      <c r="C142" s="6" t="inlineStr">
        <is>
          <t>Dashboard note 673a903</t>
        </is>
      </c>
      <c r="D14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3">
      <c r="A143" s="6" t="inlineStr">
        <is>
          <t>AMD</t>
        </is>
      </c>
      <c r="B143" s="6" t="inlineStr">
        <is>
          <t>2026-09-15</t>
        </is>
      </c>
      <c r="C143" s="6" t="inlineStr">
        <is>
          <t>Dashboard note 673a903</t>
        </is>
      </c>
      <c r="D14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4">
      <c r="A144" s="6" t="inlineStr">
        <is>
          <t>AMD</t>
        </is>
      </c>
      <c r="B144" s="6" t="inlineStr">
        <is>
          <t>2026-09-15</t>
        </is>
      </c>
      <c r="C144" s="6" t="inlineStr">
        <is>
          <t>Dashboard note 673a903</t>
        </is>
      </c>
      <c r="D14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5">
      <c r="A145" s="6" t="inlineStr">
        <is>
          <t>AMD</t>
        </is>
      </c>
      <c r="B145" s="6" t="inlineStr">
        <is>
          <t>2026-09-15</t>
        </is>
      </c>
      <c r="C145" s="6" t="inlineStr">
        <is>
          <t>Dashboard note 673a903</t>
        </is>
      </c>
      <c r="D14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6">
      <c r="A146" s="6" t="inlineStr">
        <is>
          <t>AMD</t>
        </is>
      </c>
      <c r="B146" s="6" t="inlineStr">
        <is>
          <t>2026-09-15</t>
        </is>
      </c>
      <c r="C146" s="6" t="inlineStr">
        <is>
          <t>Dashboard note 673a903</t>
        </is>
      </c>
      <c r="D14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7">
      <c r="A147" s="6" t="inlineStr">
        <is>
          <t>AMD</t>
        </is>
      </c>
      <c r="B147" s="6" t="inlineStr">
        <is>
          <t>2026-09-15</t>
        </is>
      </c>
      <c r="C147" s="6" t="inlineStr">
        <is>
          <t>Dashboard note 673a903</t>
        </is>
      </c>
      <c r="D14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8">
      <c r="A148" s="6" t="inlineStr">
        <is>
          <t>AMD</t>
        </is>
      </c>
      <c r="B148" s="6" t="inlineStr">
        <is>
          <t>2026-09-15</t>
        </is>
      </c>
      <c r="C148" s="6" t="inlineStr">
        <is>
          <t>Dashboard note d43db8e</t>
        </is>
      </c>
      <c r="D148" s="6" t="inlineStr">
        <is>
          <t>PREVIOUS ENTRY: Sep 15, 2026 (5) - THE 'AMD vs META - WHICH TECH GIANT HAS MORE MONEY' SLIDE. ⚠️⚠️ BOTH OF ITS 'ANNUAL REVENUE' FIGURES ARE QUARTERLY SEGMENT NUMBERS. NEITHER COMPANY'S ACTUAL ANNUAL REVENUE APPEARS ANYWHERE ON THE SLIDE.</t>
        </is>
      </c>
    </row>
    <row r="149">
      <c r="A149" s="6" t="inlineStr">
        <is>
          <t>AMD</t>
        </is>
      </c>
      <c r="B149" s="6" t="inlineStr">
        <is>
          <t>2026-09-17</t>
        </is>
      </c>
      <c r="C149" s="6" t="inlineStr">
        <is>
          <t>Dashboard note 6039685</t>
        </is>
      </c>
      <c r="D14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0">
      <c r="A150" s="6" t="inlineStr">
        <is>
          <t>AMD</t>
        </is>
      </c>
      <c r="B150" s="6" t="inlineStr">
        <is>
          <t>2026-09-17</t>
        </is>
      </c>
      <c r="C150" s="6" t="inlineStr">
        <is>
          <t>Dashboard note 6039685</t>
        </is>
      </c>
      <c r="D150" s="6" t="inlineStr">
        <is>
          <t>✅ OUR BOARD WAS RIGHT ON SIX OF EIGHT - AMD, MU, ALAB, ASTS, INTC AND IREN ALL MATCH THE SOURCED HIGHS EXACTLY. We were wrong on CoreWeave and OKLO; both corrected.</t>
        </is>
      </c>
    </row>
    <row r="151">
      <c r="A151" s="6" t="inlineStr">
        <is>
          <t>AMD</t>
        </is>
      </c>
      <c r="B151" s="6" t="inlineStr">
        <is>
          <t>2026-09-17</t>
        </is>
      </c>
      <c r="C151" s="6" t="inlineStr">
        <is>
          <t>Dashboard note 6039685</t>
        </is>
      </c>
      <c r="D15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2">
      <c r="A152" s="6" t="inlineStr">
        <is>
          <t>AMD</t>
        </is>
      </c>
      <c r="B152" s="6" t="inlineStr">
        <is>
          <t>2026-09-17</t>
        </is>
      </c>
      <c r="C152" s="6" t="inlineStr">
        <is>
          <t>Dashboard note 6039685</t>
        </is>
      </c>
      <c r="D15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3">
      <c r="A153" s="6" t="inlineStr">
        <is>
          <t>AMD</t>
        </is>
      </c>
      <c r="B153" s="6" t="inlineStr">
        <is>
          <t>2026-09-18</t>
        </is>
      </c>
      <c r="C153" s="6" t="inlineStr">
        <is>
          <t>Dashboard note baf9e20</t>
        </is>
      </c>
      <c r="D15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4">
      <c r="A154" s="6" t="inlineStr">
        <is>
          <t>AMKR</t>
        </is>
      </c>
      <c r="B154" s="6" t="inlineStr">
        <is>
          <t>2026-07-21</t>
        </is>
      </c>
      <c r="C154" s="6" t="inlineStr">
        <is>
          <t>Claude - chat</t>
        </is>
      </c>
      <c r="D1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
      <c r="A155" s="6" t="inlineStr">
        <is>
          <t>AMKR</t>
        </is>
      </c>
      <c r="B155" s="6" t="inlineStr">
        <is>
          <t>2026-07-29</t>
        </is>
      </c>
      <c r="C155" s="6" t="inlineStr">
        <is>
          <t>Claude - chat</t>
        </is>
      </c>
      <c r="D15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6">
      <c r="A156" s="6" t="inlineStr">
        <is>
          <t>AMKR</t>
        </is>
      </c>
      <c r="B156" s="6" t="inlineStr">
        <is>
          <t>2026-07-29</t>
        </is>
      </c>
      <c r="C156" s="6" t="inlineStr">
        <is>
          <t>Claude - chat</t>
        </is>
      </c>
      <c r="D156" s="6" t="inlineStr">
        <is>
          <t>Worth noting on the close: MU finished at $820.53, +35.89%, recovering above where it traded intraday — the market did not fully buy the CXMT supply-glut story. The real damage on the book is older wounds, not Jul 28: AMKR −27.26%, ORCL −27.85%, TSLA −28.58%.</t>
        </is>
      </c>
    </row>
    <row r="157">
      <c r="A157" s="6" t="inlineStr">
        <is>
          <t>AMKR</t>
        </is>
      </c>
      <c r="B157" s="6" t="inlineStr">
        <is>
          <t>2026-08-03</t>
        </is>
      </c>
      <c r="C157" s="6" t="inlineStr">
        <is>
          <t>Dashboard note 2e5ac49</t>
        </is>
      </c>
      <c r="D157" s="6" t="inlineStr">
        <is>
          <t>Jul 31, 2026 · close — weekly audit Aug 3: all 110 prices re-verified at the Jul 31 close vs stockanalysis.com; 57 market caps re-based to verified shares outstanding (largest fixes: SNDK +42%, AMKR +37%, WDC +27%, TSLA +18%, NBIS -18%, ONDS -17%)</t>
        </is>
      </c>
    </row>
    <row r="158">
      <c r="A158" s="6" t="inlineStr">
        <is>
          <t>AMKR</t>
        </is>
      </c>
      <c r="B158" s="6" t="inlineStr">
        <is>
          <t>2026-09-09</t>
        </is>
      </c>
      <c r="C158" s="6" t="inlineStr">
        <is>
          <t>Dashboard note fc3fa97</t>
        </is>
      </c>
      <c r="D158" s="6" t="inlineStr">
        <is>
          <t>DATA NOTE: the board carried 47.42 as AMKR's Sep 4 close, but stockanalysis quote, history AND Google all say Sep 4 closed 47.77 - today's 50.72 is +6.96% vs the board, +6.18% vs the true Sep 4 close.</t>
        </is>
      </c>
    </row>
    <row r="159">
      <c r="A159" s="6" t="inlineStr">
        <is>
          <t>AMKR</t>
        </is>
      </c>
      <c r="B159" s="6" t="inlineStr">
        <is>
          <t>2026-09-10</t>
        </is>
      </c>
      <c r="C159" s="6" t="inlineStr">
        <is>
          <t>Dashboard note 25f3664</t>
        </is>
      </c>
      <c r="D1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0">
      <c r="A160" s="6" t="inlineStr">
        <is>
          <t>AMKR</t>
        </is>
      </c>
      <c r="B160" s="6" t="inlineStr">
        <is>
          <t>2026-09-12</t>
        </is>
      </c>
      <c r="C160" s="6" t="inlineStr">
        <is>
          <t>Dashboard note 4d651b9</t>
        </is>
      </c>
      <c r="D1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1">
      <c r="A161" s="6" t="inlineStr">
        <is>
          <t>AMKR</t>
        </is>
      </c>
      <c r="B161" s="6" t="inlineStr">
        <is>
          <t>2026-09-12</t>
        </is>
      </c>
      <c r="C161" s="6" t="inlineStr">
        <is>
          <t>Dashboard note 4d651b9</t>
        </is>
      </c>
      <c r="D1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2">
      <c r="A162" s="6" t="inlineStr">
        <is>
          <t>AMKR</t>
        </is>
      </c>
      <c r="B162" s="6" t="inlineStr">
        <is>
          <t>2026-09-12</t>
        </is>
      </c>
      <c r="C162" s="6" t="inlineStr">
        <is>
          <t>Dashboard note bed2f08</t>
        </is>
      </c>
      <c r="D1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3">
      <c r="A163" s="6" t="inlineStr">
        <is>
          <t>AMKR</t>
        </is>
      </c>
      <c r="B163" s="6" t="inlineStr">
        <is>
          <t>2026-09-15</t>
        </is>
      </c>
      <c r="C163" s="6" t="inlineStr">
        <is>
          <t>Dashboard note 2d0df4d</t>
        </is>
      </c>
      <c r="D163"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4">
      <c r="A164" s="6" t="inlineStr">
        <is>
          <t>AMKR</t>
        </is>
      </c>
      <c r="B164" s="6" t="inlineStr">
        <is>
          <t>2026-09-15</t>
        </is>
      </c>
      <c r="C164" s="6" t="inlineStr">
        <is>
          <t>Dashboard note dbc8f34</t>
        </is>
      </c>
      <c r="D164"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2026-09-18</t>
        </is>
      </c>
      <c r="C165" s="6" t="inlineStr">
        <is>
          <t>Dashboard note 886590b</t>
        </is>
      </c>
      <c r="D16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6">
      <c r="A166" s="6" t="inlineStr">
        <is>
          <t>AMZN</t>
        </is>
      </c>
      <c r="B166" s="6" t="inlineStr">
        <is>
          <t>2026-07-20</t>
        </is>
      </c>
      <c r="C166" s="6" t="inlineStr">
        <is>
          <t>Claude - chat</t>
        </is>
      </c>
      <c r="D16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7">
      <c r="A167" s="6" t="inlineStr">
        <is>
          <t>AMZN</t>
        </is>
      </c>
      <c r="B167" s="6" t="inlineStr">
        <is>
          <t>2026-07-20</t>
        </is>
      </c>
      <c r="C167" s="6" t="inlineStr">
        <is>
          <t>Claude - chat</t>
        </is>
      </c>
      <c r="D167" s="6" t="inlineStr">
        <is>
          <t>The honest trade-off: the FCF version punishes companies mid-investment even when that investment is rational — AMZN's 13.9 looks worse than the business is. It's deliberately harsh.</t>
        </is>
      </c>
    </row>
    <row r="168">
      <c r="A168" s="6" t="inlineStr">
        <is>
          <t>AMZN</t>
        </is>
      </c>
      <c r="B168" s="6" t="inlineStr">
        <is>
          <t>2026-07-22</t>
        </is>
      </c>
      <c r="C168" s="6" t="inlineStr">
        <is>
          <t>Claude - chat</t>
        </is>
      </c>
      <c r="D168" s="6" t="inlineStr">
        <is>
          <t>| Next earnings | ~early Aug | ~Jul 29 | ~Jul 29 | ~early Sept | Jul 30 (MarketBeat (https://www.marketbeat.com/stocks/NASDAQ/AMZN/earnings/)) |</t>
        </is>
      </c>
    </row>
    <row r="169">
      <c r="A169" s="6" t="inlineStr">
        <is>
          <t>AMZN</t>
        </is>
      </c>
      <c r="B169" s="6" t="inlineStr">
        <is>
          <t>2026-07-22</t>
        </is>
      </c>
      <c r="C169" s="6" t="inlineStr">
        <is>
          <t>Claude - chat</t>
        </is>
      </c>
      <c r="D169"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0">
      <c r="A170" s="6" t="inlineStr">
        <is>
          <t>AMZN</t>
        </is>
      </c>
      <c r="B170" s="6" t="inlineStr">
        <is>
          <t>2026-07-22</t>
        </is>
      </c>
      <c r="C170" s="6" t="inlineStr">
        <is>
          <t>Claude - chat</t>
        </is>
      </c>
      <c r="D1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1">
      <c r="A171" s="6" t="inlineStr">
        <is>
          <t>AMZN</t>
        </is>
      </c>
      <c r="B171" s="6" t="inlineStr">
        <is>
          <t>2026-07-22</t>
        </is>
      </c>
      <c r="C171" s="6" t="inlineStr">
        <is>
          <t>Claude - chat</t>
        </is>
      </c>
      <c r="D17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2">
      <c r="A172" s="6" t="inlineStr">
        <is>
          <t>AMZN</t>
        </is>
      </c>
      <c r="B172" s="6" t="inlineStr">
        <is>
          <t>2026-07-22</t>
        </is>
      </c>
      <c r="C172" s="6" t="inlineStr">
        <is>
          <t>Claude - chat</t>
        </is>
      </c>
      <c r="D172"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3">
      <c r="A173" s="6" t="inlineStr">
        <is>
          <t>AMZN</t>
        </is>
      </c>
      <c r="B173" s="6" t="inlineStr">
        <is>
          <t>2026-07-23</t>
        </is>
      </c>
      <c r="C173" s="6" t="inlineStr">
        <is>
          <t>Claude - chat</t>
        </is>
      </c>
      <c r="D173"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4">
      <c r="A174" s="6" t="inlineStr">
        <is>
          <t>AMZN</t>
        </is>
      </c>
      <c r="B174" s="6" t="inlineStr">
        <is>
          <t>2026-07-23</t>
        </is>
      </c>
      <c r="C174" s="6" t="inlineStr">
        <is>
          <t>Claude - chat</t>
        </is>
      </c>
      <c r="D17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
      <c r="A175" s="6" t="inlineStr">
        <is>
          <t>AMZN</t>
        </is>
      </c>
      <c r="B175" s="6" t="inlineStr">
        <is>
          <t>2026-07-23</t>
        </is>
      </c>
      <c r="C175" s="6" t="inlineStr">
        <is>
          <t>Claude - chat</t>
        </is>
      </c>
      <c r="D17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6">
      <c r="A176" s="6" t="inlineStr">
        <is>
          <t>AMZN</t>
        </is>
      </c>
      <c r="B176" s="6" t="inlineStr">
        <is>
          <t>2026-07-31</t>
        </is>
      </c>
      <c r="C176" s="6" t="inlineStr">
        <is>
          <t>Claude - chat</t>
        </is>
      </c>
      <c r="D176"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7">
      <c r="A177" s="6" t="inlineStr">
        <is>
          <t>AMZN</t>
        </is>
      </c>
      <c r="B177" s="6" t="inlineStr">
        <is>
          <t>2026-07-31</t>
        </is>
      </c>
      <c r="C177" s="6" t="inlineStr">
        <is>
          <t>Claude - chat</t>
        </is>
      </c>
      <c r="D177"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8">
      <c r="A178" s="6" t="inlineStr">
        <is>
          <t>AMZN</t>
        </is>
      </c>
      <c r="B178" s="6" t="inlineStr">
        <is>
          <t>2026-07-31</t>
        </is>
      </c>
      <c r="C178" s="6" t="inlineStr">
        <is>
          <t>Claude - chat</t>
        </is>
      </c>
      <c r="D178"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79">
      <c r="A179" s="6" t="inlineStr">
        <is>
          <t>AMZN</t>
        </is>
      </c>
      <c r="B179" s="6" t="inlineStr">
        <is>
          <t>2026-07-31</t>
        </is>
      </c>
      <c r="C179" s="6" t="inlineStr">
        <is>
          <t>Claude - chat</t>
        </is>
      </c>
      <c r="D17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0">
      <c r="A180" s="6" t="inlineStr">
        <is>
          <t>AMZN</t>
        </is>
      </c>
      <c r="B180" s="6" t="inlineStr">
        <is>
          <t>2026-07-31</t>
        </is>
      </c>
      <c r="C180" s="6" t="inlineStr">
        <is>
          <t>Dashboard note 97dee22</t>
        </is>
      </c>
      <c r="D180" s="6" t="inlineStr">
        <is>
          <t>Jul 30, 2026 · close — 47 held names marked to the POEMS positions screen; watchlist at Jul 29–30 close — fundamentals refreshed Jul 31 (post-earnings: AAPL · AMZN · COIN · MA · KLAC catch-up)</t>
        </is>
      </c>
    </row>
    <row r="181">
      <c r="A181" s="6" t="inlineStr">
        <is>
          <t>AMZN</t>
        </is>
      </c>
      <c r="B181" s="6" t="inlineStr">
        <is>
          <t>2026-08-03</t>
        </is>
      </c>
      <c r="C181" s="6" t="inlineStr">
        <is>
          <t>Claude - chat</t>
        </is>
      </c>
      <c r="D18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2">
      <c r="A182" s="6" t="inlineStr">
        <is>
          <t>AMZN</t>
        </is>
      </c>
      <c r="B182" s="6" t="inlineStr">
        <is>
          <t>2026-08-03</t>
        </is>
      </c>
      <c r="C182" s="6" t="inlineStr">
        <is>
          <t>Claude - chat</t>
        </is>
      </c>
      <c r="D182" s="6" t="inlineStr">
        <is>
          <t>| Skip for now | AMZN, GOOGL, MSFT | 23–33% above Dad's limits, smallest upside of the group | Medium |</t>
        </is>
      </c>
    </row>
    <row r="183">
      <c r="A183" s="6" t="inlineStr">
        <is>
          <t>AMZN</t>
        </is>
      </c>
      <c r="B183" s="6" t="inlineStr">
        <is>
          <t>2026-08-03</t>
        </is>
      </c>
      <c r="C183" s="6" t="inlineStr">
        <is>
          <t>Claude - chat</t>
        </is>
      </c>
      <c r="D183" s="6" t="inlineStr">
        <is>
          <t>| 4 | AMZN | Margin 11.4% → 13.7%; robot $3k vs human $34k | ★★★★★ Reported | $285.83 | 29.3× | +13% | Medium (price) |</t>
        </is>
      </c>
    </row>
    <row r="184">
      <c r="A184" s="6" t="inlineStr">
        <is>
          <t>AMZN</t>
        </is>
      </c>
      <c r="B184" s="6" t="inlineStr">
        <is>
          <t>2026-08-03</t>
        </is>
      </c>
      <c r="C184" s="6" t="inlineStr">
        <is>
          <t>Claude - chat</t>
        </is>
      </c>
      <c r="D18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5">
      <c r="A185" s="6" t="inlineStr">
        <is>
          <t>AMZN</t>
        </is>
      </c>
      <c r="B185" s="6" t="inlineStr">
        <is>
          <t>2026-08-03</t>
        </is>
      </c>
      <c r="C185" s="6" t="inlineStr">
        <is>
          <t>Claude - chat</t>
        </is>
      </c>
      <c r="D185"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6">
      <c r="A186" s="6" t="inlineStr">
        <is>
          <t>AMZN</t>
        </is>
      </c>
      <c r="B186" s="6" t="inlineStr">
        <is>
          <t>2026-08-03</t>
        </is>
      </c>
      <c r="C186" s="6" t="inlineStr">
        <is>
          <t>Claude - chat</t>
        </is>
      </c>
      <c r="D186"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7">
      <c r="A187" s="6" t="inlineStr">
        <is>
          <t>AMZN</t>
        </is>
      </c>
      <c r="B187" s="6" t="inlineStr">
        <is>
          <t>2026-08-03</t>
        </is>
      </c>
      <c r="C187" s="6" t="inlineStr">
        <is>
          <t>Claude - chat</t>
        </is>
      </c>
      <c r="D187" s="6" t="inlineStr">
        <is>
          <t>- Amazon's operating margin stalls below 14% next quarter despite the robot rollout — the savings would be one-off, not structural.</t>
        </is>
      </c>
    </row>
    <row r="188">
      <c r="A188" s="6" t="inlineStr">
        <is>
          <t>AMZN</t>
        </is>
      </c>
      <c r="B188" s="6" t="inlineStr">
        <is>
          <t>2026-08-04</t>
        </is>
      </c>
      <c r="C188" s="6" t="inlineStr">
        <is>
          <t>Claude - chat</t>
        </is>
      </c>
      <c r="D188" s="6" t="inlineStr">
        <is>
          <t>Your AMZN buy is logged. 7 shares @ $285.3599 (limit 285.50, order 65487), $1,997.52 + $8.56 fees = $2,006.08. You now hold 209 shares at an average cost of $232.54, worth $59,360 — up 22.1%. Budget left in the Amazon sleeve: $1,399.25, so that position is now essentially full.</t>
        </is>
      </c>
    </row>
    <row r="189">
      <c r="A189" s="6" t="inlineStr">
        <is>
          <t>AMZN</t>
        </is>
      </c>
      <c r="B189" s="6" t="inlineStr">
        <is>
          <t>2026-08-04</t>
        </is>
      </c>
      <c r="C189" s="6" t="inlineStr">
        <is>
          <t>Claude - chat</t>
        </is>
      </c>
      <c r="D189" s="6" t="inlineStr">
        <is>
          <t>Portfolio: $655,382 market value on $552,392 cost — up $102,990, or 18.6%. Cash $13,997.90, though the AMZN contract hasn't settled yet, so roughly $11,992 is genuinely free.</t>
        </is>
      </c>
    </row>
    <row r="190">
      <c r="A190" s="6" t="inlineStr">
        <is>
          <t>AMZN</t>
        </is>
      </c>
      <c r="B190" s="6" t="inlineStr">
        <is>
          <t>2026-09-05</t>
        </is>
      </c>
      <c r="C190" s="6" t="inlineStr">
        <is>
          <t>Dashboard note b08f469</t>
        </is>
      </c>
      <c r="D1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1">
      <c r="A191" s="6" t="inlineStr">
        <is>
          <t>AMZN</t>
        </is>
      </c>
      <c r="B191" s="6" t="inlineStr">
        <is>
          <t>2026-09-05</t>
        </is>
      </c>
      <c r="C191" s="6" t="inlineStr">
        <is>
          <t>Dashboard note b08f469</t>
        </is>
      </c>
      <c r="D191"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2">
      <c r="A192" s="6" t="inlineStr">
        <is>
          <t>AMZN</t>
        </is>
      </c>
      <c r="B192" s="6" t="inlineStr">
        <is>
          <t>2026-09-05</t>
        </is>
      </c>
      <c r="C192" s="6" t="inlineStr">
        <is>
          <t>Dashboard note 07b5f99</t>
        </is>
      </c>
      <c r="D19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3">
      <c r="A193" s="6" t="inlineStr">
        <is>
          <t>AMZN</t>
        </is>
      </c>
      <c r="B193" s="6" t="inlineStr">
        <is>
          <t>2026-09-07</t>
        </is>
      </c>
      <c r="C193" s="6" t="inlineStr">
        <is>
          <t>Dashboard note 4cd642d</t>
        </is>
      </c>
      <c r="D1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4">
      <c r="A194" s="6" t="inlineStr">
        <is>
          <t>AMZN</t>
        </is>
      </c>
      <c r="B194" s="6" t="inlineStr">
        <is>
          <t>2026-09-08</t>
        </is>
      </c>
      <c r="C194" s="6" t="inlineStr">
        <is>
          <t>Dashboard note fcc0b3d</t>
        </is>
      </c>
      <c r="D194" s="6" t="inlineStr">
        <is>
          <t>Corrected trailing net income: GOOGL 244.1bn, NVDA 192.9bn, AMZN 135.3bn, MSFT 133.7bn, AAPL 128.9bn, BRK 85.8bn, META 68.1bn. NVDA's graphic figure of 120.07bn was 61% too low and seven months stale - one recent quarter alone (59.7bn) is half that whole 'year'.</t>
        </is>
      </c>
    </row>
    <row r="195">
      <c r="A195" s="6" t="inlineStr">
        <is>
          <t>AMZN</t>
        </is>
      </c>
      <c r="B195" s="6" t="inlineStr">
        <is>
          <t>2026-09-08</t>
        </is>
      </c>
      <c r="C195" s="6" t="inlineStr">
        <is>
          <t>Dashboard note fcc0b3d</t>
        </is>
      </c>
      <c r="D195" s="6" t="inlineStr">
        <is>
          <t>But the corrected ranking has its own trap: GOOGL's lead rests on a disclosed 77.1bn after-tax unrealised equity gain and AMZN's on 53.4bn of pre-tax other income from Anthropic. On operating earnings NVDA is the most profitable business in America.</t>
        </is>
      </c>
    </row>
    <row r="196">
      <c r="A196" s="6" t="inlineStr">
        <is>
          <t>AMZN</t>
        </is>
      </c>
      <c r="B196" s="6" t="inlineStr">
        <is>
          <t>2026-09-10</t>
        </is>
      </c>
      <c r="C196" s="6" t="inlineStr">
        <is>
          <t>Dashboard note b675c5a</t>
        </is>
      </c>
      <c r="D196"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7">
      <c r="A197" s="6" t="inlineStr">
        <is>
          <t>AMZN</t>
        </is>
      </c>
      <c r="B197" s="6" t="inlineStr">
        <is>
          <t>2026-09-14</t>
        </is>
      </c>
      <c r="C197" s="6" t="inlineStr">
        <is>
          <t>Dashboard note e3a5023</t>
        </is>
      </c>
      <c r="D1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8">
      <c r="A198" s="6" t="inlineStr">
        <is>
          <t>AMZN</t>
        </is>
      </c>
      <c r="B198" s="6" t="inlineStr">
        <is>
          <t>2026-09-15</t>
        </is>
      </c>
      <c r="C198" s="6" t="inlineStr">
        <is>
          <t>Dashboard note c8fe56d</t>
        </is>
      </c>
      <c r="D1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99">
      <c r="A199" s="6" t="inlineStr">
        <is>
          <t>AMZN</t>
        </is>
      </c>
      <c r="B199" s="6" t="inlineStr">
        <is>
          <t>2026-09-16</t>
        </is>
      </c>
      <c r="C199" s="6" t="inlineStr">
        <is>
          <t>Dashboard note 0f8dc81</t>
        </is>
      </c>
      <c r="D19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0">
      <c r="A200" s="6" t="inlineStr">
        <is>
          <t>AMZN</t>
        </is>
      </c>
      <c r="B200" s="6" t="inlineStr">
        <is>
          <t>2026-09-17</t>
        </is>
      </c>
      <c r="C200" s="6" t="inlineStr">
        <is>
          <t>Dashboard note 6f18156</t>
        </is>
      </c>
      <c r="D20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1">
      <c r="A201" s="6" t="inlineStr">
        <is>
          <t>ANET</t>
        </is>
      </c>
      <c r="B201" s="6" t="inlineStr">
        <is>
          <t>2026-07-24</t>
        </is>
      </c>
      <c r="C201" s="6" t="inlineStr">
        <is>
          <t>Claude - chat</t>
        </is>
      </c>
      <c r="D2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2">
      <c r="A202" s="6" t="inlineStr">
        <is>
          <t>ANET</t>
        </is>
      </c>
      <c r="B202" s="6" t="inlineStr">
        <is>
          <t>2026-07-24</t>
        </is>
      </c>
      <c r="C202" s="6" t="inlineStr">
        <is>
          <t>Claude - chat</t>
        </is>
      </c>
      <c r="D2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3">
      <c r="A203" s="6" t="inlineStr">
        <is>
          <t>ANET</t>
        </is>
      </c>
      <c r="B203" s="6" t="inlineStr">
        <is>
          <t>2026-07-24</t>
        </is>
      </c>
      <c r="C203" s="6" t="inlineStr">
        <is>
          <t>Claude - chat</t>
        </is>
      </c>
      <c r="D2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4">
      <c r="A204" s="6" t="inlineStr">
        <is>
          <t>ANET</t>
        </is>
      </c>
      <c r="B204" s="6" t="inlineStr">
        <is>
          <t>2026-07-29</t>
        </is>
      </c>
      <c r="C204" s="6" t="inlineStr">
        <is>
          <t>Claude - chat</t>
        </is>
      </c>
      <c r="D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5">
      <c r="A205" s="6" t="inlineStr">
        <is>
          <t>ANET</t>
        </is>
      </c>
      <c r="B205" s="6" t="inlineStr">
        <is>
          <t>2026-07-29</t>
        </is>
      </c>
      <c r="C205" s="6" t="inlineStr">
        <is>
          <t>Claude - chat</t>
        </is>
      </c>
      <c r="D20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6">
      <c r="A206" s="6" t="inlineStr">
        <is>
          <t>ANET</t>
        </is>
      </c>
      <c r="B206" s="6" t="inlineStr">
        <is>
          <t>2026-07-29</t>
        </is>
      </c>
      <c r="C206" s="6" t="inlineStr">
        <is>
          <t>Claude - chat</t>
        </is>
      </c>
      <c r="D206" s="6" t="inlineStr">
        <is>
          <t>One last flag: APH and LITE sit in the same dashboard group. Adding aggressively to both concentrates dad further into the interconnect layer, which already includes ANET, CRDO and ALAB. That's a fine theme — it's just no longer a diversifying one.</t>
        </is>
      </c>
    </row>
    <row r="207">
      <c r="A207" s="6" t="inlineStr">
        <is>
          <t>ANET</t>
        </is>
      </c>
      <c r="B207" s="6" t="inlineStr">
        <is>
          <t>2026-08-10</t>
        </is>
      </c>
      <c r="C207" s="6" t="inlineStr">
        <is>
          <t>Dashboard note 752a0ca</t>
        </is>
      </c>
      <c r="D20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8">
      <c r="A208" s="6" t="inlineStr">
        <is>
          <t>ANET</t>
        </is>
      </c>
      <c r="B208" s="6" t="inlineStr">
        <is>
          <t>2026-09-13</t>
        </is>
      </c>
      <c r="C208" s="6" t="inlineStr">
        <is>
          <t>Dashboard note ec2b581</t>
        </is>
      </c>
      <c r="D20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09">
      <c r="A209" s="6" t="inlineStr">
        <is>
          <t>ANET</t>
        </is>
      </c>
      <c r="B209" s="6" t="inlineStr">
        <is>
          <t>2026-09-13</t>
        </is>
      </c>
      <c r="C209" s="6" t="inlineStr">
        <is>
          <t>Dashboard note fee1cc8</t>
        </is>
      </c>
      <c r="D20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0">
      <c r="A210" s="6" t="inlineStr">
        <is>
          <t>ANET</t>
        </is>
      </c>
      <c r="B210" s="6" t="inlineStr">
        <is>
          <t>2026-09-13</t>
        </is>
      </c>
      <c r="C210" s="6" t="inlineStr">
        <is>
          <t>Dashboard note 94404bc</t>
        </is>
      </c>
      <c r="D21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
      <c r="A211" s="6" t="inlineStr">
        <is>
          <t>APH</t>
        </is>
      </c>
      <c r="B211" s="6" t="inlineStr">
        <is>
          <t>2026-07-22</t>
        </is>
      </c>
      <c r="C211" s="6" t="inlineStr">
        <is>
          <t>Claude - chat</t>
        </is>
      </c>
      <c r="D21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2">
      <c r="A212" s="6" t="inlineStr">
        <is>
          <t>APH</t>
        </is>
      </c>
      <c r="B212" s="6" t="inlineStr">
        <is>
          <t>2026-07-29</t>
        </is>
      </c>
      <c r="C212" s="6" t="inlineStr">
        <is>
          <t>Claude - chat</t>
        </is>
      </c>
      <c r="D212" s="6" t="inlineStr">
        <is>
          <t>| Budget | Takes APH from $2,004 to ~$3,935 of a $10,000 budget — still only 39% deployed |</t>
        </is>
      </c>
    </row>
    <row r="213">
      <c r="A213" s="6" t="inlineStr">
        <is>
          <t>APH</t>
        </is>
      </c>
      <c r="B213" s="6" t="inlineStr">
        <is>
          <t>2026-07-29</t>
        </is>
      </c>
      <c r="C213" s="6" t="inlineStr">
        <is>
          <t>Claude - chat</t>
        </is>
      </c>
      <c r="D213"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4">
      <c r="A214" s="6" t="inlineStr">
        <is>
          <t>APH</t>
        </is>
      </c>
      <c r="B214" s="6" t="inlineStr">
        <is>
          <t>2026-07-29</t>
        </is>
      </c>
      <c r="C214" s="6" t="inlineStr">
        <is>
          <t>Claude - chat</t>
        </is>
      </c>
      <c r="D21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5">
      <c r="A215" s="6" t="inlineStr">
        <is>
          <t>APH</t>
        </is>
      </c>
      <c r="B215" s="6" t="inlineStr">
        <is>
          <t>2026-07-29</t>
        </is>
      </c>
      <c r="C215" s="6" t="inlineStr">
        <is>
          <t>Claude - chat</t>
        </is>
      </c>
      <c r="D215"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6">
      <c r="A216" s="6" t="inlineStr">
        <is>
          <t>APH</t>
        </is>
      </c>
      <c r="B216" s="6" t="inlineStr">
        <is>
          <t>2026-07-29</t>
        </is>
      </c>
      <c r="C216" s="6" t="inlineStr">
        <is>
          <t>Claude - chat</t>
        </is>
      </c>
      <c r="D21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7">
      <c r="A217" s="6" t="inlineStr">
        <is>
          <t>APH</t>
        </is>
      </c>
      <c r="B217" s="6" t="inlineStr">
        <is>
          <t>2026-07-29</t>
        </is>
      </c>
      <c r="C217" s="6" t="inlineStr">
        <is>
          <t>Claude - chat</t>
        </is>
      </c>
      <c r="D217" s="6" t="inlineStr">
        <is>
          <t>&gt; Summary in one line: Buy APH at a $148.50 limit for ~$1,930. Sit on your hands for META until tomorrow morning. Everything else on both notes is either overpriced, mispriced, or broken.</t>
        </is>
      </c>
    </row>
    <row r="218">
      <c r="A218" s="6" t="inlineStr">
        <is>
          <t>APH</t>
        </is>
      </c>
      <c r="B218" s="6" t="inlineStr">
        <is>
          <t>2026-07-29</t>
        </is>
      </c>
      <c r="C218" s="6" t="inlineStr">
        <is>
          <t>Claude - chat</t>
        </is>
      </c>
      <c r="D218"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19">
      <c r="A219" s="6" t="inlineStr">
        <is>
          <t>APH</t>
        </is>
      </c>
      <c r="B219" s="6" t="inlineStr">
        <is>
          <t>2026-07-29</t>
        </is>
      </c>
      <c r="C219" s="6" t="inlineStr">
        <is>
          <t>Claude - chat</t>
        </is>
      </c>
      <c r="D219" s="6" t="inlineStr">
        <is>
          <t>One last flag: APH and LITE sit in the same dashboard group. Adding aggressively to both concentrates dad further into the interconnect layer, which already includes ANET, CRDO and ALAB. That's a fine theme — it's just no longer a diversifying one.</t>
        </is>
      </c>
    </row>
    <row r="220">
      <c r="A220" s="6" t="inlineStr">
        <is>
          <t>APH</t>
        </is>
      </c>
      <c r="B220" s="6" t="inlineStr">
        <is>
          <t>2026-07-30</t>
        </is>
      </c>
      <c r="C220" s="6" t="inlineStr">
        <is>
          <t>Claude - chat</t>
        </is>
      </c>
      <c r="D22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1">
      <c r="A221" s="6" t="inlineStr">
        <is>
          <t>APH</t>
        </is>
      </c>
      <c r="B221" s="6" t="inlineStr">
        <is>
          <t>2026-08-10</t>
        </is>
      </c>
      <c r="C221" s="6" t="inlineStr">
        <is>
          <t>Dashboard note 752a0ca</t>
        </is>
      </c>
      <c r="D22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2">
      <c r="A222" s="6" t="inlineStr">
        <is>
          <t>APH</t>
        </is>
      </c>
      <c r="B222" s="6" t="inlineStr">
        <is>
          <t>2026-08-30</t>
        </is>
      </c>
      <c r="C222" s="6" t="inlineStr">
        <is>
          <t>Dashboard note ceb8e03</t>
        </is>
      </c>
      <c r="D22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3">
      <c r="A223" s="6" t="inlineStr">
        <is>
          <t>APH</t>
        </is>
      </c>
      <c r="B223" s="6" t="inlineStr">
        <is>
          <t>2026-09-04</t>
        </is>
      </c>
      <c r="C223" s="6" t="inlineStr">
        <is>
          <t>Dashboard note 3a4e078</t>
        </is>
      </c>
      <c r="D223"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4">
      <c r="A224" s="6" t="inlineStr">
        <is>
          <t>APH</t>
        </is>
      </c>
      <c r="B224" s="6" t="inlineStr">
        <is>
          <t>2026-09-04</t>
        </is>
      </c>
      <c r="C224" s="6" t="inlineStr">
        <is>
          <t>Dashboard note 3a4e078</t>
        </is>
      </c>
      <c r="D224"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5">
      <c r="A225" s="6" t="inlineStr">
        <is>
          <t>APH</t>
        </is>
      </c>
      <c r="B225" s="6" t="inlineStr">
        <is>
          <t>2026-09-13</t>
        </is>
      </c>
      <c r="C225" s="6" t="inlineStr">
        <is>
          <t>Dashboard note fee1cc8</t>
        </is>
      </c>
      <c r="D22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6">
      <c r="A226" s="6" t="inlineStr">
        <is>
          <t>APH</t>
        </is>
      </c>
      <c r="B226" s="6" t="inlineStr">
        <is>
          <t>2026-09-15</t>
        </is>
      </c>
      <c r="C226" s="6" t="inlineStr">
        <is>
          <t>Dashboard note 657a685</t>
        </is>
      </c>
      <c r="D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7">
      <c r="A227" s="6" t="inlineStr">
        <is>
          <t>APP</t>
        </is>
      </c>
      <c r="B227" s="6" t="inlineStr">
        <is>
          <t>2026-08-03</t>
        </is>
      </c>
      <c r="C227" s="6" t="inlineStr">
        <is>
          <t>Claude - chat</t>
        </is>
      </c>
      <c r="D227" s="6" t="inlineStr">
        <is>
          <t>- Why AppLovin Stock Fell 24% in the First Half of 2026 — Motley Fool (https://www.fool.com/investing/2026/07/22/why-applovin-stock-fell-24-in-the-first-half-of-20/)</t>
        </is>
      </c>
    </row>
    <row r="228">
      <c r="A228" s="6" t="inlineStr">
        <is>
          <t>APP</t>
        </is>
      </c>
      <c r="B228" s="6" t="inlineStr">
        <is>
          <t>2026-08-03</t>
        </is>
      </c>
      <c r="C228" s="6" t="inlineStr">
        <is>
          <t>Claude - chat</t>
        </is>
      </c>
      <c r="D228" s="6" t="inlineStr">
        <is>
          <t>- AppLovin Q2 2026 results set for Aug. 5 (https://www.stocktitan.net/news/APP/app-lovin-to-announce-second-quarter-2026-g1xc29828pv2.html)</t>
        </is>
      </c>
    </row>
    <row r="229">
      <c r="A229" s="6" t="inlineStr">
        <is>
          <t>APP</t>
        </is>
      </c>
      <c r="B229" s="6" t="inlineStr">
        <is>
          <t>2026-08-04</t>
        </is>
      </c>
      <c r="C229" s="6" t="inlineStr">
        <is>
          <t>Claude - chat</t>
        </is>
      </c>
      <c r="D229" s="6" t="inlineStr">
        <is>
          <t>1. Add "APP" to the SaaS group — that is AppLovin, currently $419.98, up 3.4% today, market cap $141B, 32 analysts with an average target of $656. It would slot into SaaS cleanly.</t>
        </is>
      </c>
    </row>
    <row r="230">
      <c r="A230" s="6" t="inlineStr">
        <is>
          <t>APP</t>
        </is>
      </c>
      <c r="B230" s="6" t="inlineStr">
        <is>
          <t>2026-08-04</t>
        </is>
      </c>
      <c r="C230" s="6" t="inlineStr">
        <is>
          <t>Claude - chat</t>
        </is>
      </c>
      <c r="D230" s="6" t="inlineStr">
        <is>
          <t>Both are straightforward. The IBM move is a five-minute change; adding AppLovin needs a full research pass to fill in all 31 data fields the dashboard tracks. Say the word and I will do both and push them.</t>
        </is>
      </c>
    </row>
    <row r="231">
      <c r="A231" s="6" t="inlineStr">
        <is>
          <t>APP</t>
        </is>
      </c>
      <c r="B231" s="6" t="inlineStr">
        <is>
          <t>2026-08-04</t>
        </is>
      </c>
      <c r="C231" s="6" t="inlineStr">
        <is>
          <t>Claude - chat</t>
        </is>
      </c>
      <c r="D23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2">
      <c r="A232" s="6" t="inlineStr">
        <is>
          <t>APP</t>
        </is>
      </c>
      <c r="B232" s="6" t="inlineStr">
        <is>
          <t>2026-08-05</t>
        </is>
      </c>
      <c r="C232" s="6" t="inlineStr">
        <is>
          <t>Claude - chat</t>
        </is>
      </c>
      <c r="D23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3">
      <c r="A233" s="6" t="inlineStr">
        <is>
          <t>APP</t>
        </is>
      </c>
      <c r="B233" s="6" t="inlineStr">
        <is>
          <t>2026-08-05</t>
        </is>
      </c>
      <c r="C233" s="6" t="inlineStr">
        <is>
          <t>Claude - chat</t>
        </is>
      </c>
      <c r="D23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4">
      <c r="A234" s="6" t="inlineStr">
        <is>
          <t>APP</t>
        </is>
      </c>
      <c r="B234" s="6" t="inlineStr">
        <is>
          <t>2026-08-05</t>
        </is>
      </c>
      <c r="C234" s="6" t="inlineStr">
        <is>
          <t>Claude - chat</t>
        </is>
      </c>
      <c r="D23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5">
      <c r="A235" s="6" t="inlineStr">
        <is>
          <t>APP</t>
        </is>
      </c>
      <c r="B235" s="6" t="inlineStr">
        <is>
          <t>2026-08-06</t>
        </is>
      </c>
      <c r="C235" s="6" t="inlineStr">
        <is>
          <t>Claude - chat</t>
        </is>
      </c>
      <c r="D235" s="6" t="inlineStr">
        <is>
          <t>AppLovin reported Q2 after the close on Aug 5, about five hours ago. This matters because it was on your list.</t>
        </is>
      </c>
    </row>
    <row r="236">
      <c r="A236" s="6" t="inlineStr">
        <is>
          <t>APP</t>
        </is>
      </c>
      <c r="B236" s="6" t="inlineStr">
        <is>
          <t>2026-08-06</t>
        </is>
      </c>
      <c r="C236" s="6" t="inlineStr">
        <is>
          <t>Claude - chat</t>
        </is>
      </c>
      <c r="D2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7">
      <c r="A237" s="6" t="inlineStr">
        <is>
          <t>ARM</t>
        </is>
      </c>
      <c r="B237" s="6" t="inlineStr">
        <is>
          <t>2026-07-21</t>
        </is>
      </c>
      <c r="C237" s="6" t="inlineStr">
        <is>
          <t>Claude - chat</t>
        </is>
      </c>
      <c r="D23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8">
      <c r="A238" s="6" t="inlineStr">
        <is>
          <t>ARM</t>
        </is>
      </c>
      <c r="B238" s="6" t="inlineStr">
        <is>
          <t>2026-07-21</t>
        </is>
      </c>
      <c r="C238" s="6" t="inlineStr">
        <is>
          <t>Claude - chat</t>
        </is>
      </c>
      <c r="D238" s="6" t="inlineStr">
        <is>
          <t>Quick one — I already have ARM's full data from the parked watchlist sweep, so no research needed. Adding it to Computing Chips as a watchlist column (no budget, no position):</t>
        </is>
      </c>
    </row>
    <row r="239">
      <c r="A239" s="6" t="inlineStr">
        <is>
          <t>ARM</t>
        </is>
      </c>
      <c r="B239" s="6" t="inlineStr">
        <is>
          <t>2026-07-21</t>
        </is>
      </c>
      <c r="C239" s="6" t="inlineStr">
        <is>
          <t>Claude - chat</t>
        </is>
      </c>
      <c r="D23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0">
      <c r="A240" s="6" t="inlineStr">
        <is>
          <t>ARM</t>
        </is>
      </c>
      <c r="B240" s="6" t="inlineStr">
        <is>
          <t>2026-07-21</t>
        </is>
      </c>
      <c r="C240" s="6" t="inlineStr">
        <is>
          <t>Claude - chat</t>
        </is>
      </c>
      <c r="D24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1">
      <c r="A241" s="6" t="inlineStr">
        <is>
          <t>ARM</t>
        </is>
      </c>
      <c r="B241" s="6" t="inlineStr">
        <is>
          <t>2026-07-21</t>
        </is>
      </c>
      <c r="C241" s="6" t="inlineStr">
        <is>
          <t>Claude - chat</t>
        </is>
      </c>
      <c r="D24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2">
      <c r="A242" s="6" t="inlineStr">
        <is>
          <t>ARM</t>
        </is>
      </c>
      <c r="B242" s="6" t="inlineStr">
        <is>
          <t>2026-07-21</t>
        </is>
      </c>
      <c r="C242" s="6" t="inlineStr">
        <is>
          <t>Claude - chat</t>
        </is>
      </c>
      <c r="D24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3">
      <c r="A243" s="6" t="inlineStr">
        <is>
          <t>ARM</t>
        </is>
      </c>
      <c r="B243" s="6" t="inlineStr">
        <is>
          <t>2026-07-21</t>
        </is>
      </c>
      <c r="C243" s="6" t="inlineStr">
        <is>
          <t>Claude - chat</t>
        </is>
      </c>
      <c r="D24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4">
      <c r="A244" s="6" t="inlineStr">
        <is>
          <t>ARM</t>
        </is>
      </c>
      <c r="B244" s="6" t="inlineStr">
        <is>
          <t>2026-07-21</t>
        </is>
      </c>
      <c r="C244" s="6" t="inlineStr">
        <is>
          <t>Claude - chat</t>
        </is>
      </c>
      <c r="D24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5">
      <c r="A245" s="6" t="inlineStr">
        <is>
          <t>ARM</t>
        </is>
      </c>
      <c r="B245" s="6" t="inlineStr">
        <is>
          <t>2026-07-21</t>
        </is>
      </c>
      <c r="C245" s="6" t="inlineStr">
        <is>
          <t>Claude - chat</t>
        </is>
      </c>
      <c r="D245" s="6" t="inlineStr">
        <is>
          <t>You have live orders working for tonight — IREN, NBIS, MU. That's enough action for one session, Salee. The best trade on ARM today is patience. 🎯</t>
        </is>
      </c>
    </row>
    <row r="246">
      <c r="A246" s="6" t="inlineStr">
        <is>
          <t>ARM</t>
        </is>
      </c>
      <c r="B246" s="6" t="inlineStr">
        <is>
          <t>2026-07-21</t>
        </is>
      </c>
      <c r="C246" s="6" t="inlineStr">
        <is>
          <t>Claude - chat</t>
        </is>
      </c>
      <c r="D24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7">
      <c r="A247" s="6" t="inlineStr">
        <is>
          <t>ARM</t>
        </is>
      </c>
      <c r="B247" s="6" t="inlineStr">
        <is>
          <t>2026-07-21</t>
        </is>
      </c>
      <c r="C247" s="6" t="inlineStr">
        <is>
          <t>Claude - chat</t>
        </is>
      </c>
      <c r="D24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8">
      <c r="A248" s="6" t="inlineStr">
        <is>
          <t>ARM</t>
        </is>
      </c>
      <c r="B248" s="6" t="inlineStr">
        <is>
          <t>2026-07-21</t>
        </is>
      </c>
      <c r="C248" s="6" t="inlineStr">
        <is>
          <t>Claude - chat</t>
        </is>
      </c>
      <c r="D24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49">
      <c r="A249" s="6" t="inlineStr">
        <is>
          <t>ARM</t>
        </is>
      </c>
      <c r="B249" s="6" t="inlineStr">
        <is>
          <t>2026-07-21</t>
        </is>
      </c>
      <c r="C249" s="6" t="inlineStr">
        <is>
          <t>Claude - chat</t>
        </is>
      </c>
      <c r="D249" s="6" t="inlineStr">
        <is>
          <t>✅ UNH is on the board — new teal Healthcare group, watchlist column, blank budget/position. Deployed to dad's link and delivered above. The board now: 47 held + 6 watching (ARM, ASTS, SpaceX, SBUX, MCD, UNH) across 13 groups.</t>
        </is>
      </c>
    </row>
    <row r="250">
      <c r="A250" s="6" t="inlineStr">
        <is>
          <t>ARM</t>
        </is>
      </c>
      <c r="B250" s="6" t="inlineStr">
        <is>
          <t>2026-07-22</t>
        </is>
      </c>
      <c r="C250" s="6" t="inlineStr">
        <is>
          <t>Claude - chat</t>
        </is>
      </c>
      <c r="D25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1">
      <c r="A251" s="6" t="inlineStr">
        <is>
          <t>ARM</t>
        </is>
      </c>
      <c r="B251" s="6" t="inlineStr">
        <is>
          <t>2026-07-31</t>
        </is>
      </c>
      <c r="C251" s="6" t="inlineStr">
        <is>
          <t>Claude - chat</t>
        </is>
      </c>
      <c r="D251" s="6" t="inlineStr">
        <is>
          <t>ARM was refreshed Jul 28 but is denied today — the entitlement shrank. That reframes the verdict. Now building the staleness marker.</t>
        </is>
      </c>
    </row>
    <row r="252">
      <c r="A252" s="6" t="inlineStr">
        <is>
          <t>ARM</t>
        </is>
      </c>
      <c r="B252" s="6" t="inlineStr">
        <is>
          <t>2026-07-31</t>
        </is>
      </c>
      <c r="C252" s="6" t="inlineStr">
        <is>
          <t>Claude - chat</t>
        </is>
      </c>
      <c r="D25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3">
      <c r="A253" s="6" t="inlineStr">
        <is>
          <t>ARM</t>
        </is>
      </c>
      <c r="B253" s="6" t="inlineStr">
        <is>
          <t>2026-08-01</t>
        </is>
      </c>
      <c r="C253" s="6" t="inlineStr">
        <is>
          <t>Claude - chat</t>
        </is>
      </c>
      <c r="D253" s="6" t="inlineStr">
        <is>
          <t>I caught this because when I pulled the full history tables for those names, the number stored on the board matched the Jul 29 row exactly, every single time. ARM 224.89, SNDK 1015.89, STX 764.43, DELL 369.64, and thirty-plus more.</t>
        </is>
      </c>
    </row>
    <row r="254">
      <c r="A254" s="6" t="inlineStr">
        <is>
          <t>ARM</t>
        </is>
      </c>
      <c r="B254" s="6" t="inlineStr">
        <is>
          <t>2026-08-01</t>
        </is>
      </c>
      <c r="C254" s="6" t="inlineStr">
        <is>
          <t>Dashboard note 45067db</t>
        </is>
      </c>
      <c r="D25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5">
      <c r="A255" s="6" t="inlineStr">
        <is>
          <t>ARM</t>
        </is>
      </c>
      <c r="B255" s="6" t="inlineStr">
        <is>
          <t>2026-08-05</t>
        </is>
      </c>
      <c r="C255" s="6" t="inlineStr">
        <is>
          <t>Claude - chat</t>
        </is>
      </c>
      <c r="D255" s="6" t="inlineStr">
        <is>
          <t>Portfolio now: $560,432 cost, $683,857 market value, +$123,426 (+22.02%). A strong day across the board — 109 of 112 names repriced, and the tone was risk-on: PLTR +29%, AAOI +19%, ARM +17%, FN +16%, your own AMD +7% and AVGO +6.6%.</t>
        </is>
      </c>
    </row>
    <row r="256">
      <c r="A256" s="6" t="inlineStr">
        <is>
          <t>ARM</t>
        </is>
      </c>
      <c r="B256" s="6" t="inlineStr">
        <is>
          <t>2026-09-13</t>
        </is>
      </c>
      <c r="C256" s="6" t="inlineStr">
        <is>
          <t>Dashboard note 94404bc</t>
        </is>
      </c>
      <c r="D25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7">
      <c r="A257" s="6" t="inlineStr">
        <is>
          <t>ARM</t>
        </is>
      </c>
      <c r="B257" s="6" t="inlineStr">
        <is>
          <t>2026-09-15</t>
        </is>
      </c>
      <c r="C257" s="6" t="inlineStr">
        <is>
          <t>Dashboard note d43db8e</t>
        </is>
      </c>
      <c r="D257"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8">
      <c r="A258" s="6" t="inlineStr">
        <is>
          <t>ARM</t>
        </is>
      </c>
      <c r="B258" s="6" t="inlineStr">
        <is>
          <t>2026-09-17</t>
        </is>
      </c>
      <c r="C258" s="6" t="inlineStr">
        <is>
          <t>Dashboard note 6f18156</t>
        </is>
      </c>
      <c r="D258"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59">
      <c r="A259" s="6" t="inlineStr">
        <is>
          <t>ARM</t>
        </is>
      </c>
      <c r="B259" s="6" t="inlineStr">
        <is>
          <t>2026-09-17</t>
        </is>
      </c>
      <c r="C259" s="6" t="inlineStr">
        <is>
          <t>Dashboard note fd2b937</t>
        </is>
      </c>
      <c r="D2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0">
      <c r="A260" s="6" t="inlineStr">
        <is>
          <t>ARM</t>
        </is>
      </c>
      <c r="B260" s="6" t="inlineStr">
        <is>
          <t>2026-09-18</t>
        </is>
      </c>
      <c r="C260" s="6" t="inlineStr">
        <is>
          <t>Dashboard note 8d9669b</t>
        </is>
      </c>
      <c r="D260" s="6" t="inlineStr">
        <is>
          <t>ACTION: WRITE THE ZERO-OIL DECISION DOWN - either a deliberate exclusion or an unintended gap. Either answer is fine; having no answer is the same absence-of-a-decision fault as ARM, SNPS, LHX, APP and SE.</t>
        </is>
      </c>
    </row>
    <row r="261">
      <c r="A261" s="6" t="inlineStr">
        <is>
          <t>ASML</t>
        </is>
      </c>
      <c r="B261" s="6" t="inlineStr">
        <is>
          <t>2026-07-22</t>
        </is>
      </c>
      <c r="C261" s="6" t="inlineStr">
        <is>
          <t>Claude - chat</t>
        </is>
      </c>
      <c r="D261"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2">
      <c r="A262" s="6" t="inlineStr">
        <is>
          <t>ASML</t>
        </is>
      </c>
      <c r="B262" s="6" t="inlineStr">
        <is>
          <t>2026-07-22</t>
        </is>
      </c>
      <c r="C262" s="6" t="inlineStr">
        <is>
          <t>Claude - chat</t>
        </is>
      </c>
      <c r="D26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3">
      <c r="A263" s="6" t="inlineStr">
        <is>
          <t>ASML</t>
        </is>
      </c>
      <c r="B263" s="6" t="inlineStr">
        <is>
          <t>2026-07-22</t>
        </is>
      </c>
      <c r="C263" s="6" t="inlineStr">
        <is>
          <t>Claude - chat</t>
        </is>
      </c>
      <c r="D26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4">
      <c r="A264" s="6" t="inlineStr">
        <is>
          <t>ASML</t>
        </is>
      </c>
      <c r="B264" s="6" t="inlineStr">
        <is>
          <t>2026-07-25</t>
        </is>
      </c>
      <c r="C264" s="6" t="inlineStr">
        <is>
          <t>Claude - chat</t>
        </is>
      </c>
      <c r="D264"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5">
      <c r="A265" s="6" t="inlineStr">
        <is>
          <t>ASML</t>
        </is>
      </c>
      <c r="B265" s="6" t="inlineStr">
        <is>
          <t>2026-07-25</t>
        </is>
      </c>
      <c r="C265" s="6" t="inlineStr">
        <is>
          <t>Claude - chat</t>
        </is>
      </c>
      <c r="D265"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6">
      <c r="A266" s="6" t="inlineStr">
        <is>
          <t>ASML</t>
        </is>
      </c>
      <c r="B266" s="6" t="inlineStr">
        <is>
          <t>2026-07-28</t>
        </is>
      </c>
      <c r="C266" s="6" t="inlineStr">
        <is>
          <t>Claude - chat</t>
        </is>
      </c>
      <c r="D266" s="6" t="inlineStr">
        <is>
          <t>All 45 reconciled. One flag: ASML shows as held in my data but isn't in the POEMS statement — likely exited. Let me check it and verify the totals tie to POEMS.</t>
        </is>
      </c>
    </row>
    <row r="267">
      <c r="A267" s="6" t="inlineStr">
        <is>
          <t>ASML</t>
        </is>
      </c>
      <c r="B267" s="6" t="inlineStr">
        <is>
          <t>2026-07-28</t>
        </is>
      </c>
      <c r="C267" s="6" t="inlineStr">
        <is>
          <t>Claude - chat</t>
        </is>
      </c>
      <c r="D267"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8">
      <c r="A268" s="6" t="inlineStr">
        <is>
          <t>ASML</t>
        </is>
      </c>
      <c r="B268" s="6" t="inlineStr">
        <is>
          <t>2026-07-28</t>
        </is>
      </c>
      <c r="C268" s="6" t="inlineStr">
        <is>
          <t>Claude - chat</t>
        </is>
      </c>
      <c r="D268"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69">
      <c r="A269" s="6" t="inlineStr">
        <is>
          <t>ASML</t>
        </is>
      </c>
      <c r="B269" s="6" t="inlineStr">
        <is>
          <t>2026-07-29</t>
        </is>
      </c>
      <c r="C269" s="6" t="inlineStr">
        <is>
          <t>Claude - chat</t>
        </is>
      </c>
      <c r="D269"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0">
      <c r="A270" s="6" t="inlineStr">
        <is>
          <t>ASML</t>
        </is>
      </c>
      <c r="B270" s="6" t="inlineStr">
        <is>
          <t>2026-07-29</t>
        </is>
      </c>
      <c r="C270" s="6" t="inlineStr">
        <is>
          <t>Claude - chat</t>
        </is>
      </c>
      <c r="D27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1">
      <c r="A271" s="6" t="inlineStr">
        <is>
          <t>ASML</t>
        </is>
      </c>
      <c r="B271" s="6" t="inlineStr">
        <is>
          <t>2026-07-29</t>
        </is>
      </c>
      <c r="C271" s="6" t="inlineStr">
        <is>
          <t>Claude - chat</t>
        </is>
      </c>
      <c r="D271"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2">
      <c r="A272" s="6" t="inlineStr">
        <is>
          <t>ASML</t>
        </is>
      </c>
      <c r="B272" s="6" t="inlineStr">
        <is>
          <t>2026-07-29</t>
        </is>
      </c>
      <c r="C272" s="6" t="inlineStr">
        <is>
          <t>Claude - chat</t>
        </is>
      </c>
      <c r="D2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3">
      <c r="A273" s="6" t="inlineStr">
        <is>
          <t>ASML</t>
        </is>
      </c>
      <c r="B273" s="6" t="inlineStr">
        <is>
          <t>2026-07-29</t>
        </is>
      </c>
      <c r="C273" s="6" t="inlineStr">
        <is>
          <t>Claude - chat</t>
        </is>
      </c>
      <c r="D273"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4">
      <c r="A274" s="6" t="inlineStr">
        <is>
          <t>ASML</t>
        </is>
      </c>
      <c r="B274" s="6" t="inlineStr">
        <is>
          <t>2026-07-29</t>
        </is>
      </c>
      <c r="C274" s="6" t="inlineStr">
        <is>
          <t>Claude - chat</t>
        </is>
      </c>
      <c r="D274"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5">
      <c r="A275" s="6" t="inlineStr">
        <is>
          <t>ASML</t>
        </is>
      </c>
      <c r="B275" s="6" t="inlineStr">
        <is>
          <t>2026-07-29</t>
        </is>
      </c>
      <c r="C275" s="6" t="inlineStr">
        <is>
          <t>Claude - chat</t>
        </is>
      </c>
      <c r="D275" s="6" t="inlineStr">
        <is>
          <t>Second — ASML at $1,250 only (~$5,000). Skip the $1,380 rung. With cash this tight, spend it at the better price. Dad is already up 22.7% here; there is no cost-basis repair to do, only opportunistic adding.</t>
        </is>
      </c>
    </row>
    <row r="276">
      <c r="A276" s="6" t="inlineStr">
        <is>
          <t>ASML</t>
        </is>
      </c>
      <c r="B276" s="6" t="inlineStr">
        <is>
          <t>2026-07-29</t>
        </is>
      </c>
      <c r="C276" s="6" t="inlineStr">
        <is>
          <t>Claude - chat</t>
        </is>
      </c>
      <c r="D2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7">
      <c r="A277" s="6" t="inlineStr">
        <is>
          <t>ASML</t>
        </is>
      </c>
      <c r="B277" s="6" t="inlineStr">
        <is>
          <t>2026-07-30</t>
        </is>
      </c>
      <c r="C277" s="6" t="inlineStr">
        <is>
          <t>Claude - chat</t>
        </is>
      </c>
      <c r="D27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8">
      <c r="A278" s="6" t="inlineStr">
        <is>
          <t>ASML</t>
        </is>
      </c>
      <c r="B278" s="6" t="inlineStr">
        <is>
          <t>2026-07-30</t>
        </is>
      </c>
      <c r="C278" s="6" t="inlineStr">
        <is>
          <t>Claude - chat</t>
        </is>
      </c>
      <c r="D27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79">
      <c r="A279" s="6" t="inlineStr">
        <is>
          <t>ASML</t>
        </is>
      </c>
      <c r="B279" s="6" t="inlineStr">
        <is>
          <t>2026-07-30</t>
        </is>
      </c>
      <c r="C279" s="6" t="inlineStr">
        <is>
          <t>Claude - chat</t>
        </is>
      </c>
      <c r="D27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0">
      <c r="A280" s="6" t="inlineStr">
        <is>
          <t>ASML</t>
        </is>
      </c>
      <c r="B280" s="6" t="inlineStr">
        <is>
          <t>2026-07-31</t>
        </is>
      </c>
      <c r="C280" s="6" t="inlineStr">
        <is>
          <t>Claude - chat</t>
        </is>
      </c>
      <c r="D28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1">
      <c r="A281" s="6" t="inlineStr">
        <is>
          <t>ASML</t>
        </is>
      </c>
      <c r="B281" s="6" t="inlineStr">
        <is>
          <t>2026-07-31</t>
        </is>
      </c>
      <c r="C281" s="6" t="inlineStr">
        <is>
          <t>Claude - chat</t>
        </is>
      </c>
      <c r="D28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2">
      <c r="A282" s="6" t="inlineStr">
        <is>
          <t>ASML</t>
        </is>
      </c>
      <c r="B282" s="6" t="inlineStr">
        <is>
          <t>2026-07-31</t>
        </is>
      </c>
      <c r="C282" s="6" t="inlineStr">
        <is>
          <t>Claude - chat</t>
        </is>
      </c>
      <c r="D28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3">
      <c r="A283" s="6" t="inlineStr">
        <is>
          <t>ASML</t>
        </is>
      </c>
      <c r="B283" s="6" t="inlineStr">
        <is>
          <t>2026-07-31</t>
        </is>
      </c>
      <c r="C283" s="6" t="inlineStr">
        <is>
          <t>Claude - chat</t>
        </is>
      </c>
      <c r="D28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4">
      <c r="A284" s="6" t="inlineStr">
        <is>
          <t>ASML</t>
        </is>
      </c>
      <c r="B284" s="6" t="inlineStr">
        <is>
          <t>2026-07-31</t>
        </is>
      </c>
      <c r="C284" s="6" t="inlineStr">
        <is>
          <t>Claude - chat</t>
        </is>
      </c>
      <c r="D284"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5">
      <c r="A285" s="6" t="inlineStr">
        <is>
          <t>ASML</t>
        </is>
      </c>
      <c r="B285" s="6" t="inlineStr">
        <is>
          <t>2026-07-31</t>
        </is>
      </c>
      <c r="C285" s="6" t="inlineStr">
        <is>
          <t>Claude - chat</t>
        </is>
      </c>
      <c r="D285" s="6" t="inlineStr">
        <is>
          <t>ASML, MU, AVGO, LRCX, AMAT, KLAC, ORCL, VRT, GEV, ANET, IREN, SKHY, LITE, ALAB — the entire semi-cap and infrastructure core of your book — cannot be auto-priced at all. Every mark on 40% of your capital depends on you screenshotting POEMS by hand.</t>
        </is>
      </c>
    </row>
    <row r="286">
      <c r="A286" s="6" t="inlineStr">
        <is>
          <t>ASML</t>
        </is>
      </c>
      <c r="B286" s="6" t="inlineStr">
        <is>
          <t>2026-07-31</t>
        </is>
      </c>
      <c r="C286" s="6" t="inlineStr">
        <is>
          <t>Claude - chat</t>
        </is>
      </c>
      <c r="D286"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7">
      <c r="A287" s="6" t="inlineStr">
        <is>
          <t>ASML</t>
        </is>
      </c>
      <c r="B287" s="6" t="inlineStr">
        <is>
          <t>2026-07-31</t>
        </is>
      </c>
      <c r="C287" s="6" t="inlineStr">
        <is>
          <t>Claude - chat</t>
        </is>
      </c>
      <c r="D287" s="6" t="inlineStr">
        <is>
          <t>| `batch-market-cap` with 10 non-listed names only (AVGO, ORCL, MA, CRM, MU, ASML, AMAT, LRCX, KLAC, QCOM) | ACCESS DENIED — the whole call |</t>
        </is>
      </c>
    </row>
    <row r="288">
      <c r="A288" s="6" t="inlineStr">
        <is>
          <t>ASML</t>
        </is>
      </c>
      <c r="B288" s="6" t="inlineStr">
        <is>
          <t>2026-07-31</t>
        </is>
      </c>
      <c r="C288" s="6" t="inlineStr">
        <is>
          <t>Claude - chat</t>
        </is>
      </c>
      <c r="D288" s="6" t="inlineStr">
        <is>
          <t>The dark 36 include four positions above $15K — AVGO $32.6K, MU $27.5K, ASML $21.5K, AMAT $17.1K — plus ANET, ISRG, CRDO, MRVL, CRWD, ETN, PANW, LRCX, ORCL, VST, LITE, ALAB, CEG, CGNX, TER, KLAC, VRT, AMKR, AVAV, APH, ZETA, SKHY, CDNS, CRM, GEV, IREN, QCOM, BWXT, ONDS, RKLB, IBM, MPWR.</t>
        </is>
      </c>
    </row>
    <row r="289">
      <c r="A289" s="6" t="inlineStr">
        <is>
          <t>ASML</t>
        </is>
      </c>
      <c r="B289" s="6" t="inlineStr">
        <is>
          <t>2026-08-04</t>
        </is>
      </c>
      <c r="C289" s="6" t="inlineStr">
        <is>
          <t>Claude - chat</t>
        </is>
      </c>
      <c r="D28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0">
      <c r="A290" s="6" t="inlineStr">
        <is>
          <t>ASML</t>
        </is>
      </c>
      <c r="B290" s="6" t="inlineStr">
        <is>
          <t>2026-09-07</t>
        </is>
      </c>
      <c r="C290" s="6" t="inlineStr">
        <is>
          <t>Dashboard note 4cd642d</t>
        </is>
      </c>
      <c r="D29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1">
      <c r="A291" s="6" t="inlineStr">
        <is>
          <t>ASML</t>
        </is>
      </c>
      <c r="B291" s="6" t="inlineStr">
        <is>
          <t>2026-09-09</t>
        </is>
      </c>
      <c r="C291" s="6" t="inlineStr">
        <is>
          <t>Dashboard note c21c331</t>
        </is>
      </c>
      <c r="D291"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2">
      <c r="A292" s="6" t="inlineStr">
        <is>
          <t>ASML</t>
        </is>
      </c>
      <c r="B292" s="6" t="inlineStr">
        <is>
          <t>2026-09-11</t>
        </is>
      </c>
      <c r="C292" s="6" t="inlineStr">
        <is>
          <t>Dashboard note 1caef27</t>
        </is>
      </c>
      <c r="D2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3">
      <c r="A293" s="6" t="inlineStr">
        <is>
          <t>ASML</t>
        </is>
      </c>
      <c r="B293" s="6" t="inlineStr">
        <is>
          <t>2026-09-11</t>
        </is>
      </c>
      <c r="C293" s="6" t="inlineStr">
        <is>
          <t>Dashboard note 1caef27</t>
        </is>
      </c>
      <c r="D29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4">
      <c r="A294" s="6" t="inlineStr">
        <is>
          <t>ASML</t>
        </is>
      </c>
      <c r="B294" s="6" t="inlineStr">
        <is>
          <t>2026-09-12</t>
        </is>
      </c>
      <c r="C294" s="6" t="inlineStr">
        <is>
          <t>Dashboard note 9da2fe3</t>
        </is>
      </c>
      <c r="D29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5">
      <c r="A295" s="6" t="inlineStr">
        <is>
          <t>ASML</t>
        </is>
      </c>
      <c r="B295" s="6" t="inlineStr">
        <is>
          <t>2026-09-13</t>
        </is>
      </c>
      <c r="C295" s="6" t="inlineStr">
        <is>
          <t>Dashboard note 94404bc</t>
        </is>
      </c>
      <c r="D29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6">
      <c r="A296" s="6" t="inlineStr">
        <is>
          <t>ASML</t>
        </is>
      </c>
      <c r="B296" s="6" t="inlineStr">
        <is>
          <t>2026-09-14</t>
        </is>
      </c>
      <c r="C296" s="6" t="inlineStr">
        <is>
          <t>Dashboard note dcffe22</t>
        </is>
      </c>
      <c r="D2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7">
      <c r="A297" s="6" t="inlineStr">
        <is>
          <t>ASML</t>
        </is>
      </c>
      <c r="B297" s="6" t="inlineStr">
        <is>
          <t>2026-09-15</t>
        </is>
      </c>
      <c r="C297" s="6" t="inlineStr">
        <is>
          <t>Dashboard note a5db42a</t>
        </is>
      </c>
      <c r="D29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8">
      <c r="A298" s="6" t="inlineStr">
        <is>
          <t>ASML</t>
        </is>
      </c>
      <c r="B298" s="6" t="inlineStr">
        <is>
          <t>2026-09-15</t>
        </is>
      </c>
      <c r="C298" s="6" t="inlineStr">
        <is>
          <t>Dashboard note d43db8e</t>
        </is>
      </c>
      <c r="D298"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299">
      <c r="A299" s="6" t="inlineStr">
        <is>
          <t>ASML</t>
        </is>
      </c>
      <c r="B299" s="6" t="inlineStr">
        <is>
          <t>2026-09-15</t>
        </is>
      </c>
      <c r="C299" s="6" t="inlineStr">
        <is>
          <t>Dashboard note d43db8e</t>
        </is>
      </c>
      <c r="D299"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0">
      <c r="A300" s="6" t="inlineStr">
        <is>
          <t>ASML</t>
        </is>
      </c>
      <c r="B300" s="6" t="inlineStr">
        <is>
          <t>2026-09-15</t>
        </is>
      </c>
      <c r="C300" s="6" t="inlineStr">
        <is>
          <t>Dashboard note d43db8e</t>
        </is>
      </c>
      <c r="D300"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1">
      <c r="A301" s="6" t="inlineStr">
        <is>
          <t>ASML</t>
        </is>
      </c>
      <c r="B301" s="6" t="inlineStr">
        <is>
          <t>2026-09-15</t>
        </is>
      </c>
      <c r="C301" s="6" t="inlineStr">
        <is>
          <t>Dashboard note d43db8e</t>
        </is>
      </c>
      <c r="D301"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2">
      <c r="A302" s="6" t="inlineStr">
        <is>
          <t>ASML</t>
        </is>
      </c>
      <c r="B302" s="6" t="inlineStr">
        <is>
          <t>2026-09-15</t>
        </is>
      </c>
      <c r="C302" s="6" t="inlineStr">
        <is>
          <t>Dashboard note d43db8e</t>
        </is>
      </c>
      <c r="D30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3">
      <c r="A303" s="6" t="inlineStr">
        <is>
          <t>ASML</t>
        </is>
      </c>
      <c r="B303" s="6" t="inlineStr">
        <is>
          <t>2026-09-15</t>
        </is>
      </c>
      <c r="C303" s="6" t="inlineStr">
        <is>
          <t>Dashboard note d43db8e</t>
        </is>
      </c>
      <c r="D303"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4">
      <c r="A304" s="6" t="inlineStr">
        <is>
          <t>ASML</t>
        </is>
      </c>
      <c r="B304" s="6" t="inlineStr">
        <is>
          <t>2026-09-15</t>
        </is>
      </c>
      <c r="C304" s="6" t="inlineStr">
        <is>
          <t>Dashboard note b7630e4</t>
        </is>
      </c>
      <c r="D304"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5">
      <c r="A305" s="6" t="inlineStr">
        <is>
          <t>ASML</t>
        </is>
      </c>
      <c r="B305" s="6" t="inlineStr">
        <is>
          <t>2026-09-16</t>
        </is>
      </c>
      <c r="C305" s="6" t="inlineStr">
        <is>
          <t>Dashboard note ca68a19</t>
        </is>
      </c>
      <c r="D3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6">
      <c r="A306" s="6" t="inlineStr">
        <is>
          <t>ASML</t>
        </is>
      </c>
      <c r="B306" s="6" t="inlineStr">
        <is>
          <t>2026-09-16</t>
        </is>
      </c>
      <c r="C306" s="6" t="inlineStr">
        <is>
          <t>Dashboard note ca68a19</t>
        </is>
      </c>
      <c r="D30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7">
      <c r="A307" s="6" t="inlineStr">
        <is>
          <t>ASML</t>
        </is>
      </c>
      <c r="B307" s="6" t="inlineStr">
        <is>
          <t>2026-09-16</t>
        </is>
      </c>
      <c r="C307" s="6" t="inlineStr">
        <is>
          <t>Dashboard note ca68a19</t>
        </is>
      </c>
      <c r="D30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8">
      <c r="A308" s="6" t="inlineStr">
        <is>
          <t>ASML</t>
        </is>
      </c>
      <c r="B308" s="6" t="inlineStr">
        <is>
          <t>2026-09-16</t>
        </is>
      </c>
      <c r="C308" s="6" t="inlineStr">
        <is>
          <t>Dashboard note ca68a19</t>
        </is>
      </c>
      <c r="D30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09">
      <c r="A309" s="6" t="inlineStr">
        <is>
          <t>ASML</t>
        </is>
      </c>
      <c r="B309" s="6" t="inlineStr">
        <is>
          <t>2026-09-17</t>
        </is>
      </c>
      <c r="C309" s="6" t="inlineStr">
        <is>
          <t>Dashboard note 1fa7515</t>
        </is>
      </c>
      <c r="D30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0">
      <c r="A310" s="6" t="inlineStr">
        <is>
          <t>ASML</t>
        </is>
      </c>
      <c r="B310" s="6" t="inlineStr">
        <is>
          <t>2026-09-18</t>
        </is>
      </c>
      <c r="C310" s="6" t="inlineStr">
        <is>
          <t>Dashboard note 886590b</t>
        </is>
      </c>
      <c r="D310"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1">
      <c r="A311" s="6" t="inlineStr">
        <is>
          <t>ASML</t>
        </is>
      </c>
      <c r="B311" s="6" t="inlineStr">
        <is>
          <t>2026-09-18</t>
        </is>
      </c>
      <c r="C311" s="6" t="inlineStr">
        <is>
          <t>Dashboard note 886590b</t>
        </is>
      </c>
      <c r="D3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2">
      <c r="A312" s="6" t="inlineStr">
        <is>
          <t>ASTS</t>
        </is>
      </c>
      <c r="B312" s="6" t="inlineStr">
        <is>
          <t>2026-07-21</t>
        </is>
      </c>
      <c r="C312" s="6" t="inlineStr">
        <is>
          <t>Claude - chat</t>
        </is>
      </c>
      <c r="D312"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3">
      <c r="A313" s="6" t="inlineStr">
        <is>
          <t>ASTS</t>
        </is>
      </c>
      <c r="B313" s="6" t="inlineStr">
        <is>
          <t>2026-07-21</t>
        </is>
      </c>
      <c r="C313" s="6" t="inlineStr">
        <is>
          <t>Claude - chat</t>
        </is>
      </c>
      <c r="D31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4">
      <c r="A314" s="6" t="inlineStr">
        <is>
          <t>ASTS</t>
        </is>
      </c>
      <c r="B314" s="6" t="inlineStr">
        <is>
          <t>2026-07-21</t>
        </is>
      </c>
      <c r="C314" s="6" t="inlineStr">
        <is>
          <t>Claude - chat</t>
        </is>
      </c>
      <c r="D31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5">
      <c r="A315" s="6" t="inlineStr">
        <is>
          <t>ASTS</t>
        </is>
      </c>
      <c r="B315" s="6" t="inlineStr">
        <is>
          <t>2026-07-21</t>
        </is>
      </c>
      <c r="C315" s="6" t="inlineStr">
        <is>
          <t>Claude - chat</t>
        </is>
      </c>
      <c r="D31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6">
      <c r="A316" s="6" t="inlineStr">
        <is>
          <t>ASTS</t>
        </is>
      </c>
      <c r="B316" s="6" t="inlineStr">
        <is>
          <t>2026-07-21</t>
        </is>
      </c>
      <c r="C316" s="6" t="inlineStr">
        <is>
          <t>Claude - chat</t>
        </is>
      </c>
      <c r="D31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17">
      <c r="A317" s="6" t="inlineStr">
        <is>
          <t>ASTS</t>
        </is>
      </c>
      <c r="B317" s="6" t="inlineStr">
        <is>
          <t>2026-07-21</t>
        </is>
      </c>
      <c r="C317" s="6" t="inlineStr">
        <is>
          <t>Claude - chat</t>
        </is>
      </c>
      <c r="D31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18">
      <c r="A318" s="6" t="inlineStr">
        <is>
          <t>ASTS</t>
        </is>
      </c>
      <c r="B318" s="6" t="inlineStr">
        <is>
          <t>2026-07-21</t>
        </is>
      </c>
      <c r="C318" s="6" t="inlineStr">
        <is>
          <t>Claude - chat</t>
        </is>
      </c>
      <c r="D318" s="6" t="inlineStr">
        <is>
          <t>✅ UNH is on the board — new teal Healthcare group, watchlist column, blank budget/position. Deployed to dad's link and delivered above. The board now: 47 held + 6 watching (ARM, ASTS, SpaceX, SBUX, MCD, UNH) across 13 groups.</t>
        </is>
      </c>
    </row>
    <row r="319">
      <c r="A319" s="6" t="inlineStr">
        <is>
          <t>ASTS</t>
        </is>
      </c>
      <c r="B319" s="6" t="inlineStr">
        <is>
          <t>2026-07-23</t>
        </is>
      </c>
      <c r="C319" s="6" t="inlineStr">
        <is>
          <t>Claude - chat</t>
        </is>
      </c>
      <c r="D319" s="6" t="inlineStr">
        <is>
          <t>Clear split. Group 7 holds RKLB/ASTS/SPACEX (space) and PLTR/AVAV/ONDS/MDB (drone &amp; defense). I'll make Space and Drone &amp; Defense adjacent groups, plus add the cash card to the Portfolio page. Starting with the data reindex.</t>
        </is>
      </c>
    </row>
    <row r="320">
      <c r="A320" s="6" t="inlineStr">
        <is>
          <t>ASTS</t>
        </is>
      </c>
      <c r="B320" s="6" t="inlineStr">
        <is>
          <t>2026-07-23</t>
        </is>
      </c>
      <c r="C320" s="6" t="inlineStr">
        <is>
          <t>Claude - chat</t>
        </is>
      </c>
      <c r="D320" s="6" t="inlineStr">
        <is>
          <t>| Space | RKLB (Rocket Lab), ASTS (AST SpaceMobile), SPACEX — all pure orbital/launch/satellite |</t>
        </is>
      </c>
    </row>
    <row r="321">
      <c r="A321" s="6" t="inlineStr">
        <is>
          <t>ASTS</t>
        </is>
      </c>
      <c r="B321" s="6" t="inlineStr">
        <is>
          <t>2026-07-25</t>
        </is>
      </c>
      <c r="C321" s="6" t="inlineStr">
        <is>
          <t>Claude - chat</t>
        </is>
      </c>
      <c r="D32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2">
      <c r="A322" s="6" t="inlineStr">
        <is>
          <t>ASTS</t>
        </is>
      </c>
      <c r="B322" s="6" t="inlineStr">
        <is>
          <t>2026-08-01</t>
        </is>
      </c>
      <c r="C322" s="6" t="inlineStr">
        <is>
          <t>Claude - chat</t>
        </is>
      </c>
      <c r="D322"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3">
      <c r="A323" s="6" t="inlineStr">
        <is>
          <t>ASTS</t>
        </is>
      </c>
      <c r="B323" s="6" t="inlineStr">
        <is>
          <t>2026-08-01</t>
        </is>
      </c>
      <c r="C323" s="6" t="inlineStr">
        <is>
          <t>Claude - chat</t>
        </is>
      </c>
      <c r="D323" s="6" t="inlineStr">
        <is>
          <t>Conviction: High. What would change my mind: if stockanalysis.com's quote page ever starts serving stale snapshots at scale the way it did on ASTS, rather than on one name in sixty.</t>
        </is>
      </c>
    </row>
    <row r="324">
      <c r="A324" s="6" t="inlineStr">
        <is>
          <t>ASTS</t>
        </is>
      </c>
      <c r="B324" s="6" t="inlineStr">
        <is>
          <t>2026-09-05</t>
        </is>
      </c>
      <c r="C324" s="6" t="inlineStr">
        <is>
          <t>Dashboard note f29ffbe</t>
        </is>
      </c>
      <c r="D32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5">
      <c r="A325" s="6" t="inlineStr">
        <is>
          <t>ASTS</t>
        </is>
      </c>
      <c r="B325" s="6" t="inlineStr">
        <is>
          <t>2026-09-12</t>
        </is>
      </c>
      <c r="C325" s="6" t="inlineStr">
        <is>
          <t>Dashboard note bed2f08</t>
        </is>
      </c>
      <c r="D3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6">
      <c r="A326" s="6" t="inlineStr">
        <is>
          <t>ASTS</t>
        </is>
      </c>
      <c r="B326" s="6" t="inlineStr">
        <is>
          <t>2026-09-13</t>
        </is>
      </c>
      <c r="C326" s="6" t="inlineStr">
        <is>
          <t>Dashboard note 94404bc</t>
        </is>
      </c>
      <c r="D326"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27">
      <c r="A327" s="6" t="inlineStr">
        <is>
          <t>ASTS</t>
        </is>
      </c>
      <c r="B327" s="6" t="inlineStr">
        <is>
          <t>2026-09-13</t>
        </is>
      </c>
      <c r="C327" s="6" t="inlineStr">
        <is>
          <t>Dashboard note 94404bc</t>
        </is>
      </c>
      <c r="D32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28">
      <c r="A328" s="6" t="inlineStr">
        <is>
          <t>ASTS</t>
        </is>
      </c>
      <c r="B328" s="6" t="inlineStr">
        <is>
          <t>2026-09-17</t>
        </is>
      </c>
      <c r="C328" s="6" t="inlineStr">
        <is>
          <t>Dashboard note 6039685</t>
        </is>
      </c>
      <c r="D328" s="6" t="inlineStr">
        <is>
          <t>✅ OUR BOARD WAS RIGHT ON SIX OF EIGHT - AMD, MU, ALAB, ASTS, INTC AND IREN ALL MATCH THE SOURCED HIGHS EXACTLY. We were wrong on CoreWeave and OKLO; both corrected.</t>
        </is>
      </c>
    </row>
    <row r="329">
      <c r="A329" s="6" t="inlineStr">
        <is>
          <t>ASTS</t>
        </is>
      </c>
      <c r="B329" s="6" t="inlineStr">
        <is>
          <t>2026-09-17</t>
        </is>
      </c>
      <c r="C329" s="6" t="inlineStr">
        <is>
          <t>Dashboard note 6039685</t>
        </is>
      </c>
      <c r="D329"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0">
      <c r="A330" s="6" t="inlineStr">
        <is>
          <t>ASTS</t>
        </is>
      </c>
      <c r="B330" s="6" t="inlineStr">
        <is>
          <t>2026-09-17</t>
        </is>
      </c>
      <c r="C330" s="6" t="inlineStr">
        <is>
          <t>Dashboard note d77362b</t>
        </is>
      </c>
      <c r="D33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1">
      <c r="A331" s="6" t="inlineStr">
        <is>
          <t>AVAV</t>
        </is>
      </c>
      <c r="B331" s="6" t="inlineStr">
        <is>
          <t>2026-07-20</t>
        </is>
      </c>
      <c r="C331" s="6" t="inlineStr">
        <is>
          <t>Claude - chat</t>
        </is>
      </c>
      <c r="D331" s="6" t="inlineStr">
        <is>
          <t>- ⚠️ Space, Defense &amp; Robotics is the one red group: −25% ($24.0K cost → $17.9K). ISRG −24%, AVAV −32%, IONQ −21%, ONDS −36% — small individually, but as a basket it's bleeding. Worth a dedicated conversation when you have time.</t>
        </is>
      </c>
    </row>
    <row r="332">
      <c r="A332" s="6" t="inlineStr">
        <is>
          <t>AVAV</t>
        </is>
      </c>
      <c r="B332" s="6" t="inlineStr">
        <is>
          <t>2026-07-22</t>
        </is>
      </c>
      <c r="C332" s="6" t="inlineStr">
        <is>
          <t>Claude - chat</t>
        </is>
      </c>
      <c r="D33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3">
      <c r="A333" s="6" t="inlineStr">
        <is>
          <t>AVAV</t>
        </is>
      </c>
      <c r="B333" s="6" t="inlineStr">
        <is>
          <t>2026-07-23</t>
        </is>
      </c>
      <c r="C333" s="6" t="inlineStr">
        <is>
          <t>Claude - chat</t>
        </is>
      </c>
      <c r="D333" s="6" t="inlineStr">
        <is>
          <t>Clear split. Group 7 holds RKLB/ASTS/SPACEX (space) and PLTR/AVAV/ONDS/MDB (drone &amp; defense). I'll make Space and Drone &amp; Defense adjacent groups, plus add the cash card to the Portfolio page. Starting with the data reindex.</t>
        </is>
      </c>
    </row>
    <row r="334">
      <c r="A334" s="6" t="inlineStr">
        <is>
          <t>AVAV</t>
        </is>
      </c>
      <c r="B334" s="6" t="inlineStr">
        <is>
          <t>2026-07-23</t>
        </is>
      </c>
      <c r="C334" s="6" t="inlineStr">
        <is>
          <t>Claude - chat</t>
        </is>
      </c>
      <c r="D334" s="6" t="inlineStr">
        <is>
          <t>| Drone &amp; Defense | PLTR (Palantir), AVAV (AeroVironment), ONDS (Ondas), MDB (per your defense placement) |</t>
        </is>
      </c>
    </row>
    <row r="335">
      <c r="A335" s="6" t="inlineStr">
        <is>
          <t>AVAV</t>
        </is>
      </c>
      <c r="B335" s="6" t="inlineStr">
        <is>
          <t>2026-09-01</t>
        </is>
      </c>
      <c r="C335" s="6" t="inlineStr">
        <is>
          <t>Dashboard note e4ba99d</t>
        </is>
      </c>
      <c r="D335"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6">
      <c r="A336" s="6" t="inlineStr">
        <is>
          <t>AVAV</t>
        </is>
      </c>
      <c r="B336" s="6" t="inlineStr">
        <is>
          <t>2026-09-01</t>
        </is>
      </c>
      <c r="C336" s="6" t="inlineStr">
        <is>
          <t>Dashboard note 4503ba5</t>
        </is>
      </c>
      <c r="D33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37">
      <c r="A337" s="6" t="inlineStr">
        <is>
          <t>AVAV</t>
        </is>
      </c>
      <c r="B337" s="6" t="inlineStr">
        <is>
          <t>2026-09-03</t>
        </is>
      </c>
      <c r="C337" s="6" t="inlineStr">
        <is>
          <t>Dashboard note 99dfc02</t>
        </is>
      </c>
      <c r="D33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38">
      <c r="A338" s="6" t="inlineStr">
        <is>
          <t>AVAV</t>
        </is>
      </c>
      <c r="B338" s="6" t="inlineStr">
        <is>
          <t>2026-09-05</t>
        </is>
      </c>
      <c r="C338" s="6" t="inlineStr">
        <is>
          <t>Dashboard note fc26288</t>
        </is>
      </c>
      <c r="D338"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39">
      <c r="A339" s="6" t="inlineStr">
        <is>
          <t>AVAV</t>
        </is>
      </c>
      <c r="B339" s="6" t="inlineStr">
        <is>
          <t>2026-09-10</t>
        </is>
      </c>
      <c r="C339" s="6" t="inlineStr">
        <is>
          <t>Dashboard note a7d255a</t>
        </is>
      </c>
      <c r="D33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0">
      <c r="A340" s="6" t="inlineStr">
        <is>
          <t>AVAV</t>
        </is>
      </c>
      <c r="B340" s="6" t="inlineStr">
        <is>
          <t>2026-09-12</t>
        </is>
      </c>
      <c r="C340" s="6" t="inlineStr">
        <is>
          <t>Dashboard note 0427510</t>
        </is>
      </c>
      <c r="D34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1">
      <c r="A341" s="6" t="inlineStr">
        <is>
          <t>AVGO</t>
        </is>
      </c>
      <c r="B341" s="6" t="inlineStr">
        <is>
          <t>2026-07-23</t>
        </is>
      </c>
      <c r="C341" s="6" t="inlineStr">
        <is>
          <t>Claude - chat</t>
        </is>
      </c>
      <c r="D341" s="6" t="inlineStr">
        <is>
          <t>4. The rotation trade. "One company's capex is another's revenue." The money Google is spending flows to NVDA, AVGO, the memory makers, and power names — so the market sells the payer and buys the beneficiaries.</t>
        </is>
      </c>
    </row>
    <row r="342">
      <c r="A342" s="6" t="inlineStr">
        <is>
          <t>AVGO</t>
        </is>
      </c>
      <c r="B342" s="6" t="inlineStr">
        <is>
          <t>2026-07-29</t>
        </is>
      </c>
      <c r="C342" s="6" t="inlineStr">
        <is>
          <t>Claude - chat</t>
        </is>
      </c>
      <c r="D34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3">
      <c r="A343" s="6" t="inlineStr">
        <is>
          <t>AVGO</t>
        </is>
      </c>
      <c r="B343" s="6" t="inlineStr">
        <is>
          <t>2026-07-31</t>
        </is>
      </c>
      <c r="C343" s="6" t="inlineStr">
        <is>
          <t>Claude - chat</t>
        </is>
      </c>
      <c r="D343" s="6" t="inlineStr">
        <is>
          <t>So for the narrow question *"can I see AVGO's current price without paying FMP?"* — you already can, today, free. It's in the tape.</t>
        </is>
      </c>
    </row>
    <row r="344">
      <c r="A344" s="6" t="inlineStr">
        <is>
          <t>AVGO</t>
        </is>
      </c>
      <c r="B344" s="6" t="inlineStr">
        <is>
          <t>2026-07-31</t>
        </is>
      </c>
      <c r="C344" s="6" t="inlineStr">
        <is>
          <t>Claude - chat</t>
        </is>
      </c>
      <c r="D34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5">
      <c r="A345" s="6" t="inlineStr">
        <is>
          <t>AVGO</t>
        </is>
      </c>
      <c r="B345" s="6" t="inlineStr">
        <is>
          <t>2026-08-05</t>
        </is>
      </c>
      <c r="C345" s="6" t="inlineStr">
        <is>
          <t>Claude - chat</t>
        </is>
      </c>
      <c r="D345" s="6" t="inlineStr">
        <is>
          <t>Portfolio now: $560,432 cost, $683,857 market value, +$123,426 (+22.02%). A strong day across the board — 109 of 112 names repriced, and the tone was risk-on: PLTR +29%, AAOI +19%, ARM +17%, FN +16%, your own AMD +7% and AVGO +6.6%.</t>
        </is>
      </c>
    </row>
    <row r="346">
      <c r="A346" s="6" t="inlineStr">
        <is>
          <t>AVGO</t>
        </is>
      </c>
      <c r="B346" s="6" t="inlineStr">
        <is>
          <t>2026-09-03</t>
        </is>
      </c>
      <c r="C346" s="6" t="inlineStr">
        <is>
          <t>Dashboard note 0de8f51</t>
        </is>
      </c>
      <c r="D346"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47">
      <c r="A347" s="6" t="inlineStr">
        <is>
          <t>AVGO</t>
        </is>
      </c>
      <c r="B347" s="6" t="inlineStr">
        <is>
          <t>2026-09-04</t>
        </is>
      </c>
      <c r="C347" s="6" t="inlineStr">
        <is>
          <t>Dashboard note 3a4e078</t>
        </is>
      </c>
      <c r="D347"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48">
      <c r="A348" s="6" t="inlineStr">
        <is>
          <t>AVGO</t>
        </is>
      </c>
      <c r="B348" s="6" t="inlineStr">
        <is>
          <t>2026-09-04</t>
        </is>
      </c>
      <c r="C348" s="6" t="inlineStr">
        <is>
          <t>Dashboard note 3a4e078</t>
        </is>
      </c>
      <c r="D3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49">
      <c r="A349" s="6" t="inlineStr">
        <is>
          <t>AVGO</t>
        </is>
      </c>
      <c r="B349" s="6" t="inlineStr">
        <is>
          <t>2026-09-07</t>
        </is>
      </c>
      <c r="C349" s="6" t="inlineStr">
        <is>
          <t>Dashboard note 4cd642d</t>
        </is>
      </c>
      <c r="D349"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0">
      <c r="A350" s="6" t="inlineStr">
        <is>
          <t>AVGO</t>
        </is>
      </c>
      <c r="B350" s="6" t="inlineStr">
        <is>
          <t>2026-09-14</t>
        </is>
      </c>
      <c r="C350" s="6" t="inlineStr">
        <is>
          <t>Dashboard note 93b4b15</t>
        </is>
      </c>
      <c r="D350"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1">
      <c r="A351" s="6" t="inlineStr">
        <is>
          <t>AVGO</t>
        </is>
      </c>
      <c r="B351" s="6" t="inlineStr">
        <is>
          <t>2026-09-14</t>
        </is>
      </c>
      <c r="C351" s="6" t="inlineStr">
        <is>
          <t>Dashboard note 93b4b15</t>
        </is>
      </c>
      <c r="D35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2">
      <c r="A352" s="6" t="inlineStr">
        <is>
          <t>AVGO</t>
        </is>
      </c>
      <c r="B352" s="6" t="inlineStr">
        <is>
          <t>2026-09-14</t>
        </is>
      </c>
      <c r="C352" s="6" t="inlineStr">
        <is>
          <t>Dashboard note dcffe22</t>
        </is>
      </c>
      <c r="D35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3">
      <c r="A353" s="6" t="inlineStr">
        <is>
          <t>AVGO</t>
        </is>
      </c>
      <c r="B353" s="6" t="inlineStr">
        <is>
          <t>2026-09-15</t>
        </is>
      </c>
      <c r="C353" s="6" t="inlineStr">
        <is>
          <t>Dashboard note 7d26319</t>
        </is>
      </c>
      <c r="D353"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4">
      <c r="A354" s="6" t="inlineStr">
        <is>
          <t>AVGO</t>
        </is>
      </c>
      <c r="B354" s="6" t="inlineStr">
        <is>
          <t>2026-09-15</t>
        </is>
      </c>
      <c r="C354" s="6" t="inlineStr">
        <is>
          <t>Dashboard note 7d26319</t>
        </is>
      </c>
      <c r="D35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5">
      <c r="A355" s="6" t="inlineStr">
        <is>
          <t>AVGO</t>
        </is>
      </c>
      <c r="B355" s="6" t="inlineStr">
        <is>
          <t>2026-09-16</t>
        </is>
      </c>
      <c r="C355" s="6" t="inlineStr">
        <is>
          <t>Dashboard note 0f8dc81</t>
        </is>
      </c>
      <c r="D35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56">
      <c r="A356" s="6" t="inlineStr">
        <is>
          <t>AXTI</t>
        </is>
      </c>
      <c r="B356" s="6" t="inlineStr">
        <is>
          <t>2026-08-06</t>
        </is>
      </c>
      <c r="C356" s="6" t="inlineStr">
        <is>
          <t>Claude - chat</t>
        </is>
      </c>
      <c r="D356" s="6" t="inlineStr">
        <is>
          <t>AXTI is live on the dashboard — 126th name, sitting in Photonic &amp; Optic Fiber alongside LITE, COHR, AAOI and POET. Watchlist only, no position and no budget. Pushed as `effe9e9`; refresh https://sakulratpradit.github.io/p4-trrsg5/ to see it.</t>
        </is>
      </c>
    </row>
    <row r="357">
      <c r="A357" s="6" t="inlineStr">
        <is>
          <t>AXTI</t>
        </is>
      </c>
      <c r="B357" s="6" t="inlineStr">
        <is>
          <t>2026-08-06</t>
        </is>
      </c>
      <c r="C357" s="6" t="inlineStr">
        <is>
          <t>Claude - chat</t>
        </is>
      </c>
      <c r="D357"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58">
      <c r="A358" s="6" t="inlineStr">
        <is>
          <t>AXTI</t>
        </is>
      </c>
      <c r="B358" s="6" t="inlineStr">
        <is>
          <t>2026-08-06</t>
        </is>
      </c>
      <c r="C358" s="6" t="inlineStr">
        <is>
          <t>Claude - chat</t>
        </is>
      </c>
      <c r="D358"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9">
      <c r="A359" s="6" t="inlineStr">
        <is>
          <t>AXTI</t>
        </is>
      </c>
      <c r="B359" s="6" t="inlineStr">
        <is>
          <t>2026-08-06</t>
        </is>
      </c>
      <c r="C359" s="6" t="inlineStr">
        <is>
          <t>Dashboard note effe9e9</t>
        </is>
      </c>
      <c r="D359"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0">
      <c r="A360" s="6" t="inlineStr">
        <is>
          <t>AXTI</t>
        </is>
      </c>
      <c r="B360" s="6" t="inlineStr">
        <is>
          <t>2026-08-07</t>
        </is>
      </c>
      <c r="C360" s="6" t="inlineStr">
        <is>
          <t>Dashboard note 1b482a9</t>
        </is>
      </c>
      <c r="D360"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1">
      <c r="A361" s="6" t="inlineStr">
        <is>
          <t>AXTI</t>
        </is>
      </c>
      <c r="B361" s="6" t="inlineStr">
        <is>
          <t>2026-08-07</t>
        </is>
      </c>
      <c r="C361" s="6" t="inlineStr">
        <is>
          <t>Dashboard note 4fd57a6</t>
        </is>
      </c>
      <c r="D361"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2">
      <c r="A362" s="6" t="inlineStr">
        <is>
          <t>AXTI</t>
        </is>
      </c>
      <c r="B362" s="6" t="inlineStr">
        <is>
          <t>2026-08-08</t>
        </is>
      </c>
      <c r="C362" s="6" t="inlineStr">
        <is>
          <t>Dashboard note 83323da</t>
        </is>
      </c>
      <c r="D362"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3">
      <c r="A363" s="6" t="inlineStr">
        <is>
          <t>AXTI</t>
        </is>
      </c>
      <c r="B363" s="6" t="inlineStr">
        <is>
          <t>2026-08-12</t>
        </is>
      </c>
      <c r="C363" s="6" t="inlineStr">
        <is>
          <t>Dashboard note 4782442</t>
        </is>
      </c>
      <c r="D363"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4">
      <c r="A364" s="6" t="inlineStr">
        <is>
          <t>AXTI</t>
        </is>
      </c>
      <c r="B364" s="6" t="inlineStr">
        <is>
          <t>2026-09-15</t>
        </is>
      </c>
      <c r="C364" s="6" t="inlineStr">
        <is>
          <t>Dashboard note dbc8f34</t>
        </is>
      </c>
      <c r="D364"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5">
      <c r="A365" s="6" t="inlineStr">
        <is>
          <t>BWXT</t>
        </is>
      </c>
      <c r="B365" s="6" t="inlineStr">
        <is>
          <t>2026-08-04</t>
        </is>
      </c>
      <c r="C365" s="6" t="inlineStr">
        <is>
          <t>Claude - chat</t>
        </is>
      </c>
      <c r="D365"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66">
      <c r="A366" s="6" t="inlineStr">
        <is>
          <t>BWXT</t>
        </is>
      </c>
      <c r="B366" s="6" t="inlineStr">
        <is>
          <t>2026-08-04</t>
        </is>
      </c>
      <c r="C366" s="6" t="inlineStr">
        <is>
          <t>Claude - chat</t>
        </is>
      </c>
      <c r="D366" s="6" t="inlineStr">
        <is>
          <t>3. BWXT is crossed out on Dad's note — I have treated it as cancelled and did not include it in the recommendation.</t>
        </is>
      </c>
    </row>
    <row r="367">
      <c r="A367" s="6" t="inlineStr">
        <is>
          <t>BWXT</t>
        </is>
      </c>
      <c r="B367" s="6" t="inlineStr">
        <is>
          <t>2026-08-04</t>
        </is>
      </c>
      <c r="C367" s="6" t="inlineStr">
        <is>
          <t>Claude - chat</t>
        </is>
      </c>
      <c r="D367"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68">
      <c r="A368" s="6" t="inlineStr">
        <is>
          <t>BWXT</t>
        </is>
      </c>
      <c r="B368" s="6" t="inlineStr">
        <is>
          <t>2026-08-27</t>
        </is>
      </c>
      <c r="C368" s="6" t="inlineStr">
        <is>
          <t>Dashboard note ddad32f</t>
        </is>
      </c>
      <c r="D36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69">
      <c r="A369" s="6" t="inlineStr">
        <is>
          <t>BWXT</t>
        </is>
      </c>
      <c r="B369" s="6" t="inlineStr">
        <is>
          <t>2026-08-30</t>
        </is>
      </c>
      <c r="C369" s="6" t="inlineStr">
        <is>
          <t>Dashboard note 2ccbac8</t>
        </is>
      </c>
      <c r="D36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0">
      <c r="A370" s="6" t="inlineStr">
        <is>
          <t>BWXT</t>
        </is>
      </c>
      <c r="B370" s="6" t="inlineStr">
        <is>
          <t>2026-09-10</t>
        </is>
      </c>
      <c r="C370" s="6" t="inlineStr">
        <is>
          <t>Dashboard note 25f3664</t>
        </is>
      </c>
      <c r="D370" s="6" t="inlineStr">
        <is>
          <t>Sep 10, 2026 - THREE MORE FILLS, AND THE CASH PREDICTION LANDED TO THE CENT. Salee executed three more Tier A limit orders on the evening of 10 Sep Bangkok time, all Done: BWXT 10 @ 157.30 (order 5239053), IBM 6 @ 238.49 (5239310), MPWR 1 @ 1,196.24 (5239534).</t>
        </is>
      </c>
    </row>
    <row r="371">
      <c r="A371" s="6" t="inlineStr">
        <is>
          <t>BWXT</t>
        </is>
      </c>
      <c r="B371" s="6" t="inlineStr">
        <is>
          <t>2026-09-10</t>
        </is>
      </c>
      <c r="C371" s="6" t="inlineStr">
        <is>
          <t>Dashboard note 25f3664</t>
        </is>
      </c>
      <c r="D371"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2">
      <c r="A372" s="6" t="inlineStr">
        <is>
          <t>BWXT</t>
        </is>
      </c>
      <c r="B372" s="6" t="inlineStr">
        <is>
          <t>2026-09-11</t>
        </is>
      </c>
      <c r="C372" s="6" t="inlineStr">
        <is>
          <t>Dashboard note 6e10945</t>
        </is>
      </c>
      <c r="D372"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3">
      <c r="A373" s="6" t="inlineStr">
        <is>
          <t>CAT</t>
        </is>
      </c>
      <c r="B373" s="6" t="inlineStr">
        <is>
          <t>2026-08-08</t>
        </is>
      </c>
      <c r="C373" s="6" t="inlineStr">
        <is>
          <t>Dashboard note 0afff57</t>
        </is>
      </c>
      <c r="D373"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4">
      <c r="A374" s="6" t="inlineStr">
        <is>
          <t>CAT</t>
        </is>
      </c>
      <c r="B374" s="6" t="inlineStr">
        <is>
          <t>2026-08-26</t>
        </is>
      </c>
      <c r="C374" s="6" t="inlineStr">
        <is>
          <t>Dashboard note 55dfff8</t>
        </is>
      </c>
      <c r="D374"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5">
      <c r="A375" s="6" t="inlineStr">
        <is>
          <t>CAT</t>
        </is>
      </c>
      <c r="B375" s="6" t="inlineStr">
        <is>
          <t>2026-09-01</t>
        </is>
      </c>
      <c r="C375" s="6" t="inlineStr">
        <is>
          <t>Dashboard note a7675d8</t>
        </is>
      </c>
      <c r="D375"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76">
      <c r="A376" s="6" t="inlineStr">
        <is>
          <t>CAT</t>
        </is>
      </c>
      <c r="B376" s="6" t="inlineStr">
        <is>
          <t>2026-09-01</t>
        </is>
      </c>
      <c r="C376" s="6" t="inlineStr">
        <is>
          <t>Dashboard note 98817d5</t>
        </is>
      </c>
      <c r="D376"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77">
      <c r="A377" s="6" t="inlineStr">
        <is>
          <t>CAT</t>
        </is>
      </c>
      <c r="B377" s="6" t="inlineStr">
        <is>
          <t>2026-09-05</t>
        </is>
      </c>
      <c r="C377" s="6" t="inlineStr">
        <is>
          <t>Dashboard note fc26288</t>
        </is>
      </c>
      <c r="D377"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78">
      <c r="A378" s="6" t="inlineStr">
        <is>
          <t>CAT</t>
        </is>
      </c>
      <c r="B378" s="6" t="inlineStr">
        <is>
          <t>2026-09-07</t>
        </is>
      </c>
      <c r="C378" s="6" t="inlineStr">
        <is>
          <t>Dashboard note 4cd642d</t>
        </is>
      </c>
      <c r="D378"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79">
      <c r="A379" s="6" t="inlineStr">
        <is>
          <t>CDNS</t>
        </is>
      </c>
      <c r="B379" s="6" t="inlineStr">
        <is>
          <t>2026-07-21</t>
        </is>
      </c>
      <c r="C379" s="6" t="inlineStr">
        <is>
          <t>Claude - chat</t>
        </is>
      </c>
      <c r="D379"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0">
      <c r="A380" s="6" t="inlineStr">
        <is>
          <t>CDNS</t>
        </is>
      </c>
      <c r="B380" s="6" t="inlineStr">
        <is>
          <t>2026-07-21</t>
        </is>
      </c>
      <c r="C380" s="6" t="inlineStr">
        <is>
          <t>Claude - chat</t>
        </is>
      </c>
      <c r="D380" s="6" t="inlineStr">
        <is>
          <t>The two loose threads, whenever you're ready: budget numbers for row 10, and the FMP Starter decision (~฿1,000/mo for full-book Street signals). And when IREN or NBIS actually sell — one word and they leave the book like CDNS did.</t>
        </is>
      </c>
    </row>
    <row r="381">
      <c r="A381" s="6" t="inlineStr">
        <is>
          <t>CDNS</t>
        </is>
      </c>
      <c r="B381" s="6" t="inlineStr">
        <is>
          <t>2026-07-21</t>
        </is>
      </c>
      <c r="C381" s="6" t="inlineStr">
        <is>
          <t>Claude - chat</t>
        </is>
      </c>
      <c r="D381"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2">
      <c r="A382" s="6" t="inlineStr">
        <is>
          <t>CDNS</t>
        </is>
      </c>
      <c r="B382" s="6" t="inlineStr">
        <is>
          <t>2026-07-21</t>
        </is>
      </c>
      <c r="C382" s="6" t="inlineStr">
        <is>
          <t>Claude - chat</t>
        </is>
      </c>
      <c r="D382"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3">
      <c r="A383" s="6" t="inlineStr">
        <is>
          <t>CDNS</t>
        </is>
      </c>
      <c r="B383" s="6" t="inlineStr">
        <is>
          <t>2026-07-21</t>
        </is>
      </c>
      <c r="C383" s="6" t="inlineStr">
        <is>
          <t>Claude - chat</t>
        </is>
      </c>
      <c r="D383"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4">
      <c r="A384" s="6" t="inlineStr">
        <is>
          <t>CDNS</t>
        </is>
      </c>
      <c r="B384" s="6" t="inlineStr">
        <is>
          <t>2026-07-22</t>
        </is>
      </c>
      <c r="C384" s="6" t="inlineStr">
        <is>
          <t>Claude - chat</t>
        </is>
      </c>
      <c r="D384" s="6" t="inlineStr">
        <is>
          <t>| 1 | ⚠ CDNS is back | 6 sh, cost $2,007.28 (avg $334.55) | Removed — you told me it was fully sold Jul 20 | Re-added under SaaS, metrics rebuilt |</t>
        </is>
      </c>
    </row>
    <row r="385">
      <c r="A385" s="6" t="inlineStr">
        <is>
          <t>CDNS</t>
        </is>
      </c>
      <c r="B385" s="6" t="inlineStr">
        <is>
          <t>2026-07-22</t>
        </is>
      </c>
      <c r="C385" s="6" t="inlineStr">
        <is>
          <t>Claude - chat</t>
        </is>
      </c>
      <c r="D385"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86">
      <c r="A386" s="6" t="inlineStr">
        <is>
          <t>CDNS</t>
        </is>
      </c>
      <c r="B386" s="6" t="inlineStr">
        <is>
          <t>2026-07-22</t>
        </is>
      </c>
      <c r="C386" s="6" t="inlineStr">
        <is>
          <t>Claude - chat</t>
        </is>
      </c>
      <c r="D386" s="6" t="inlineStr">
        <is>
          <t>Cost basis: $544,094 − $536,988 = +$7,106 — same story: ORCL +$7,316, IONQ +$3,569, ISRG −$1,764, CDNS −$2,007, MU fee −$8.56 → +$7,106 ✓. Both legs reconcile with zero unexplained residual, which is what tells me the current book is right, not just close.</t>
        </is>
      </c>
    </row>
    <row r="387">
      <c r="A387" s="6" t="inlineStr">
        <is>
          <t>CDNS</t>
        </is>
      </c>
      <c r="B387" s="6" t="inlineStr">
        <is>
          <t>2026-07-22</t>
        </is>
      </c>
      <c r="C387" s="6" t="inlineStr">
        <is>
          <t>Claude - chat</t>
        </is>
      </c>
      <c r="D387"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88">
      <c r="A388" s="6" t="inlineStr">
        <is>
          <t>CDNS</t>
        </is>
      </c>
      <c r="B388" s="6" t="inlineStr">
        <is>
          <t>2026-07-22</t>
        </is>
      </c>
      <c r="C388" s="6" t="inlineStr">
        <is>
          <t>Claude - chat</t>
        </is>
      </c>
      <c r="D38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89">
      <c r="A389" s="6" t="inlineStr">
        <is>
          <t>CDNS</t>
        </is>
      </c>
      <c r="B389" s="6" t="inlineStr">
        <is>
          <t>2026-07-22</t>
        </is>
      </c>
      <c r="C389" s="6" t="inlineStr">
        <is>
          <t>Claude - chat</t>
        </is>
      </c>
      <c r="D389"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0">
      <c r="A390" s="6" t="inlineStr">
        <is>
          <t>CDNS</t>
        </is>
      </c>
      <c r="B390" s="6" t="inlineStr">
        <is>
          <t>2026-07-31</t>
        </is>
      </c>
      <c r="C390" s="6" t="inlineStr">
        <is>
          <t>Claude - chat</t>
        </is>
      </c>
      <c r="D39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1">
      <c r="A391" s="6" t="inlineStr">
        <is>
          <t>CDNS</t>
        </is>
      </c>
      <c r="B391" s="6" t="inlineStr">
        <is>
          <t>2026-08-06</t>
        </is>
      </c>
      <c r="C391" s="6" t="inlineStr">
        <is>
          <t>Dashboard note a09a721</t>
        </is>
      </c>
      <c r="D391"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2">
      <c r="A392" s="6" t="inlineStr">
        <is>
          <t>CDNS</t>
        </is>
      </c>
      <c r="B392" s="6" t="inlineStr">
        <is>
          <t>2026-08-17</t>
        </is>
      </c>
      <c r="C392" s="6" t="inlineStr">
        <is>
          <t>Dashboard note e4b1b10</t>
        </is>
      </c>
      <c r="D392"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3">
      <c r="A393" s="6" t="inlineStr">
        <is>
          <t>CDNS</t>
        </is>
      </c>
      <c r="B393" s="6" t="inlineStr">
        <is>
          <t>2026-08-20</t>
        </is>
      </c>
      <c r="C393" s="6" t="inlineStr">
        <is>
          <t>Dashboard note 99878fb</t>
        </is>
      </c>
      <c r="D393"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4">
      <c r="A394" s="6" t="inlineStr">
        <is>
          <t>CDNS</t>
        </is>
      </c>
      <c r="B394" s="6" t="inlineStr">
        <is>
          <t>2026-08-20</t>
        </is>
      </c>
      <c r="C394" s="6" t="inlineStr">
        <is>
          <t>Dashboard note d383190</t>
        </is>
      </c>
      <c r="D394"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5">
      <c r="A395" s="6" t="inlineStr">
        <is>
          <t>CDNS</t>
        </is>
      </c>
      <c r="B395" s="6" t="inlineStr">
        <is>
          <t>2026-08-20</t>
        </is>
      </c>
      <c r="C395" s="6" t="inlineStr">
        <is>
          <t>Dashboard note 992c546</t>
        </is>
      </c>
      <c r="D39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396">
      <c r="A396" s="6" t="inlineStr">
        <is>
          <t>CDNS</t>
        </is>
      </c>
      <c r="B396" s="6" t="inlineStr">
        <is>
          <t>2026-08-21</t>
        </is>
      </c>
      <c r="C396" s="6" t="inlineStr">
        <is>
          <t>Dashboard note 7092bc2</t>
        </is>
      </c>
      <c r="D39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397">
      <c r="A397" s="6" t="inlineStr">
        <is>
          <t>CDNS</t>
        </is>
      </c>
      <c r="B397" s="6" t="inlineStr">
        <is>
          <t>2026-08-21</t>
        </is>
      </c>
      <c r="C397" s="6" t="inlineStr">
        <is>
          <t>Dashboard note 1ecb392</t>
        </is>
      </c>
      <c r="D39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398">
      <c r="A398" s="6" t="inlineStr">
        <is>
          <t>CDNS</t>
        </is>
      </c>
      <c r="B398" s="6" t="inlineStr">
        <is>
          <t>2026-09-01</t>
        </is>
      </c>
      <c r="C398" s="6" t="inlineStr">
        <is>
          <t>Dashboard note 3ae68f9</t>
        </is>
      </c>
      <c r="D39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399">
      <c r="A399" s="6" t="inlineStr">
        <is>
          <t>CDNS</t>
        </is>
      </c>
      <c r="B399" s="6" t="inlineStr">
        <is>
          <t>2026-09-10</t>
        </is>
      </c>
      <c r="C399" s="6" t="inlineStr">
        <is>
          <t>Dashboard note b675c5a</t>
        </is>
      </c>
      <c r="D399"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0">
      <c r="A400" s="6" t="inlineStr">
        <is>
          <t>CDNS</t>
        </is>
      </c>
      <c r="B400" s="6" t="inlineStr">
        <is>
          <t>2026-09-10</t>
        </is>
      </c>
      <c r="C400" s="6" t="inlineStr">
        <is>
          <t>Dashboard note b675c5a</t>
        </is>
      </c>
      <c r="D400"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1">
      <c r="A401" s="6" t="inlineStr">
        <is>
          <t>CDNS</t>
        </is>
      </c>
      <c r="B401" s="6" t="inlineStr">
        <is>
          <t>2026-09-14</t>
        </is>
      </c>
      <c r="C401" s="6" t="inlineStr">
        <is>
          <t>Dashboard note dcffe22</t>
        </is>
      </c>
      <c r="D40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2">
      <c r="A402" s="6" t="inlineStr">
        <is>
          <t>CDNS</t>
        </is>
      </c>
      <c r="B402" s="6" t="inlineStr">
        <is>
          <t>2026-09-14</t>
        </is>
      </c>
      <c r="C402" s="6" t="inlineStr">
        <is>
          <t>Dashboard note dcffe22</t>
        </is>
      </c>
      <c r="D402"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3">
      <c r="A403" s="6" t="inlineStr">
        <is>
          <t>CDNS</t>
        </is>
      </c>
      <c r="B403" s="6" t="inlineStr">
        <is>
          <t>2026-09-14</t>
        </is>
      </c>
      <c r="C403" s="6" t="inlineStr">
        <is>
          <t>Dashboard note dcffe22</t>
        </is>
      </c>
      <c r="D403"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4">
      <c r="A404" s="6" t="inlineStr">
        <is>
          <t>CDNS</t>
        </is>
      </c>
      <c r="B404" s="6" t="inlineStr">
        <is>
          <t>2026-09-15</t>
        </is>
      </c>
      <c r="C404" s="6" t="inlineStr">
        <is>
          <t>Dashboard note 7d26319</t>
        </is>
      </c>
      <c r="D404"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5">
      <c r="A405" s="6" t="inlineStr">
        <is>
          <t>CDNS</t>
        </is>
      </c>
      <c r="B405" s="6" t="inlineStr">
        <is>
          <t>2026-09-17</t>
        </is>
      </c>
      <c r="C405" s="6" t="inlineStr">
        <is>
          <t>Dashboard note fd2b937</t>
        </is>
      </c>
      <c r="D40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06">
      <c r="A406" s="6" t="inlineStr">
        <is>
          <t>CEG</t>
        </is>
      </c>
      <c r="B406" s="6" t="inlineStr">
        <is>
          <t>2026-08-05</t>
        </is>
      </c>
      <c r="C406" s="6" t="inlineStr">
        <is>
          <t>Claude - chat</t>
        </is>
      </c>
      <c r="D406"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07">
      <c r="A407" s="6" t="inlineStr">
        <is>
          <t>CEG</t>
        </is>
      </c>
      <c r="B407" s="6" t="inlineStr">
        <is>
          <t>2026-08-05</t>
        </is>
      </c>
      <c r="C407" s="6" t="inlineStr">
        <is>
          <t>Claude - chat</t>
        </is>
      </c>
      <c r="D407" s="6" t="inlineStr">
        <is>
          <t>Keep that ~$5,150 in reserve, because two of your own holdings report this week: CEG tomorrow (Aug 6) and VST Friday (Aug 7). If either sells off on the print, that's your money to use.</t>
        </is>
      </c>
    </row>
    <row r="408">
      <c r="A408" s="6" t="inlineStr">
        <is>
          <t>CEG</t>
        </is>
      </c>
      <c r="B408" s="6" t="inlineStr">
        <is>
          <t>2026-08-27</t>
        </is>
      </c>
      <c r="C408" s="6" t="inlineStr">
        <is>
          <t>Dashboard note ddad32f</t>
        </is>
      </c>
      <c r="D408"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09">
      <c r="A409" s="6" t="inlineStr">
        <is>
          <t>CEG</t>
        </is>
      </c>
      <c r="B409" s="6" t="inlineStr">
        <is>
          <t>2026-08-30</t>
        </is>
      </c>
      <c r="C409" s="6" t="inlineStr">
        <is>
          <t>Dashboard note 2ccbac8</t>
        </is>
      </c>
      <c r="D409"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0">
      <c r="A410" s="6" t="inlineStr">
        <is>
          <t>CEG</t>
        </is>
      </c>
      <c r="B410" s="6" t="inlineStr">
        <is>
          <t>2026-09-11</t>
        </is>
      </c>
      <c r="C410" s="6" t="inlineStr">
        <is>
          <t>Dashboard note 419a12f</t>
        </is>
      </c>
      <c r="D41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1">
      <c r="A411" s="6" t="inlineStr">
        <is>
          <t>CEG</t>
        </is>
      </c>
      <c r="B411" s="6" t="inlineStr">
        <is>
          <t>2026-09-11</t>
        </is>
      </c>
      <c r="C411" s="6" t="inlineStr">
        <is>
          <t>Dashboard note 419a12f</t>
        </is>
      </c>
      <c r="D41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2">
      <c r="A412" s="6" t="inlineStr">
        <is>
          <t>CEG</t>
        </is>
      </c>
      <c r="B412" s="6" t="inlineStr">
        <is>
          <t>2026-09-11</t>
        </is>
      </c>
      <c r="C412" s="6" t="inlineStr">
        <is>
          <t>Dashboard note 419a12f</t>
        </is>
      </c>
      <c r="D41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3">
      <c r="A413" s="6" t="inlineStr">
        <is>
          <t>CEG</t>
        </is>
      </c>
      <c r="B413" s="6" t="inlineStr">
        <is>
          <t>2026-09-11</t>
        </is>
      </c>
      <c r="C413" s="6" t="inlineStr">
        <is>
          <t>Dashboard note 419a12f</t>
        </is>
      </c>
      <c r="D41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4">
      <c r="A414" s="6" t="inlineStr">
        <is>
          <t>CEG</t>
        </is>
      </c>
      <c r="B414" s="6" t="inlineStr">
        <is>
          <t>2026-09-12</t>
        </is>
      </c>
      <c r="C414" s="6" t="inlineStr">
        <is>
          <t>Dashboard note 9da2fe3</t>
        </is>
      </c>
      <c r="D41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5">
      <c r="A415" s="6" t="inlineStr">
        <is>
          <t>CEG</t>
        </is>
      </c>
      <c r="B415" s="6" t="inlineStr">
        <is>
          <t>2026-09-12</t>
        </is>
      </c>
      <c r="C415" s="6" t="inlineStr">
        <is>
          <t>Dashboard note 69b6d19</t>
        </is>
      </c>
      <c r="D41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16">
      <c r="A416" s="6" t="inlineStr">
        <is>
          <t>CEG</t>
        </is>
      </c>
      <c r="B416" s="6" t="inlineStr">
        <is>
          <t>2026-09-13</t>
        </is>
      </c>
      <c r="C416" s="6" t="inlineStr">
        <is>
          <t>Dashboard note 94404bc</t>
        </is>
      </c>
      <c r="D416"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17">
      <c r="A417" s="6" t="inlineStr">
        <is>
          <t>CEG</t>
        </is>
      </c>
      <c r="B417" s="6" t="inlineStr">
        <is>
          <t>2026-09-13</t>
        </is>
      </c>
      <c r="C417" s="6" t="inlineStr">
        <is>
          <t>Dashboard note 94404bc</t>
        </is>
      </c>
      <c r="D417"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18">
      <c r="A418" s="6" t="inlineStr">
        <is>
          <t>CEG</t>
        </is>
      </c>
      <c r="B418" s="6" t="inlineStr">
        <is>
          <t>2026-09-14</t>
        </is>
      </c>
      <c r="C418" s="6" t="inlineStr">
        <is>
          <t>Dashboard note 34ed243</t>
        </is>
      </c>
      <c r="D418"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19">
      <c r="A419" s="6" t="inlineStr">
        <is>
          <t>CEG</t>
        </is>
      </c>
      <c r="B419" s="6" t="inlineStr">
        <is>
          <t>2026-09-15</t>
        </is>
      </c>
      <c r="C419" s="6" t="inlineStr">
        <is>
          <t>Dashboard note a5db42a</t>
        </is>
      </c>
      <c r="D419"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0">
      <c r="A420" s="6" t="inlineStr">
        <is>
          <t>CEG</t>
        </is>
      </c>
      <c r="B420" s="6" t="inlineStr">
        <is>
          <t>2026-09-15</t>
        </is>
      </c>
      <c r="C420" s="6" t="inlineStr">
        <is>
          <t>Dashboard note 657a685</t>
        </is>
      </c>
      <c r="D420"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1">
      <c r="A421" s="6" t="inlineStr">
        <is>
          <t>CEG</t>
        </is>
      </c>
      <c r="B421" s="6" t="inlineStr">
        <is>
          <t>2026-09-15</t>
        </is>
      </c>
      <c r="C421" s="6" t="inlineStr">
        <is>
          <t>Dashboard note b7630e4</t>
        </is>
      </c>
      <c r="D42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2">
      <c r="A422" s="6" t="inlineStr">
        <is>
          <t>CEG</t>
        </is>
      </c>
      <c r="B422" s="6" t="inlineStr">
        <is>
          <t>2026-09-15</t>
        </is>
      </c>
      <c r="C422" s="6" t="inlineStr">
        <is>
          <t>Dashboard note 630f277</t>
        </is>
      </c>
      <c r="D42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3">
      <c r="A423" s="6" t="inlineStr">
        <is>
          <t>CEG</t>
        </is>
      </c>
      <c r="B423" s="6" t="inlineStr">
        <is>
          <t>2026-09-16</t>
        </is>
      </c>
      <c r="C423" s="6" t="inlineStr">
        <is>
          <t>Dashboard note ff7b8be</t>
        </is>
      </c>
      <c r="D423"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4">
      <c r="A424" s="6" t="inlineStr">
        <is>
          <t>CEG</t>
        </is>
      </c>
      <c r="B424" s="6" t="inlineStr">
        <is>
          <t>2026-09-16</t>
        </is>
      </c>
      <c r="C424" s="6" t="inlineStr">
        <is>
          <t>Dashboard note 4e6152e</t>
        </is>
      </c>
      <c r="D424"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5">
      <c r="A425" s="6" t="inlineStr">
        <is>
          <t>CEG</t>
        </is>
      </c>
      <c r="B425" s="6" t="inlineStr">
        <is>
          <t>2026-09-16</t>
        </is>
      </c>
      <c r="C425" s="6" t="inlineStr">
        <is>
          <t>Dashboard note ca68a19</t>
        </is>
      </c>
      <c r="D425" s="6" t="inlineStr">
        <is>
          <t>DECISION: NOTHING BOUGHT, NOTHING SOLD, NO BUDGET ALTERED, NO NEW NAME ADDED. ⚠️ AND TOMORROW STILL COMMITS 46,526.13 ACROSS SIX TRANCHES - CEG 5,959.02, GEV 7,852.70, PANW 6,238.85, TSM 15,000, V 5,000 AND VRT 6,475.56 - ALL PROCEEDING AS WRITTEN.</t>
        </is>
      </c>
    </row>
    <row r="426">
      <c r="A426" s="6" t="inlineStr">
        <is>
          <t>CEG</t>
        </is>
      </c>
      <c r="B426" s="6" t="inlineStr">
        <is>
          <t>2026-09-16</t>
        </is>
      </c>
      <c r="C426" s="6" t="inlineStr">
        <is>
          <t>Dashboard note f2e75f4</t>
        </is>
      </c>
      <c r="D426"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27">
      <c r="A427" s="6" t="inlineStr">
        <is>
          <t>CEG</t>
        </is>
      </c>
      <c r="B427" s="6" t="inlineStr">
        <is>
          <t>2026-09-16</t>
        </is>
      </c>
      <c r="C427" s="6" t="inlineStr">
        <is>
          <t>Dashboard note f2e75f4</t>
        </is>
      </c>
      <c r="D427"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28">
      <c r="A428" s="6" t="inlineStr">
        <is>
          <t>CEG</t>
        </is>
      </c>
      <c r="B428" s="6" t="inlineStr">
        <is>
          <t>2026-09-16</t>
        </is>
      </c>
      <c r="C428" s="6" t="inlineStr">
        <is>
          <t>Dashboard note d531478</t>
        </is>
      </c>
      <c r="D428"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29">
      <c r="A429" s="6" t="inlineStr">
        <is>
          <t>CEG</t>
        </is>
      </c>
      <c r="B429" s="6" t="inlineStr">
        <is>
          <t>2026-09-16</t>
        </is>
      </c>
      <c r="C429" s="6" t="inlineStr">
        <is>
          <t>Dashboard note d531478</t>
        </is>
      </c>
      <c r="D429"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0">
      <c r="A430" s="6" t="inlineStr">
        <is>
          <t>CEG</t>
        </is>
      </c>
      <c r="B430" s="6" t="inlineStr">
        <is>
          <t>2026-09-16</t>
        </is>
      </c>
      <c r="C430" s="6" t="inlineStr">
        <is>
          <t>Dashboard note d531478</t>
        </is>
      </c>
      <c r="D430"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1">
      <c r="A431" s="6" t="inlineStr">
        <is>
          <t>CEG</t>
        </is>
      </c>
      <c r="B431" s="6" t="inlineStr">
        <is>
          <t>2026-09-17</t>
        </is>
      </c>
      <c r="C431" s="6" t="inlineStr">
        <is>
          <t>Dashboard note 996c7ac</t>
        </is>
      </c>
      <c r="D431"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2">
      <c r="A432" s="6" t="inlineStr">
        <is>
          <t>CEG</t>
        </is>
      </c>
      <c r="B432" s="6" t="inlineStr">
        <is>
          <t>2026-09-17</t>
        </is>
      </c>
      <c r="C432" s="6" t="inlineStr">
        <is>
          <t>Dashboard note 6e3264e</t>
        </is>
      </c>
      <c r="D432"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3">
      <c r="A433" s="6" t="inlineStr">
        <is>
          <t>CEG</t>
        </is>
      </c>
      <c r="B433" s="6" t="inlineStr">
        <is>
          <t>2026-09-17</t>
        </is>
      </c>
      <c r="C433" s="6" t="inlineStr">
        <is>
          <t>Dashboard note 6e3264e</t>
        </is>
      </c>
      <c r="D433"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4">
      <c r="A434" s="6" t="inlineStr">
        <is>
          <t>CEG</t>
        </is>
      </c>
      <c r="B434" s="6" t="inlineStr">
        <is>
          <t>2026-09-18</t>
        </is>
      </c>
      <c r="C434" s="6" t="inlineStr">
        <is>
          <t>Dashboard note baf9e20</t>
        </is>
      </c>
      <c r="D434"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5">
      <c r="A435" s="6" t="inlineStr">
        <is>
          <t>CGNX</t>
        </is>
      </c>
      <c r="B435" s="6" t="inlineStr">
        <is>
          <t>2026-07-21</t>
        </is>
      </c>
      <c r="C435" s="6" t="inlineStr">
        <is>
          <t>Claude - chat</t>
        </is>
      </c>
      <c r="D435" s="6" t="inlineStr">
        <is>
          <t>Excellent — the real grouping. I've transcribed your note (INTL→INTC, CONX→CGNX, ONDAS→ONDS, and IBM moving to Quantum — nice touch). Before I flag the gaps, let me rebuild:</t>
        </is>
      </c>
    </row>
    <row r="436">
      <c r="A436" s="6" t="inlineStr">
        <is>
          <t>CGNX</t>
        </is>
      </c>
      <c r="B436" s="6" t="inlineStr">
        <is>
          <t>2026-09-09</t>
        </is>
      </c>
      <c r="C436" s="6" t="inlineStr">
        <is>
          <t>Dashboard note fc3fa97</t>
        </is>
      </c>
      <c r="D436"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37">
      <c r="A437" s="6" t="inlineStr">
        <is>
          <t>CGNX</t>
        </is>
      </c>
      <c r="B437" s="6" t="inlineStr">
        <is>
          <t>2026-09-13</t>
        </is>
      </c>
      <c r="C437" s="6" t="inlineStr">
        <is>
          <t>Dashboard note fee1cc8</t>
        </is>
      </c>
      <c r="D437"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38">
      <c r="A438" s="6" t="inlineStr">
        <is>
          <t>CIEN</t>
        </is>
      </c>
      <c r="B438" s="6" t="inlineStr">
        <is>
          <t>2026-08-10</t>
        </is>
      </c>
      <c r="C438" s="6" t="inlineStr">
        <is>
          <t>Dashboard note 752a0ca</t>
        </is>
      </c>
      <c r="D438"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39">
      <c r="A439" s="6" t="inlineStr">
        <is>
          <t>CIEN</t>
        </is>
      </c>
      <c r="B439" s="6" t="inlineStr">
        <is>
          <t>2026-08-12</t>
        </is>
      </c>
      <c r="C439" s="6" t="inlineStr">
        <is>
          <t>Dashboard note 4782442</t>
        </is>
      </c>
      <c r="D439"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0">
      <c r="A440" s="6" t="inlineStr">
        <is>
          <t>CIEN</t>
        </is>
      </c>
      <c r="B440" s="6" t="inlineStr">
        <is>
          <t>2026-09-07</t>
        </is>
      </c>
      <c r="C440" s="6" t="inlineStr">
        <is>
          <t>Dashboard note d2d9896</t>
        </is>
      </c>
      <c r="D440" s="6" t="inlineStr">
        <is>
          <t>duplicates: CIEN, MTSI, NVT, MYRG, ZS</t>
        </is>
      </c>
    </row>
    <row r="441">
      <c r="A441" s="6" t="inlineStr">
        <is>
          <t>CIEN</t>
        </is>
      </c>
      <c r="B441" s="6" t="inlineStr">
        <is>
          <t>2026-09-14</t>
        </is>
      </c>
      <c r="C441" s="6" t="inlineStr">
        <is>
          <t>Dashboard note 93b4b15</t>
        </is>
      </c>
      <c r="D441"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2">
      <c r="A442" s="6" t="inlineStr">
        <is>
          <t>CIEN</t>
        </is>
      </c>
      <c r="B442" s="6" t="inlineStr">
        <is>
          <t>2026-09-14</t>
        </is>
      </c>
      <c r="C442" s="6" t="inlineStr">
        <is>
          <t>Dashboard note 93b4b15</t>
        </is>
      </c>
      <c r="D442"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3">
      <c r="A443" s="6" t="inlineStr">
        <is>
          <t>COHR</t>
        </is>
      </c>
      <c r="B443" s="6" t="inlineStr">
        <is>
          <t>2026-08-05</t>
        </is>
      </c>
      <c r="C443" s="6" t="inlineStr">
        <is>
          <t>Claude - chat</t>
        </is>
      </c>
      <c r="D443"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4">
      <c r="A444" s="6" t="inlineStr">
        <is>
          <t>COHR</t>
        </is>
      </c>
      <c r="B444" s="6" t="inlineStr">
        <is>
          <t>2026-08-05</t>
        </is>
      </c>
      <c r="C444" s="6" t="inlineStr">
        <is>
          <t>Claude - chat</t>
        </is>
      </c>
      <c r="D444"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45">
      <c r="A445" s="6" t="inlineStr">
        <is>
          <t>COHR</t>
        </is>
      </c>
      <c r="B445" s="6" t="inlineStr">
        <is>
          <t>2026-08-05</t>
        </is>
      </c>
      <c r="C445" s="6" t="inlineStr">
        <is>
          <t>Claude - chat</t>
        </is>
      </c>
      <c r="D445"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46">
      <c r="A446" s="6" t="inlineStr">
        <is>
          <t>COHR</t>
        </is>
      </c>
      <c r="B446" s="6" t="inlineStr">
        <is>
          <t>2026-08-06</t>
        </is>
      </c>
      <c r="C446" s="6" t="inlineStr">
        <is>
          <t>Claude - chat</t>
        </is>
      </c>
      <c r="D446" s="6" t="inlineStr">
        <is>
          <t>AXTI is live on the dashboard — 126th name, sitting in Photonic &amp; Optic Fiber alongside LITE, COHR, AAOI and POET. Watchlist only, no position and no budget. Pushed as `effe9e9`; refresh https://sakulratpradit.github.io/p4-trrsg5/ to see it.</t>
        </is>
      </c>
    </row>
    <row r="447">
      <c r="A447" s="6" t="inlineStr">
        <is>
          <t>COHR</t>
        </is>
      </c>
      <c r="B447" s="6" t="inlineStr">
        <is>
          <t>2026-08-06</t>
        </is>
      </c>
      <c r="C447" s="6" t="inlineStr">
        <is>
          <t>Claude - chat</t>
        </is>
      </c>
      <c r="D447"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48">
      <c r="A448" s="6" t="inlineStr">
        <is>
          <t>COHR</t>
        </is>
      </c>
      <c r="B448" s="6" t="inlineStr">
        <is>
          <t>2026-08-06</t>
        </is>
      </c>
      <c r="C448" s="6" t="inlineStr">
        <is>
          <t>Claude - chat</t>
        </is>
      </c>
      <c r="D448"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49">
      <c r="A449" s="6" t="inlineStr">
        <is>
          <t>COHR</t>
        </is>
      </c>
      <c r="B449" s="6" t="inlineStr">
        <is>
          <t>2026-08-06</t>
        </is>
      </c>
      <c r="C449" s="6" t="inlineStr">
        <is>
          <t>Claude - chat</t>
        </is>
      </c>
      <c r="D449"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0">
      <c r="A450" s="6" t="inlineStr">
        <is>
          <t>COHR</t>
        </is>
      </c>
      <c r="B450" s="6" t="inlineStr">
        <is>
          <t>2026-08-06</t>
        </is>
      </c>
      <c r="C450" s="6" t="inlineStr">
        <is>
          <t>Dashboard note effe9e9</t>
        </is>
      </c>
      <c r="D45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1">
      <c r="A451" s="6" t="inlineStr">
        <is>
          <t>COHR</t>
        </is>
      </c>
      <c r="B451" s="6" t="inlineStr">
        <is>
          <t>2026-08-11</t>
        </is>
      </c>
      <c r="C451" s="6" t="inlineStr">
        <is>
          <t>Dashboard note ff49a7f</t>
        </is>
      </c>
      <c r="D451"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2">
      <c r="A452" s="6" t="inlineStr">
        <is>
          <t>COHR</t>
        </is>
      </c>
      <c r="B452" s="6" t="inlineStr">
        <is>
          <t>2026-08-12</t>
        </is>
      </c>
      <c r="C452" s="6" t="inlineStr">
        <is>
          <t>Dashboard note 4782442</t>
        </is>
      </c>
      <c r="D45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3">
      <c r="A453" s="6" t="inlineStr">
        <is>
          <t>COHR</t>
        </is>
      </c>
      <c r="B453" s="6" t="inlineStr">
        <is>
          <t>2026-08-14</t>
        </is>
      </c>
      <c r="C453" s="6" t="inlineStr">
        <is>
          <t>Dashboard note d0284c8</t>
        </is>
      </c>
      <c r="D45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4">
      <c r="A454" s="6" t="inlineStr">
        <is>
          <t>COHR</t>
        </is>
      </c>
      <c r="B454" s="6" t="inlineStr">
        <is>
          <t>2026-08-18</t>
        </is>
      </c>
      <c r="C454" s="6" t="inlineStr">
        <is>
          <t>Dashboard note 2df0fa1</t>
        </is>
      </c>
      <c r="D454"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55">
      <c r="A455" s="6" t="inlineStr">
        <is>
          <t>COHR</t>
        </is>
      </c>
      <c r="B455" s="6" t="inlineStr">
        <is>
          <t>2026-09-09</t>
        </is>
      </c>
      <c r="C455" s="6" t="inlineStr">
        <is>
          <t>Dashboard note 8418cc9</t>
        </is>
      </c>
      <c r="D455"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56">
      <c r="A456" s="6" t="inlineStr">
        <is>
          <t>COHR</t>
        </is>
      </c>
      <c r="B456" s="6" t="inlineStr">
        <is>
          <t>2026-09-10</t>
        </is>
      </c>
      <c r="C456" s="6" t="inlineStr">
        <is>
          <t>Dashboard note 25f3664</t>
        </is>
      </c>
      <c r="D45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57">
      <c r="A457" s="6" t="inlineStr">
        <is>
          <t>COHR</t>
        </is>
      </c>
      <c r="B457" s="6" t="inlineStr">
        <is>
          <t>2026-09-12</t>
        </is>
      </c>
      <c r="C457" s="6" t="inlineStr">
        <is>
          <t>Dashboard note 4d651b9</t>
        </is>
      </c>
      <c r="D457"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58">
      <c r="A458" s="6" t="inlineStr">
        <is>
          <t>COHR</t>
        </is>
      </c>
      <c r="B458" s="6" t="inlineStr">
        <is>
          <t>2026-09-12</t>
        </is>
      </c>
      <c r="C458" s="6" t="inlineStr">
        <is>
          <t>Dashboard note 4d651b9</t>
        </is>
      </c>
      <c r="D458"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59">
      <c r="A459" s="6" t="inlineStr">
        <is>
          <t>COHR</t>
        </is>
      </c>
      <c r="B459" s="6" t="inlineStr">
        <is>
          <t>2026-09-12</t>
        </is>
      </c>
      <c r="C459" s="6" t="inlineStr">
        <is>
          <t>Dashboard note bed2f08</t>
        </is>
      </c>
      <c r="D459"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0">
      <c r="A460" s="6" t="inlineStr">
        <is>
          <t>COHR</t>
        </is>
      </c>
      <c r="B460" s="6" t="inlineStr">
        <is>
          <t>2026-09-13</t>
        </is>
      </c>
      <c r="C460" s="6" t="inlineStr">
        <is>
          <t>Dashboard note fee1cc8</t>
        </is>
      </c>
      <c r="D46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1">
      <c r="A461" s="6" t="inlineStr">
        <is>
          <t>COHR</t>
        </is>
      </c>
      <c r="B461" s="6" t="inlineStr">
        <is>
          <t>2026-09-13</t>
        </is>
      </c>
      <c r="C461" s="6" t="inlineStr">
        <is>
          <t>Dashboard note fee1cc8</t>
        </is>
      </c>
      <c r="D46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2">
      <c r="A462" s="6" t="inlineStr">
        <is>
          <t>COHR</t>
        </is>
      </c>
      <c r="B462" s="6" t="inlineStr">
        <is>
          <t>2026-09-13</t>
        </is>
      </c>
      <c r="C462" s="6" t="inlineStr">
        <is>
          <t>Dashboard note fee1cc8</t>
        </is>
      </c>
      <c r="D462"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3">
      <c r="A463" s="6" t="inlineStr">
        <is>
          <t>COHR</t>
        </is>
      </c>
      <c r="B463" s="6" t="inlineStr">
        <is>
          <t>2026-09-13</t>
        </is>
      </c>
      <c r="C463" s="6" t="inlineStr">
        <is>
          <t>Dashboard note fee1cc8</t>
        </is>
      </c>
      <c r="D463"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4">
      <c r="A464" s="6" t="inlineStr">
        <is>
          <t>COHR</t>
        </is>
      </c>
      <c r="B464" s="6" t="inlineStr">
        <is>
          <t>2026-09-14</t>
        </is>
      </c>
      <c r="C464" s="6" t="inlineStr">
        <is>
          <t>Dashboard note 93b4b15</t>
        </is>
      </c>
      <c r="D464"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65">
      <c r="A465" s="6" t="inlineStr">
        <is>
          <t>COHR</t>
        </is>
      </c>
      <c r="B465" s="6" t="inlineStr">
        <is>
          <t>2026-09-15</t>
        </is>
      </c>
      <c r="C465" s="6" t="inlineStr">
        <is>
          <t>Dashboard note 2d0df4d</t>
        </is>
      </c>
      <c r="D465"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6">
      <c r="A466" s="6" t="inlineStr">
        <is>
          <t>COHR</t>
        </is>
      </c>
      <c r="B466" s="6" t="inlineStr">
        <is>
          <t>2026-09-15</t>
        </is>
      </c>
      <c r="C466" s="6" t="inlineStr">
        <is>
          <t>Dashboard note dbc8f34</t>
        </is>
      </c>
      <c r="D466"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67">
      <c r="A467" s="6" t="inlineStr">
        <is>
          <t>COHR</t>
        </is>
      </c>
      <c r="B467" s="6" t="inlineStr">
        <is>
          <t>2026-09-15</t>
        </is>
      </c>
      <c r="C467" s="6" t="inlineStr">
        <is>
          <t>Dashboard note dbc8f34</t>
        </is>
      </c>
      <c r="D467"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68">
      <c r="A468" s="6" t="inlineStr">
        <is>
          <t>COHR</t>
        </is>
      </c>
      <c r="B468" s="6" t="inlineStr">
        <is>
          <t>2026-09-15</t>
        </is>
      </c>
      <c r="C468" s="6" t="inlineStr">
        <is>
          <t>Dashboard note dbc8f34</t>
        </is>
      </c>
      <c r="D468"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9">
      <c r="A469" s="6" t="inlineStr">
        <is>
          <t>COHR</t>
        </is>
      </c>
      <c r="B469" s="6" t="inlineStr">
        <is>
          <t>2026-09-16</t>
        </is>
      </c>
      <c r="C469" s="6" t="inlineStr">
        <is>
          <t>Dashboard note 9d07a3a</t>
        </is>
      </c>
      <c r="D469"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0">
      <c r="A470" s="6" t="inlineStr">
        <is>
          <t>CRCL</t>
        </is>
      </c>
      <c r="B470" s="6" t="inlineStr">
        <is>
          <t>2026-08-15</t>
        </is>
      </c>
      <c r="C470" s="6" t="inlineStr">
        <is>
          <t>Dashboard note fb3ef22</t>
        </is>
      </c>
      <c r="D470"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1">
      <c r="A471" s="6" t="inlineStr">
        <is>
          <t>CRCL</t>
        </is>
      </c>
      <c r="B471" s="6" t="inlineStr">
        <is>
          <t>2026-08-15</t>
        </is>
      </c>
      <c r="C471" s="6" t="inlineStr">
        <is>
          <t>Dashboard note fb3ef22</t>
        </is>
      </c>
      <c r="D471"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2">
      <c r="A472" s="6" t="inlineStr">
        <is>
          <t>CRCL</t>
        </is>
      </c>
      <c r="B472" s="6" t="inlineStr">
        <is>
          <t>2026-09-01</t>
        </is>
      </c>
      <c r="C472" s="6" t="inlineStr">
        <is>
          <t>Dashboard note b700f11</t>
        </is>
      </c>
      <c r="D47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3">
      <c r="A473" s="6" t="inlineStr">
        <is>
          <t>CRCL</t>
        </is>
      </c>
      <c r="B473" s="6" t="inlineStr">
        <is>
          <t>2026-09-01</t>
        </is>
      </c>
      <c r="C473" s="6" t="inlineStr">
        <is>
          <t>Dashboard note f121a90</t>
        </is>
      </c>
      <c r="D47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4">
      <c r="A474" s="6" t="inlineStr">
        <is>
          <t>CRCL</t>
        </is>
      </c>
      <c r="B474" s="6" t="inlineStr">
        <is>
          <t>2026-09-01</t>
        </is>
      </c>
      <c r="C474" s="6" t="inlineStr">
        <is>
          <t>Dashboard note b7db446</t>
        </is>
      </c>
      <c r="D474"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75">
      <c r="A475" s="6" t="inlineStr">
        <is>
          <t>CRDO</t>
        </is>
      </c>
      <c r="B475" s="6" t="inlineStr">
        <is>
          <t>2026-07-21</t>
        </is>
      </c>
      <c r="C475" s="6" t="inlineStr">
        <is>
          <t>Claude - chat</t>
        </is>
      </c>
      <c r="D47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76">
      <c r="A476" s="6" t="inlineStr">
        <is>
          <t>CRDO</t>
        </is>
      </c>
      <c r="B476" s="6" t="inlineStr">
        <is>
          <t>2026-07-21</t>
        </is>
      </c>
      <c r="C476" s="6" t="inlineStr">
        <is>
          <t>Claude - chat</t>
        </is>
      </c>
      <c r="D476"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77">
      <c r="A477" s="6" t="inlineStr">
        <is>
          <t>CRDO</t>
        </is>
      </c>
      <c r="B477" s="6" t="inlineStr">
        <is>
          <t>2026-07-22</t>
        </is>
      </c>
      <c r="C477" s="6" t="inlineStr">
        <is>
          <t>Claude - chat</t>
        </is>
      </c>
      <c r="D477" s="6" t="inlineStr">
        <is>
          <t>&gt; 🎯 My pick: CRDO — add to your existing position. Conviction: Medium-High, horizon Medium (6–24m).</t>
        </is>
      </c>
    </row>
    <row r="478">
      <c r="A478" s="6" t="inlineStr">
        <is>
          <t>CRDO</t>
        </is>
      </c>
      <c r="B478" s="6" t="inlineStr">
        <is>
          <t>2026-07-22</t>
        </is>
      </c>
      <c r="C478" s="6" t="inlineStr">
        <is>
          <t>Claude - chat</t>
        </is>
      </c>
      <c r="D478"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79">
      <c r="A479" s="6" t="inlineStr">
        <is>
          <t>CRDO</t>
        </is>
      </c>
      <c r="B479" s="6" t="inlineStr">
        <is>
          <t>2026-07-22</t>
        </is>
      </c>
      <c r="C479" s="6" t="inlineStr">
        <is>
          <t>Claude - chat</t>
        </is>
      </c>
      <c r="D479"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0">
      <c r="A480" s="6" t="inlineStr">
        <is>
          <t>CRDO</t>
        </is>
      </c>
      <c r="B480" s="6" t="inlineStr">
        <is>
          <t>2026-07-23</t>
        </is>
      </c>
      <c r="C480" s="6" t="inlineStr">
        <is>
          <t>Claude - chat</t>
        </is>
      </c>
      <c r="D480"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1">
      <c r="A481" s="6" t="inlineStr">
        <is>
          <t>CRDO</t>
        </is>
      </c>
      <c r="B481" s="6" t="inlineStr">
        <is>
          <t>2026-07-29</t>
        </is>
      </c>
      <c r="C481" s="6" t="inlineStr">
        <is>
          <t>Claude - chat</t>
        </is>
      </c>
      <c r="D481"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2">
      <c r="A482" s="6" t="inlineStr">
        <is>
          <t>CRDO</t>
        </is>
      </c>
      <c r="B482" s="6" t="inlineStr">
        <is>
          <t>2026-07-29</t>
        </is>
      </c>
      <c r="C482" s="6" t="inlineStr">
        <is>
          <t>Claude - chat</t>
        </is>
      </c>
      <c r="D482"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3">
      <c r="A483" s="6" t="inlineStr">
        <is>
          <t>CRDO</t>
        </is>
      </c>
      <c r="B483" s="6" t="inlineStr">
        <is>
          <t>2026-07-29</t>
        </is>
      </c>
      <c r="C483" s="6" t="inlineStr">
        <is>
          <t>Claude - chat</t>
        </is>
      </c>
      <c r="D483" s="6" t="inlineStr">
        <is>
          <t>One last flag: APH and LITE sit in the same dashboard group. Adding aggressively to both concentrates dad further into the interconnect layer, which already includes ANET, CRDO and ALAB. That's a fine theme — it's just no longer a diversifying one.</t>
        </is>
      </c>
    </row>
    <row r="484">
      <c r="A484" s="6" t="inlineStr">
        <is>
          <t>CRDO</t>
        </is>
      </c>
      <c r="B484" s="6" t="inlineStr">
        <is>
          <t>2026-07-31</t>
        </is>
      </c>
      <c r="C484" s="6" t="inlineStr">
        <is>
          <t>Claude - chat</t>
        </is>
      </c>
      <c r="D484" s="6" t="inlineStr">
        <is>
          <t>AEHR → Chips Manufacturing and AMPX → Energy are clean, and CRDO is already sitting in Photonic &amp; Optic Fiber so that one's done. Two snags:</t>
        </is>
      </c>
    </row>
    <row r="485">
      <c r="A485" s="6" t="inlineStr">
        <is>
          <t>CRDO</t>
        </is>
      </c>
      <c r="B485" s="6" t="inlineStr">
        <is>
          <t>2026-09-03</t>
        </is>
      </c>
      <c r="C485" s="6" t="inlineStr">
        <is>
          <t>Dashboard note 0de8f51</t>
        </is>
      </c>
      <c r="D485"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86">
      <c r="A486" s="6" t="inlineStr">
        <is>
          <t>CRDO</t>
        </is>
      </c>
      <c r="B486" s="6" t="inlineStr">
        <is>
          <t>2026-09-13</t>
        </is>
      </c>
      <c r="C486" s="6" t="inlineStr">
        <is>
          <t>Dashboard note ec2b581</t>
        </is>
      </c>
      <c r="D48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87">
      <c r="A487" s="6" t="inlineStr">
        <is>
          <t>CRDO</t>
        </is>
      </c>
      <c r="B487" s="6" t="inlineStr">
        <is>
          <t>2026-09-13</t>
        </is>
      </c>
      <c r="C487" s="6" t="inlineStr">
        <is>
          <t>Dashboard note fee1cc8</t>
        </is>
      </c>
      <c r="D48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88">
      <c r="A488" s="6" t="inlineStr">
        <is>
          <t>CRDO</t>
        </is>
      </c>
      <c r="B488" s="6" t="inlineStr">
        <is>
          <t>2026-09-15</t>
        </is>
      </c>
      <c r="C488" s="6" t="inlineStr">
        <is>
          <t>Dashboard note dbc8f34</t>
        </is>
      </c>
      <c r="D488"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89">
      <c r="A489" s="6" t="inlineStr">
        <is>
          <t>CRM</t>
        </is>
      </c>
      <c r="B489" s="6" t="inlineStr">
        <is>
          <t>2026-07-21</t>
        </is>
      </c>
      <c r="C489" s="6" t="inlineStr">
        <is>
          <t>Claude - chat</t>
        </is>
      </c>
      <c r="D489" s="6" t="inlineStr">
        <is>
          <t>Ah — that explains "these 2." ZETA joins IBM + CRM in "SaaS"; To Be Sold = IREN and NBIS only:</t>
        </is>
      </c>
    </row>
    <row r="490">
      <c r="A490" s="6" t="inlineStr">
        <is>
          <t>CRM</t>
        </is>
      </c>
      <c r="B490" s="6" t="inlineStr">
        <is>
          <t>2026-07-21</t>
        </is>
      </c>
      <c r="C490" s="6" t="inlineStr">
        <is>
          <t>Claude - chat</t>
        </is>
      </c>
      <c r="D490"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1">
      <c r="A491" s="6" t="inlineStr">
        <is>
          <t>CRM</t>
        </is>
      </c>
      <c r="B491" s="6" t="inlineStr">
        <is>
          <t>2026-07-29</t>
        </is>
      </c>
      <c r="C491" s="6" t="inlineStr">
        <is>
          <t>Claude - chat</t>
        </is>
      </c>
      <c r="D491"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2">
      <c r="A492" s="6" t="inlineStr">
        <is>
          <t>CRM</t>
        </is>
      </c>
      <c r="B492" s="6" t="inlineStr">
        <is>
          <t>2026-07-29</t>
        </is>
      </c>
      <c r="C492" s="6" t="inlineStr">
        <is>
          <t>Claude - chat</t>
        </is>
      </c>
      <c r="D492" s="6" t="inlineStr">
        <is>
          <t>Tell me whether to wait for the Jul 29 close before writing prices, or push this intraday mark now with the ASOF label changed to reflect it — and I'll re-check the CRM cost figure against the screenshot either way.</t>
        </is>
      </c>
    </row>
    <row r="493">
      <c r="A493" s="6" t="inlineStr">
        <is>
          <t>CRM</t>
        </is>
      </c>
      <c r="B493" s="6" t="inlineStr">
        <is>
          <t>2026-07-29</t>
        </is>
      </c>
      <c r="C493" s="6" t="inlineStr">
        <is>
          <t>Claude - chat</t>
        </is>
      </c>
      <c r="D493" s="6" t="inlineStr">
        <is>
          <t>- CRM: portal shows 11 × 171.64273 = 1,888.07, which is exactly what the board carries. My earlier 1,878.07 was a digit slip.</t>
        </is>
      </c>
    </row>
    <row r="494">
      <c r="A494" s="6" t="inlineStr">
        <is>
          <t>CRM</t>
        </is>
      </c>
      <c r="B494" s="6" t="inlineStr">
        <is>
          <t>2026-07-30</t>
        </is>
      </c>
      <c r="C494" s="6" t="inlineStr">
        <is>
          <t>Claude - chat</t>
        </is>
      </c>
      <c r="D4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495">
      <c r="A495" s="6" t="inlineStr">
        <is>
          <t>CRM</t>
        </is>
      </c>
      <c r="B495" s="6" t="inlineStr">
        <is>
          <t>2026-07-31</t>
        </is>
      </c>
      <c r="C495" s="6" t="inlineStr">
        <is>
          <t>Claude - chat</t>
        </is>
      </c>
      <c r="D495"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96">
      <c r="A496" s="6" t="inlineStr">
        <is>
          <t>CRM</t>
        </is>
      </c>
      <c r="B496" s="6" t="inlineStr">
        <is>
          <t>2026-08-03</t>
        </is>
      </c>
      <c r="C496" s="6" t="inlineStr">
        <is>
          <t>Claude - chat</t>
        </is>
      </c>
      <c r="D496" s="6" t="inlineStr">
        <is>
          <t>| CRM (Salesforce) | Priced per seat. Stock has lagged the software sector through 2025–26 and trades well below its historic multiples — the market is already pricing this fear. Agentforce is the defence (8,000+ paid deals). |</t>
        </is>
      </c>
    </row>
    <row r="497">
      <c r="A497" s="6" t="inlineStr">
        <is>
          <t>CRM</t>
        </is>
      </c>
      <c r="B497" s="6" t="inlineStr">
        <is>
          <t>2026-08-06</t>
        </is>
      </c>
      <c r="C497" s="6" t="inlineStr">
        <is>
          <t>Claude - chat</t>
        </is>
      </c>
      <c r="D497" s="6" t="inlineStr">
        <is>
          <t>| CRM ✅ | $192.98 | +27% | 9.1× | ✅ Equally cheap, and analysts have *not* given up |</t>
        </is>
      </c>
    </row>
    <row r="498">
      <c r="A498" s="6" t="inlineStr">
        <is>
          <t>CRM</t>
        </is>
      </c>
      <c r="B498" s="6" t="inlineStr">
        <is>
          <t>2026-08-06</t>
        </is>
      </c>
      <c r="C498" s="6" t="inlineStr">
        <is>
          <t>Claude - chat</t>
        </is>
      </c>
      <c r="D498"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499">
      <c r="A499" s="6" t="inlineStr">
        <is>
          <t>CRM</t>
        </is>
      </c>
      <c r="B499" s="6" t="inlineStr">
        <is>
          <t>2026-08-06</t>
        </is>
      </c>
      <c r="C499" s="6" t="inlineStr">
        <is>
          <t>Claude - chat</t>
        </is>
      </c>
      <c r="D499" s="6" t="inlineStr">
        <is>
          <t>If you DID buy TSM (~$5,153 left): do one name only, and make it CRM — 25 shares ≈ $4,833.06, leaving about $320.</t>
        </is>
      </c>
    </row>
    <row r="500">
      <c r="A500" s="6" t="inlineStr">
        <is>
          <t>CRM</t>
        </is>
      </c>
      <c r="B500" s="6" t="inlineStr">
        <is>
          <t>2026-08-06</t>
        </is>
      </c>
      <c r="C500" s="6" t="inlineStr">
        <is>
          <t>Claude - chat</t>
        </is>
      </c>
      <c r="D500"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1">
      <c r="A501" s="6" t="inlineStr">
        <is>
          <t>CRM</t>
        </is>
      </c>
      <c r="B501" s="6" t="inlineStr">
        <is>
          <t>2026-08-06</t>
        </is>
      </c>
      <c r="C501" s="6" t="inlineStr">
        <is>
          <t>Claude - chat</t>
        </is>
      </c>
      <c r="D501"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2">
      <c r="A502" s="6" t="inlineStr">
        <is>
          <t>CRM</t>
        </is>
      </c>
      <c r="B502" s="6" t="inlineStr">
        <is>
          <t>2026-08-06</t>
        </is>
      </c>
      <c r="C502" s="6" t="inlineStr">
        <is>
          <t>Claude - chat</t>
        </is>
      </c>
      <c r="D502" s="6" t="inlineStr">
        <is>
          <t>CRM is the tightest of the three new ones at $1,258 left, which is about 6–7 more shares. You just added 10 shares an hour ago, so that's probably the right amount of restraint anyway.</t>
        </is>
      </c>
    </row>
    <row r="503">
      <c r="A503" s="6" t="inlineStr">
        <is>
          <t>CRM</t>
        </is>
      </c>
      <c r="B503" s="6" t="inlineStr">
        <is>
          <t>2026-08-06</t>
        </is>
      </c>
      <c r="C503" s="6" t="inlineStr">
        <is>
          <t>Claude - chat</t>
        </is>
      </c>
      <c r="D503" s="6" t="inlineStr">
        <is>
          <t>The real contest was Adobe vs. Salesforce. Both trade at roughly nine times the cash they throw off, which for software of this quality is genuinely unusual — the market is pricing both as if AI will eat them.</t>
        </is>
      </c>
    </row>
    <row r="504">
      <c r="A504" s="6" t="inlineStr">
        <is>
          <t>CRM</t>
        </is>
      </c>
      <c r="B504" s="6" t="inlineStr">
        <is>
          <t>2026-08-06</t>
        </is>
      </c>
      <c r="C504" s="6" t="inlineStr">
        <is>
          <t>Claude - chat</t>
        </is>
      </c>
      <c r="D504"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05">
      <c r="A505" s="6" t="inlineStr">
        <is>
          <t>CRM</t>
        </is>
      </c>
      <c r="B505" s="6" t="inlineStr">
        <is>
          <t>2026-08-06</t>
        </is>
      </c>
      <c r="C505" s="6" t="inlineStr">
        <is>
          <t>Claude - chat</t>
        </is>
      </c>
      <c r="D505"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06">
      <c r="A506" s="6" t="inlineStr">
        <is>
          <t>CRM</t>
        </is>
      </c>
      <c r="B506" s="6" t="inlineStr">
        <is>
          <t>2026-08-06</t>
        </is>
      </c>
      <c r="C506" s="6" t="inlineStr">
        <is>
          <t>Claude - chat</t>
        </is>
      </c>
      <c r="D506" s="6" t="inlineStr">
        <is>
          <t>Nothing on either list reports earnings between today and Aug 20. The nearest is Salesforce on Aug 26 (company-confirmed). Twenty days out — far enough that you're not gambling on an earnings print, but close enough that you should know it's coming.</t>
        </is>
      </c>
    </row>
    <row r="507">
      <c r="A507" s="6" t="inlineStr">
        <is>
          <t>CRM</t>
        </is>
      </c>
      <c r="B507" s="6" t="inlineStr">
        <is>
          <t>2026-08-06</t>
        </is>
      </c>
      <c r="C507" s="6" t="inlineStr">
        <is>
          <t>Dashboard note 9c0eff7</t>
        </is>
      </c>
      <c r="D507"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08">
      <c r="A508" s="6" t="inlineStr">
        <is>
          <t>CRM</t>
        </is>
      </c>
      <c r="B508" s="6" t="inlineStr">
        <is>
          <t>2026-08-06</t>
        </is>
      </c>
      <c r="C508" s="6" t="inlineStr">
        <is>
          <t>Dashboard note a09a721</t>
        </is>
      </c>
      <c r="D508"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09">
      <c r="A509" s="6" t="inlineStr">
        <is>
          <t>CRM</t>
        </is>
      </c>
      <c r="B509" s="6" t="inlineStr">
        <is>
          <t>2026-08-20</t>
        </is>
      </c>
      <c r="C509" s="6" t="inlineStr">
        <is>
          <t>Dashboard note d383190</t>
        </is>
      </c>
      <c r="D509"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0">
      <c r="A510" s="6" t="inlineStr">
        <is>
          <t>CRM</t>
        </is>
      </c>
      <c r="B510" s="6" t="inlineStr">
        <is>
          <t>2026-08-20</t>
        </is>
      </c>
      <c r="C510" s="6" t="inlineStr">
        <is>
          <t>Dashboard note 992c546</t>
        </is>
      </c>
      <c r="D510"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1">
      <c r="A511" s="6" t="inlineStr">
        <is>
          <t>CRM</t>
        </is>
      </c>
      <c r="B511" s="6" t="inlineStr">
        <is>
          <t>2026-08-21</t>
        </is>
      </c>
      <c r="C511" s="6" t="inlineStr">
        <is>
          <t>Dashboard note 7092bc2</t>
        </is>
      </c>
      <c r="D511"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2">
      <c r="A512" s="6" t="inlineStr">
        <is>
          <t>CRM</t>
        </is>
      </c>
      <c r="B512" s="6" t="inlineStr">
        <is>
          <t>2026-08-22</t>
        </is>
      </c>
      <c r="C512" s="6" t="inlineStr">
        <is>
          <t>Dashboard note 48ebfdf</t>
        </is>
      </c>
      <c r="D51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3">
      <c r="A513" s="6" t="inlineStr">
        <is>
          <t>CRM</t>
        </is>
      </c>
      <c r="B513" s="6" t="inlineStr">
        <is>
          <t>2026-09-10</t>
        </is>
      </c>
      <c r="C513" s="6" t="inlineStr">
        <is>
          <t>Dashboard note b675c5a</t>
        </is>
      </c>
      <c r="D51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4">
      <c r="A514" s="6" t="inlineStr">
        <is>
          <t>CRM</t>
        </is>
      </c>
      <c r="B514" s="6" t="inlineStr">
        <is>
          <t>2026-09-10</t>
        </is>
      </c>
      <c r="C514" s="6" t="inlineStr">
        <is>
          <t>Dashboard note 25f3664</t>
        </is>
      </c>
      <c r="D51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15">
      <c r="A515" s="6" t="inlineStr">
        <is>
          <t>CRM</t>
        </is>
      </c>
      <c r="B515" s="6" t="inlineStr">
        <is>
          <t>2026-09-12</t>
        </is>
      </c>
      <c r="C515" s="6" t="inlineStr">
        <is>
          <t>Dashboard note 4d651b9</t>
        </is>
      </c>
      <c r="D515"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16">
      <c r="A516" s="6" t="inlineStr">
        <is>
          <t>CRM</t>
        </is>
      </c>
      <c r="B516" s="6" t="inlineStr">
        <is>
          <t>2026-09-14</t>
        </is>
      </c>
      <c r="C516" s="6" t="inlineStr">
        <is>
          <t>Dashboard note a2ea443</t>
        </is>
      </c>
      <c r="D516"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17">
      <c r="A517" s="6" t="inlineStr">
        <is>
          <t>CRM</t>
        </is>
      </c>
      <c r="B517" s="6" t="inlineStr">
        <is>
          <t>2026-09-14</t>
        </is>
      </c>
      <c r="C517" s="6" t="inlineStr">
        <is>
          <t>Dashboard note a2ea443</t>
        </is>
      </c>
      <c r="D517"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18">
      <c r="A518" s="6" t="inlineStr">
        <is>
          <t>CRM</t>
        </is>
      </c>
      <c r="B518" s="6" t="inlineStr">
        <is>
          <t>2026-09-15</t>
        </is>
      </c>
      <c r="C518" s="6" t="inlineStr">
        <is>
          <t>Dashboard note a5db42a</t>
        </is>
      </c>
      <c r="D518"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19">
      <c r="A519" s="6" t="inlineStr">
        <is>
          <t>CRM</t>
        </is>
      </c>
      <c r="B519" s="6" t="inlineStr">
        <is>
          <t>2026-09-16</t>
        </is>
      </c>
      <c r="C519" s="6" t="inlineStr">
        <is>
          <t>Dashboard note ff7b8be</t>
        </is>
      </c>
      <c r="D519"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0">
      <c r="A520" s="6" t="inlineStr">
        <is>
          <t>CRM</t>
        </is>
      </c>
      <c r="B520" s="6" t="inlineStr">
        <is>
          <t>2026-09-16</t>
        </is>
      </c>
      <c r="C520" s="6" t="inlineStr">
        <is>
          <t>Dashboard note ff7b8be</t>
        </is>
      </c>
      <c r="D520"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1">
      <c r="A521" s="6" t="inlineStr">
        <is>
          <t>CRM</t>
        </is>
      </c>
      <c r="B521" s="6" t="inlineStr">
        <is>
          <t>2026-09-16</t>
        </is>
      </c>
      <c r="C521" s="6" t="inlineStr">
        <is>
          <t>Dashboard note ff7b8be</t>
        </is>
      </c>
      <c r="D521"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2">
      <c r="A522" s="6" t="inlineStr">
        <is>
          <t>CRM</t>
        </is>
      </c>
      <c r="B522" s="6" t="inlineStr">
        <is>
          <t>2026-09-16</t>
        </is>
      </c>
      <c r="C522" s="6" t="inlineStr">
        <is>
          <t>Dashboard note ff7b8be</t>
        </is>
      </c>
      <c r="D522" s="6" t="inlineStr">
        <is>
          <t>POSITIONS UNCHANGED: CRM 21 shares at 3,749.91, FN 3 shares at 1,604.56. CASH UNCHANGED AT 236,324.23. LIFETIME REALISED UNCHANGED AT MINUS 3,065.31. ⚠️ TAX ADVISER SIGN-OFF ON ALL FOUR SELLS REMAINS OUTSTANDING.</t>
        </is>
      </c>
    </row>
    <row r="523">
      <c r="A523" s="6" t="inlineStr">
        <is>
          <t>CRM</t>
        </is>
      </c>
      <c r="B523" s="6" t="inlineStr">
        <is>
          <t>2026-09-16</t>
        </is>
      </c>
      <c r="C523" s="6" t="inlineStr">
        <is>
          <t>Dashboard note d531478</t>
        </is>
      </c>
      <c r="D52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4">
      <c r="A524" s="6" t="inlineStr">
        <is>
          <t>CRM</t>
        </is>
      </c>
      <c r="B524" s="6" t="inlineStr">
        <is>
          <t>2026-09-17</t>
        </is>
      </c>
      <c r="C524" s="6" t="inlineStr">
        <is>
          <t>Dashboard note fd2b937</t>
        </is>
      </c>
      <c r="D52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25">
      <c r="A525" s="6" t="inlineStr">
        <is>
          <t>CRWD</t>
        </is>
      </c>
      <c r="B525" s="6" t="inlineStr">
        <is>
          <t>2026-07-20</t>
        </is>
      </c>
      <c r="C525" s="6" t="inlineStr">
        <is>
          <t>Claude - chat</t>
        </is>
      </c>
      <c r="D525" s="6" t="inlineStr">
        <is>
          <t>- All 48 positions — every name from your broker statement, cost basis tied to the penny ($549,851.07). CRWV and APP excluded (zero shares — closed). CRWD reflects its July 4-for-1 split.</t>
        </is>
      </c>
    </row>
    <row r="526">
      <c r="A526" s="6" t="inlineStr">
        <is>
          <t>CRWD</t>
        </is>
      </c>
      <c r="B526" s="6" t="inlineStr">
        <is>
          <t>2026-07-20</t>
        </is>
      </c>
      <c r="C526" s="6" t="inlineStr">
        <is>
          <t>Claude - chat</t>
        </is>
      </c>
      <c r="D526" s="6" t="inlineStr">
        <is>
          <t>- Semi Equipment (+50%) and Software (+56%) are your best percentage performers — LRCX, AMAT, CRWD (+108%), PLTR all pulling hard.</t>
        </is>
      </c>
    </row>
    <row r="527">
      <c r="A527" s="6" t="inlineStr">
        <is>
          <t>CRWD</t>
        </is>
      </c>
      <c r="B527" s="6" t="inlineStr">
        <is>
          <t>2026-07-21</t>
        </is>
      </c>
      <c r="C527" s="6" t="inlineStr">
        <is>
          <t>Claude - chat</t>
        </is>
      </c>
      <c r="D527" s="6" t="inlineStr">
        <is>
          <t>| ZETA | Chips Manufacturing | Parked next to CRWD/PANW, your other software names — weakest fit of the seven |</t>
        </is>
      </c>
    </row>
    <row r="528">
      <c r="A528" s="6" t="inlineStr">
        <is>
          <t>CRWD</t>
        </is>
      </c>
      <c r="B528" s="6" t="inlineStr">
        <is>
          <t>2026-07-21</t>
        </is>
      </c>
      <c r="C528" s="6" t="inlineStr">
        <is>
          <t>Claude - chat</t>
        </is>
      </c>
      <c r="D528" s="6" t="inlineStr">
        <is>
          <t>Tell me any you want moved. Also flagging: your note puts CRWD and PANW under Chips-MFG — cybersecurity in a fab group. I followed the note, but wanted you to see it consciously. And ORCL carries your "?" — left in Hyperscalers pending your verdict.</t>
        </is>
      </c>
    </row>
    <row r="529">
      <c r="A529" s="6" t="inlineStr">
        <is>
          <t>CRWD</t>
        </is>
      </c>
      <c r="B529" s="6" t="inlineStr">
        <is>
          <t>2026-07-22</t>
        </is>
      </c>
      <c r="C529" s="6" t="inlineStr">
        <is>
          <t>Claude - chat</t>
        </is>
      </c>
      <c r="D529" s="6" t="inlineStr">
        <is>
          <t>⚠ The whole gap is one row: CRWD — the July 2026 4-for-1 stock split was never applied to your manual record.</t>
        </is>
      </c>
    </row>
    <row r="530">
      <c r="A530" s="6" t="inlineStr">
        <is>
          <t>CRWD</t>
        </is>
      </c>
      <c r="B530" s="6" t="inlineStr">
        <is>
          <t>2026-07-22</t>
        </is>
      </c>
      <c r="C530" s="6" t="inlineStr">
        <is>
          <t>Claude - chat</t>
        </is>
      </c>
      <c r="D530"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1">
      <c r="A531" s="6" t="inlineStr">
        <is>
          <t>CRWD</t>
        </is>
      </c>
      <c r="B531" s="6" t="inlineStr">
        <is>
          <t>2026-07-22</t>
        </is>
      </c>
      <c r="C531" s="6" t="inlineStr">
        <is>
          <t>Claude - chat</t>
        </is>
      </c>
      <c r="D531"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2">
      <c r="A532" s="6" t="inlineStr">
        <is>
          <t>CRWD</t>
        </is>
      </c>
      <c r="B532" s="6" t="inlineStr">
        <is>
          <t>2026-07-24</t>
        </is>
      </c>
      <c r="C532" s="6" t="inlineStr">
        <is>
          <t>Claude - chat</t>
        </is>
      </c>
      <c r="D53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3">
      <c r="A533" s="6" t="inlineStr">
        <is>
          <t>CRWD</t>
        </is>
      </c>
      <c r="B533" s="6" t="inlineStr">
        <is>
          <t>2026-07-24</t>
        </is>
      </c>
      <c r="C533" s="6" t="inlineStr">
        <is>
          <t>Claude - chat</t>
        </is>
      </c>
      <c r="D53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4">
      <c r="A534" s="6" t="inlineStr">
        <is>
          <t>CRWD</t>
        </is>
      </c>
      <c r="B534" s="6" t="inlineStr">
        <is>
          <t>2026-07-24</t>
        </is>
      </c>
      <c r="C534" s="6" t="inlineStr">
        <is>
          <t>Claude - chat</t>
        </is>
      </c>
      <c r="D53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35">
      <c r="A535" s="6" t="inlineStr">
        <is>
          <t>CRWD</t>
        </is>
      </c>
      <c r="B535" s="6" t="inlineStr">
        <is>
          <t>2026-07-25</t>
        </is>
      </c>
      <c r="C535" s="6" t="inlineStr">
        <is>
          <t>Claude - chat</t>
        </is>
      </c>
      <c r="D535" s="6" t="inlineStr">
        <is>
          <t>ZS (Zscaler), NET (Cloudflare), FTNT (Fortinet) into Chips Manufacturing (g=2) — where CRWD and PANW already sit, so the cyber names have company there. Pulling fundamentals.</t>
        </is>
      </c>
    </row>
    <row r="536">
      <c r="A536" s="6" t="inlineStr">
        <is>
          <t>CRWD</t>
        </is>
      </c>
      <c r="B536" s="6" t="inlineStr">
        <is>
          <t>2026-07-25</t>
        </is>
      </c>
      <c r="C536" s="6" t="inlineStr">
        <is>
          <t>Claude - chat</t>
        </is>
      </c>
      <c r="D536" s="6" t="inlineStr">
        <is>
          <t>ZS, NET, and FTNT are live in Chips Manufacturing (alongside the CRWD/PANW cyber names already there) — and that tips the board to a round 100 tickers across 15 groups.</t>
        </is>
      </c>
    </row>
    <row r="537">
      <c r="A537" s="6" t="inlineStr">
        <is>
          <t>CRWD</t>
        </is>
      </c>
      <c r="B537" s="6" t="inlineStr">
        <is>
          <t>2026-07-25</t>
        </is>
      </c>
      <c r="C537" s="6" t="inlineStr">
        <is>
          <t>Claude - chat</t>
        </is>
      </c>
      <c r="D537" s="6" t="inlineStr">
        <is>
          <t>Creating the Cybersecurity group (16th group) and moving all five cyber names — CRWD, PANW, ZS, NET, FTNT — out of Chips Manufacturing into it. No re-research needed; just group scaffolding + reassignment.</t>
        </is>
      </c>
    </row>
    <row r="538">
      <c r="A538" s="6" t="inlineStr">
        <is>
          <t>CRWD</t>
        </is>
      </c>
      <c r="B538" s="6" t="inlineStr">
        <is>
          <t>2026-07-25</t>
        </is>
      </c>
      <c r="C538" s="6" t="inlineStr">
        <is>
          <t>Claude - chat</t>
        </is>
      </c>
      <c r="D538"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39">
      <c r="A539" s="6" t="inlineStr">
        <is>
          <t>CRWD</t>
        </is>
      </c>
      <c r="B539" s="6" t="inlineStr">
        <is>
          <t>2026-08-04</t>
        </is>
      </c>
      <c r="C539" s="6" t="inlineStr">
        <is>
          <t>Claude - chat</t>
        </is>
      </c>
      <c r="D539"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0">
      <c r="A540" s="6" t="inlineStr">
        <is>
          <t>CRWD</t>
        </is>
      </c>
      <c r="B540" s="6" t="inlineStr">
        <is>
          <t>2026-08-12</t>
        </is>
      </c>
      <c r="C540" s="6" t="inlineStr">
        <is>
          <t>Dashboard note bd76ed8</t>
        </is>
      </c>
      <c r="D54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1">
      <c r="A541" s="6" t="inlineStr">
        <is>
          <t>CRWD</t>
        </is>
      </c>
      <c r="B541" s="6" t="inlineStr">
        <is>
          <t>2026-08-12</t>
        </is>
      </c>
      <c r="C541" s="6" t="inlineStr">
        <is>
          <t>Dashboard note a66356b</t>
        </is>
      </c>
      <c r="D54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2">
      <c r="A542" s="6" t="inlineStr">
        <is>
          <t>CRWD</t>
        </is>
      </c>
      <c r="B542" s="6" t="inlineStr">
        <is>
          <t>2026-08-22</t>
        </is>
      </c>
      <c r="C542" s="6" t="inlineStr">
        <is>
          <t>Dashboard note 48ebfdf</t>
        </is>
      </c>
      <c r="D54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3">
      <c r="A543" s="6" t="inlineStr">
        <is>
          <t>CRWD</t>
        </is>
      </c>
      <c r="B543" s="6" t="inlineStr">
        <is>
          <t>2026-09-01</t>
        </is>
      </c>
      <c r="C543" s="6" t="inlineStr">
        <is>
          <t>Dashboard note f121a90</t>
        </is>
      </c>
      <c r="D54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4">
      <c r="A544" s="6" t="inlineStr">
        <is>
          <t>CRWD</t>
        </is>
      </c>
      <c r="B544" s="6" t="inlineStr">
        <is>
          <t>2026-09-01</t>
        </is>
      </c>
      <c r="C544" s="6" t="inlineStr">
        <is>
          <t>Dashboard note a7675d8</t>
        </is>
      </c>
      <c r="D54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45">
      <c r="A545" s="6" t="inlineStr">
        <is>
          <t>CRWD</t>
        </is>
      </c>
      <c r="B545" s="6" t="inlineStr">
        <is>
          <t>2026-09-05</t>
        </is>
      </c>
      <c r="C545" s="6" t="inlineStr">
        <is>
          <t>Dashboard note fc26288</t>
        </is>
      </c>
      <c r="D545"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46">
      <c r="A546" s="6" t="inlineStr">
        <is>
          <t>CRWD</t>
        </is>
      </c>
      <c r="B546" s="6" t="inlineStr">
        <is>
          <t>2026-09-05</t>
        </is>
      </c>
      <c r="C546" s="6" t="inlineStr">
        <is>
          <t>Dashboard note 07b5f99</t>
        </is>
      </c>
      <c r="D546"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47">
      <c r="A547" s="6" t="inlineStr">
        <is>
          <t>CRWD</t>
        </is>
      </c>
      <c r="B547" s="6" t="inlineStr">
        <is>
          <t>2026-09-10</t>
        </is>
      </c>
      <c r="C547" s="6" t="inlineStr">
        <is>
          <t>Dashboard note b675c5a</t>
        </is>
      </c>
      <c r="D54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48">
      <c r="A548" s="6" t="inlineStr">
        <is>
          <t>CRWD</t>
        </is>
      </c>
      <c r="B548" s="6" t="inlineStr">
        <is>
          <t>2026-09-10</t>
        </is>
      </c>
      <c r="C548" s="6" t="inlineStr">
        <is>
          <t>Dashboard note 940eac8</t>
        </is>
      </c>
      <c r="D548" s="6" t="inlineStr">
        <is>
          <t>Sep 10, 2026 - THE CYBERSECURITY GROWTH SLIDE, CHECKED. Salee sent a Thai infographic ranking 16 cybersecurity names by next-twelve-month consensus revenue growth and asked about NET, PANW and CRWD.</t>
        </is>
      </c>
    </row>
    <row r="549">
      <c r="A549" s="6" t="inlineStr">
        <is>
          <t>CRWD</t>
        </is>
      </c>
      <c r="B549" s="6" t="inlineStr">
        <is>
          <t>2026-09-10</t>
        </is>
      </c>
      <c r="C549" s="6" t="inlineStr">
        <is>
          <t>Dashboard note 940eac8</t>
        </is>
      </c>
      <c r="D549"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0">
      <c r="A550" s="6" t="inlineStr">
        <is>
          <t>CRWD</t>
        </is>
      </c>
      <c r="B550" s="6" t="inlineStr">
        <is>
          <t>2026-09-10</t>
        </is>
      </c>
      <c r="C550" s="6" t="inlineStr">
        <is>
          <t>Dashboard note 940eac8</t>
        </is>
      </c>
      <c r="D550"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1">
      <c r="A551" s="6" t="inlineStr">
        <is>
          <t>CRWD</t>
        </is>
      </c>
      <c r="B551" s="6" t="inlineStr">
        <is>
          <t>2026-09-10</t>
        </is>
      </c>
      <c r="C551" s="6" t="inlineStr">
        <is>
          <t>Dashboard note 940eac8</t>
        </is>
      </c>
      <c r="D551"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2">
      <c r="A552" s="6" t="inlineStr">
        <is>
          <t>CRWD</t>
        </is>
      </c>
      <c r="B552" s="6" t="inlineStr">
        <is>
          <t>2026-09-10</t>
        </is>
      </c>
      <c r="C552" s="6" t="inlineStr">
        <is>
          <t>Dashboard note 209b5b4</t>
        </is>
      </c>
      <c r="D552" s="6" t="inlineStr">
        <is>
          <t>PREVIOUS ENTRY: Sep 10, 2026 - THE CYBERSECURITY GROWTH SLIDE, CHECKED. Salee sent a Thai infographic ranking 16 cybersecurity names by next-twelve-month consensus revenue growth and asked about NET, PANW and CRWD.</t>
        </is>
      </c>
    </row>
    <row r="553">
      <c r="A553" s="6" t="inlineStr">
        <is>
          <t>CRWD</t>
        </is>
      </c>
      <c r="B553" s="6" t="inlineStr">
        <is>
          <t>2026-09-10</t>
        </is>
      </c>
      <c r="C553" s="6" t="inlineStr">
        <is>
          <t>Dashboard note d52d552</t>
        </is>
      </c>
      <c r="D55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4">
      <c r="A554" s="6" t="inlineStr">
        <is>
          <t>CRWD</t>
        </is>
      </c>
      <c r="B554" s="6" t="inlineStr">
        <is>
          <t>2026-09-15</t>
        </is>
      </c>
      <c r="C554" s="6" t="inlineStr">
        <is>
          <t>Dashboard note 7d26319</t>
        </is>
      </c>
      <c r="D554"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55">
      <c r="A555" s="6" t="inlineStr">
        <is>
          <t>CRWD</t>
        </is>
      </c>
      <c r="B555" s="6" t="inlineStr">
        <is>
          <t>2026-09-15</t>
        </is>
      </c>
      <c r="C555" s="6" t="inlineStr">
        <is>
          <t>Dashboard note 7d26319</t>
        </is>
      </c>
      <c r="D55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56">
      <c r="A556" s="6" t="inlineStr">
        <is>
          <t>CRWD</t>
        </is>
      </c>
      <c r="B556" s="6" t="inlineStr">
        <is>
          <t>2026-09-15</t>
        </is>
      </c>
      <c r="C556" s="6" t="inlineStr">
        <is>
          <t>Dashboard note 7d26319</t>
        </is>
      </c>
      <c r="D556"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57">
      <c r="A557" s="6" t="inlineStr">
        <is>
          <t>CRWD</t>
        </is>
      </c>
      <c r="B557" s="6" t="inlineStr">
        <is>
          <t>2026-09-15</t>
        </is>
      </c>
      <c r="C557" s="6" t="inlineStr">
        <is>
          <t>Dashboard note 7d26319</t>
        </is>
      </c>
      <c r="D557"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58">
      <c r="A558" s="6" t="inlineStr">
        <is>
          <t>CRWD</t>
        </is>
      </c>
      <c r="B558" s="6" t="inlineStr">
        <is>
          <t>2026-09-15</t>
        </is>
      </c>
      <c r="C558" s="6" t="inlineStr">
        <is>
          <t>Dashboard note 7d26319</t>
        </is>
      </c>
      <c r="D558"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59">
      <c r="A559" s="6" t="inlineStr">
        <is>
          <t>CRWD</t>
        </is>
      </c>
      <c r="B559" s="6" t="inlineStr">
        <is>
          <t>2026-09-15</t>
        </is>
      </c>
      <c r="C559" s="6" t="inlineStr">
        <is>
          <t>Dashboard note a5db42a</t>
        </is>
      </c>
      <c r="D559"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0">
      <c r="A560" s="6" t="inlineStr">
        <is>
          <t>CRWD</t>
        </is>
      </c>
      <c r="B560" s="6" t="inlineStr">
        <is>
          <t>2026-09-17</t>
        </is>
      </c>
      <c r="C560" s="6" t="inlineStr">
        <is>
          <t>Dashboard note 996c7ac</t>
        </is>
      </c>
      <c r="D560"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1">
      <c r="A561" s="6" t="inlineStr">
        <is>
          <t>CRWD</t>
        </is>
      </c>
      <c r="B561" s="6" t="inlineStr">
        <is>
          <t>2026-09-17</t>
        </is>
      </c>
      <c r="C561" s="6" t="inlineStr">
        <is>
          <t>Dashboard note fd2b937</t>
        </is>
      </c>
      <c r="D56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2">
      <c r="A562" s="6" t="inlineStr">
        <is>
          <t>CRWV</t>
        </is>
      </c>
      <c r="B562" s="6" t="inlineStr">
        <is>
          <t>2026-07-20</t>
        </is>
      </c>
      <c r="C562" s="6" t="inlineStr">
        <is>
          <t>Claude - chat</t>
        </is>
      </c>
      <c r="D562"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3">
      <c r="A563" s="6" t="inlineStr">
        <is>
          <t>CRWV</t>
        </is>
      </c>
      <c r="B563" s="6" t="inlineStr">
        <is>
          <t>2026-07-20</t>
        </is>
      </c>
      <c r="C563" s="6" t="inlineStr">
        <is>
          <t>Claude - chat</t>
        </is>
      </c>
      <c r="D563" s="6" t="inlineStr">
        <is>
          <t>- All 48 positions — every name from your broker statement, cost basis tied to the penny ($549,851.07). CRWV and APP excluded (zero shares — closed). CRWD reflects its July 4-for-1 split.</t>
        </is>
      </c>
    </row>
    <row r="564">
      <c r="A564" s="6" t="inlineStr">
        <is>
          <t>CRWV</t>
        </is>
      </c>
      <c r="B564" s="6" t="inlineStr">
        <is>
          <t>2026-07-22</t>
        </is>
      </c>
      <c r="C564" s="6" t="inlineStr">
        <is>
          <t>Claude - chat</t>
        </is>
      </c>
      <c r="D564"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5">
      <c r="A565" s="6" t="inlineStr">
        <is>
          <t>CRWV</t>
        </is>
      </c>
      <c r="B565" s="6" t="inlineStr">
        <is>
          <t>2026-07-23</t>
        </is>
      </c>
      <c r="C565" s="6" t="inlineStr">
        <is>
          <t>Claude - chat</t>
        </is>
      </c>
      <c r="D565"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66">
      <c r="A566" s="6" t="inlineStr">
        <is>
          <t>CRWV</t>
        </is>
      </c>
      <c r="B566" s="6" t="inlineStr">
        <is>
          <t>2026-07-25</t>
        </is>
      </c>
      <c r="C566" s="6" t="inlineStr">
        <is>
          <t>Claude - chat</t>
        </is>
      </c>
      <c r="D566" s="6" t="inlineStr">
        <is>
          <t>Three AI-datacenter / crypto-miner neocloud names — APLD (Applied Digital), CIFR (Cipher Mining), HUT (Hut 8) — into the Neocloud group (g=13, alongside IREN/NBIS/CRWV). Pulling their fundamentals.</t>
        </is>
      </c>
    </row>
    <row r="567">
      <c r="A567" s="6" t="inlineStr">
        <is>
          <t>CRWV</t>
        </is>
      </c>
      <c r="B567" s="6" t="inlineStr">
        <is>
          <t>2026-07-25</t>
        </is>
      </c>
      <c r="C567" s="6" t="inlineStr">
        <is>
          <t>Claude - chat</t>
        </is>
      </c>
      <c r="D567" s="6" t="inlineStr">
        <is>
          <t>APLD, CIFR, and HUT are live in the Neocloud group (now 6 names alongside IREN, NBIS, CRWV) across the dashboard, workbook, and dad's link — 92 tickers total.</t>
        </is>
      </c>
    </row>
    <row r="568">
      <c r="A568" s="6" t="inlineStr">
        <is>
          <t>CRWV</t>
        </is>
      </c>
      <c r="B568" s="6" t="inlineStr">
        <is>
          <t>2026-07-25</t>
        </is>
      </c>
      <c r="C568" s="6" t="inlineStr">
        <is>
          <t>Claude - chat</t>
        </is>
      </c>
      <c r="D568"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69">
      <c r="A569" s="6" t="inlineStr">
        <is>
          <t>CRWV</t>
        </is>
      </c>
      <c r="B569" s="6" t="inlineStr">
        <is>
          <t>2026-07-31</t>
        </is>
      </c>
      <c r="C569" s="6" t="inlineStr">
        <is>
          <t>Claude - chat</t>
        </is>
      </c>
      <c r="D56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0">
      <c r="A570" s="6" t="inlineStr">
        <is>
          <t>CRWV</t>
        </is>
      </c>
      <c r="B570" s="6" t="inlineStr">
        <is>
          <t>2026-08-06</t>
        </is>
      </c>
      <c r="C570" s="6" t="inlineStr">
        <is>
          <t>Claude - chat</t>
        </is>
      </c>
      <c r="D570"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1">
      <c r="A571" s="6" t="inlineStr">
        <is>
          <t>CRWV</t>
        </is>
      </c>
      <c r="B571" s="6" t="inlineStr">
        <is>
          <t>2026-08-07</t>
        </is>
      </c>
      <c r="C571" s="6" t="inlineStr">
        <is>
          <t>Dashboard note 043fb31</t>
        </is>
      </c>
      <c r="D571"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2">
      <c r="A572" s="6" t="inlineStr">
        <is>
          <t>CRWV</t>
        </is>
      </c>
      <c r="B572" s="6" t="inlineStr">
        <is>
          <t>2026-08-12</t>
        </is>
      </c>
      <c r="C572" s="6" t="inlineStr">
        <is>
          <t>Dashboard note 4782442</t>
        </is>
      </c>
      <c r="D57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3">
      <c r="A573" s="6" t="inlineStr">
        <is>
          <t>CRWV</t>
        </is>
      </c>
      <c r="B573" s="6" t="inlineStr">
        <is>
          <t>2026-08-14</t>
        </is>
      </c>
      <c r="C573" s="6" t="inlineStr">
        <is>
          <t>Dashboard note d0284c8</t>
        </is>
      </c>
      <c r="D57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4">
      <c r="A574" s="6" t="inlineStr">
        <is>
          <t>CRWV</t>
        </is>
      </c>
      <c r="B574" s="6" t="inlineStr">
        <is>
          <t>2026-09-13</t>
        </is>
      </c>
      <c r="C574" s="6" t="inlineStr">
        <is>
          <t>Dashboard note fee1cc8</t>
        </is>
      </c>
      <c r="D57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75">
      <c r="A575" s="6" t="inlineStr">
        <is>
          <t>CRWV</t>
        </is>
      </c>
      <c r="B575" s="6" t="inlineStr">
        <is>
          <t>2026-09-13</t>
        </is>
      </c>
      <c r="C575" s="6" t="inlineStr">
        <is>
          <t>Dashboard note 94404bc</t>
        </is>
      </c>
      <c r="D575"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76">
      <c r="A576" s="6" t="inlineStr">
        <is>
          <t>CRWV</t>
        </is>
      </c>
      <c r="B576" s="6" t="inlineStr">
        <is>
          <t>2026-09-14</t>
        </is>
      </c>
      <c r="C576" s="6" t="inlineStr">
        <is>
          <t>Dashboard note a3040c7</t>
        </is>
      </c>
      <c r="D576"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77">
      <c r="A577" s="6" t="inlineStr">
        <is>
          <t>CRWV</t>
        </is>
      </c>
      <c r="B577" s="6" t="inlineStr">
        <is>
          <t>2026-09-14</t>
        </is>
      </c>
      <c r="C577" s="6" t="inlineStr">
        <is>
          <t>Dashboard note a3040c7</t>
        </is>
      </c>
      <c r="D577"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78">
      <c r="A578" s="6" t="inlineStr">
        <is>
          <t>CRWV</t>
        </is>
      </c>
      <c r="B578" s="6" t="inlineStr">
        <is>
          <t>2026-09-17</t>
        </is>
      </c>
      <c r="C578" s="6" t="inlineStr">
        <is>
          <t>Dashboard note 6039685</t>
        </is>
      </c>
      <c r="D578"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79">
      <c r="A579" s="6" t="inlineStr">
        <is>
          <t>CRWV</t>
        </is>
      </c>
      <c r="B579" s="6" t="inlineStr">
        <is>
          <t>2026-09-17</t>
        </is>
      </c>
      <c r="C579" s="6" t="inlineStr">
        <is>
          <t>Dashboard note d77362b</t>
        </is>
      </c>
      <c r="D57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0">
      <c r="A580" s="6" t="inlineStr">
        <is>
          <t>CRWV</t>
        </is>
      </c>
      <c r="B580" s="6" t="inlineStr">
        <is>
          <t>2026-09-17</t>
        </is>
      </c>
      <c r="C580" s="6" t="inlineStr">
        <is>
          <t>Dashboard note d77362b</t>
        </is>
      </c>
      <c r="D58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1">
      <c r="A581" s="6" t="inlineStr">
        <is>
          <t>DDOG</t>
        </is>
      </c>
      <c r="B581" s="6" t="inlineStr">
        <is>
          <t>2026-07-28</t>
        </is>
      </c>
      <c r="C581" s="6" t="inlineStr">
        <is>
          <t>Claude - chat</t>
        </is>
      </c>
      <c r="D581"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2">
      <c r="A582" s="6" t="inlineStr">
        <is>
          <t>DDOG</t>
        </is>
      </c>
      <c r="B582" s="6" t="inlineStr">
        <is>
          <t>2026-08-06</t>
        </is>
      </c>
      <c r="C582" s="6" t="inlineStr">
        <is>
          <t>Claude - chat</t>
        </is>
      </c>
      <c r="D582"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3">
      <c r="A583" s="6" t="inlineStr">
        <is>
          <t>DDOG</t>
        </is>
      </c>
      <c r="B583" s="6" t="inlineStr">
        <is>
          <t>2026-08-06</t>
        </is>
      </c>
      <c r="C583" s="6" t="inlineStr">
        <is>
          <t>Claude - chat</t>
        </is>
      </c>
      <c r="D583" s="6" t="inlineStr">
        <is>
          <t>| DDOG | Yes, $4.46B guided | Beat and raised — and fell 22% | ✅ The pick |</t>
        </is>
      </c>
    </row>
    <row r="584">
      <c r="A584" s="6" t="inlineStr">
        <is>
          <t>DDOG</t>
        </is>
      </c>
      <c r="B584" s="6" t="inlineStr">
        <is>
          <t>2026-08-06</t>
        </is>
      </c>
      <c r="C584" s="6" t="inlineStr">
        <is>
          <t>Claude - chat</t>
        </is>
      </c>
      <c r="D584" s="6" t="inlineStr">
        <is>
          <t>Two days ago I told you not to buy MELI while it was gapping down in the morning. DDOG is also gapping down. I owe you the distinction rather than pretending there isn't one.</t>
        </is>
      </c>
    </row>
    <row r="585">
      <c r="A585" s="6" t="inlineStr">
        <is>
          <t>DDOG</t>
        </is>
      </c>
      <c r="B585" s="6" t="inlineStr">
        <is>
          <t>2026-08-06</t>
        </is>
      </c>
      <c r="C585" s="6" t="inlineStr">
        <is>
          <t>Claude - chat</t>
        </is>
      </c>
      <c r="D585"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86">
      <c r="A586" s="6" t="inlineStr">
        <is>
          <t>DDOG</t>
        </is>
      </c>
      <c r="B586" s="6" t="inlineStr">
        <is>
          <t>2026-08-06</t>
        </is>
      </c>
      <c r="C586" s="6" t="inlineStr">
        <is>
          <t>Claude - chat</t>
        </is>
      </c>
      <c r="D586"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87">
      <c r="A587" s="6" t="inlineStr">
        <is>
          <t>DDOG</t>
        </is>
      </c>
      <c r="B587" s="6" t="inlineStr">
        <is>
          <t>2026-08-06</t>
        </is>
      </c>
      <c r="C587" s="6" t="inlineStr">
        <is>
          <t>Claude - chat</t>
        </is>
      </c>
      <c r="D587"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88">
      <c r="A588" s="6" t="inlineStr">
        <is>
          <t>DDOG</t>
        </is>
      </c>
      <c r="B588" s="6" t="inlineStr">
        <is>
          <t>2026-08-06</t>
        </is>
      </c>
      <c r="C588" s="6" t="inlineStr">
        <is>
          <t>Claude - chat</t>
        </is>
      </c>
      <c r="D588" s="6" t="inlineStr">
        <is>
          <t>ZETA's stored all-time high reads $25.95 — which is *below* its own stored price of $27.07 and *below* its verified 52-week high of $28.50. That's mathematically impossible. It's the exact same bug I found and fixed on DDOG yesterday.</t>
        </is>
      </c>
    </row>
    <row r="589">
      <c r="A589" s="6" t="inlineStr">
        <is>
          <t>DDOG</t>
        </is>
      </c>
      <c r="B589" s="6" t="inlineStr">
        <is>
          <t>2026-08-06</t>
        </is>
      </c>
      <c r="C589" s="6" t="inlineStr">
        <is>
          <t>Claude - chat</t>
        </is>
      </c>
      <c r="D589"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0">
      <c r="A590" s="6" t="inlineStr">
        <is>
          <t>DDOG</t>
        </is>
      </c>
      <c r="B590" s="6" t="inlineStr">
        <is>
          <t>2026-08-06</t>
        </is>
      </c>
      <c r="C590" s="6" t="inlineStr">
        <is>
          <t>Claude - chat</t>
        </is>
      </c>
      <c r="D590"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1">
      <c r="A591" s="6" t="inlineStr">
        <is>
          <t>DDOG</t>
        </is>
      </c>
      <c r="B591" s="6" t="inlineStr">
        <is>
          <t>2026-08-06</t>
        </is>
      </c>
      <c r="C591" s="6" t="inlineStr">
        <is>
          <t>Dashboard note 3eac88f</t>
        </is>
      </c>
      <c r="D591"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2">
      <c r="A592" s="6" t="inlineStr">
        <is>
          <t>DELL</t>
        </is>
      </c>
      <c r="B592" s="6" t="inlineStr">
        <is>
          <t>2026-07-21</t>
        </is>
      </c>
      <c r="C592" s="6" t="inlineStr">
        <is>
          <t>Claude - chat</t>
        </is>
      </c>
      <c r="D592" s="6" t="inlineStr">
        <is>
          <t>Plus ~$125K reserved for names you don't hold yet: Memory 40K (SKHY·SNDK·WDC·DELL), Photonic 20K (COHR·FN·AOI), Energy 40K (LEU·OKLO·EOSE…), Space 25K (ASTS·SpaceX), ARM unbudgeted.</t>
        </is>
      </c>
    </row>
    <row r="593">
      <c r="A593" s="6" t="inlineStr">
        <is>
          <t>DELL</t>
        </is>
      </c>
      <c r="B593" s="6" t="inlineStr">
        <is>
          <t>2026-07-25</t>
        </is>
      </c>
      <c r="C593" s="6" t="inlineStr">
        <is>
          <t>Claude - chat</t>
        </is>
      </c>
      <c r="D593" s="6" t="inlineStr">
        <is>
          <t>All three in — DELL, HPE, SMCI wiring into Memory &amp; Storage (g=3). One flag before I do: these are AI-*server* makers, not memory/storage chips, so they're a category stretch in that group — I'll place them where you asked and note it.</t>
        </is>
      </c>
    </row>
    <row r="594">
      <c r="A594" s="6" t="inlineStr">
        <is>
          <t>DELL</t>
        </is>
      </c>
      <c r="B594" s="6" t="inlineStr">
        <is>
          <t>2026-07-25</t>
        </is>
      </c>
      <c r="C594" s="6" t="inlineStr">
        <is>
          <t>Claude - chat</t>
        </is>
      </c>
      <c r="D594" s="6" t="inlineStr">
        <is>
          <t>DELL, HPE, and SMCI are live in the Memory &amp; Storage group (95 tickers total) across the dashboard, workbook, and dad's link.</t>
        </is>
      </c>
    </row>
    <row r="595">
      <c r="A595" s="6" t="inlineStr">
        <is>
          <t>DELL</t>
        </is>
      </c>
      <c r="B595" s="6" t="inlineStr">
        <is>
          <t>2026-07-25</t>
        </is>
      </c>
      <c r="C595" s="6" t="inlineStr">
        <is>
          <t>Claude - chat</t>
        </is>
      </c>
      <c r="D595"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596">
      <c r="A596" s="6" t="inlineStr">
        <is>
          <t>DELL</t>
        </is>
      </c>
      <c r="B596" s="6" t="inlineStr">
        <is>
          <t>2026-07-25</t>
        </is>
      </c>
      <c r="C596" s="6" t="inlineStr">
        <is>
          <t>Claude - chat</t>
        </is>
      </c>
      <c r="D596"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597">
      <c r="A597" s="6" t="inlineStr">
        <is>
          <t>DELL</t>
        </is>
      </c>
      <c r="B597" s="6" t="inlineStr">
        <is>
          <t>2026-07-25</t>
        </is>
      </c>
      <c r="C597" s="6" t="inlineStr">
        <is>
          <t>Claude - chat</t>
        </is>
      </c>
      <c r="D597"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598">
      <c r="A598" s="6" t="inlineStr">
        <is>
          <t>DELL</t>
        </is>
      </c>
      <c r="B598" s="6" t="inlineStr">
        <is>
          <t>2026-07-25</t>
        </is>
      </c>
      <c r="C598" s="6" t="inlineStr">
        <is>
          <t>Claude - chat</t>
        </is>
      </c>
      <c r="D598" s="6" t="inlineStr">
        <is>
          <t>One data note: Dell's +263% YTD move (from ~$121 to $438) is eye-popping — I cross-checked it against two sources ($437.50 and $440) and the market cap / P/E all tie out internally, so it's real, but if it looks off to you versus your broker, tell me and I'll re-verify.</t>
        </is>
      </c>
    </row>
    <row r="599">
      <c r="A599" s="6" t="inlineStr">
        <is>
          <t>DELL</t>
        </is>
      </c>
      <c r="B599" s="6" t="inlineStr">
        <is>
          <t>2026-07-31</t>
        </is>
      </c>
      <c r="C599" s="6" t="inlineStr">
        <is>
          <t>Claude - chat</t>
        </is>
      </c>
      <c r="D599"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0">
      <c r="A600" s="6" t="inlineStr">
        <is>
          <t>DELL</t>
        </is>
      </c>
      <c r="B600" s="6" t="inlineStr">
        <is>
          <t>2026-08-01</t>
        </is>
      </c>
      <c r="C600" s="6" t="inlineStr">
        <is>
          <t>Claude - chat</t>
        </is>
      </c>
      <c r="D600" s="6" t="inlineStr">
        <is>
          <t>I caught this because when I pulled the full history tables for those names, the number stored on the board matched the Jul 29 row exactly, every single time. ARM 224.89, SNDK 1015.89, STX 764.43, DELL 369.64, and thirty-plus more.</t>
        </is>
      </c>
    </row>
    <row r="601">
      <c r="A601" s="6" t="inlineStr">
        <is>
          <t>DELL</t>
        </is>
      </c>
      <c r="B601" s="6" t="inlineStr">
        <is>
          <t>2026-08-01</t>
        </is>
      </c>
      <c r="C601" s="6" t="inlineStr">
        <is>
          <t>Claude - chat</t>
        </is>
      </c>
      <c r="D601"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2">
      <c r="A602" s="6" t="inlineStr">
        <is>
          <t>DELL</t>
        </is>
      </c>
      <c r="B602" s="6" t="inlineStr">
        <is>
          <t>2026-08-03</t>
        </is>
      </c>
      <c r="C602" s="6" t="inlineStr">
        <is>
          <t>Claude - chat</t>
        </is>
      </c>
      <c r="D602"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3">
      <c r="A603" s="6" t="inlineStr">
        <is>
          <t>DELL</t>
        </is>
      </c>
      <c r="B603" s="6" t="inlineStr">
        <is>
          <t>2026-08-03</t>
        </is>
      </c>
      <c r="C603" s="6" t="inlineStr">
        <is>
          <t>Dashboard note 266571f</t>
        </is>
      </c>
      <c r="D603" s="6" t="inlineStr">
        <is>
          <t>Jul 31, 2026 · close — all names verified at the Jul 31 close; AEHR → Chips Manufacturing; DELL/HPE/SMCI → Neocloud Watch; added POET (Photonic), AMPX (Energy), NOK (Neocloud Watch)</t>
        </is>
      </c>
    </row>
    <row r="604">
      <c r="A604" s="6" t="inlineStr">
        <is>
          <t>DELL</t>
        </is>
      </c>
      <c r="B604" s="6" t="inlineStr">
        <is>
          <t>2026-08-06</t>
        </is>
      </c>
      <c r="C604" s="6" t="inlineStr">
        <is>
          <t>Claude - chat</t>
        </is>
      </c>
      <c r="D604"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05">
      <c r="A605" s="6" t="inlineStr">
        <is>
          <t>DELL</t>
        </is>
      </c>
      <c r="B605" s="6" t="inlineStr">
        <is>
          <t>2026-09-01</t>
        </is>
      </c>
      <c r="C605" s="6" t="inlineStr">
        <is>
          <t>Dashboard note ee163e5</t>
        </is>
      </c>
      <c r="D605"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06">
      <c r="A606" s="6" t="inlineStr">
        <is>
          <t>DELL</t>
        </is>
      </c>
      <c r="B606" s="6" t="inlineStr">
        <is>
          <t>2026-09-12</t>
        </is>
      </c>
      <c r="C606" s="6" t="inlineStr">
        <is>
          <t>Dashboard note 69b6d19</t>
        </is>
      </c>
      <c r="D606"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07">
      <c r="A607" s="6" t="inlineStr">
        <is>
          <t>DELL</t>
        </is>
      </c>
      <c r="B607" s="6" t="inlineStr">
        <is>
          <t>2026-09-13</t>
        </is>
      </c>
      <c r="C607" s="6" t="inlineStr">
        <is>
          <t>Dashboard note ec2b581</t>
        </is>
      </c>
      <c r="D607"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08">
      <c r="A608" s="6" t="inlineStr">
        <is>
          <t>DELL</t>
        </is>
      </c>
      <c r="B608" s="6" t="inlineStr">
        <is>
          <t>2026-09-13</t>
        </is>
      </c>
      <c r="C608" s="6" t="inlineStr">
        <is>
          <t>Dashboard note ec2b581</t>
        </is>
      </c>
      <c r="D608"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09">
      <c r="A609" s="6" t="inlineStr">
        <is>
          <t>DELL</t>
        </is>
      </c>
      <c r="B609" s="6" t="inlineStr">
        <is>
          <t>2026-09-13</t>
        </is>
      </c>
      <c r="C609" s="6" t="inlineStr">
        <is>
          <t>Dashboard note ec2b581</t>
        </is>
      </c>
      <c r="D609"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0">
      <c r="A610" s="6" t="inlineStr">
        <is>
          <t>DELL</t>
        </is>
      </c>
      <c r="B610" s="6" t="inlineStr">
        <is>
          <t>2026-09-13</t>
        </is>
      </c>
      <c r="C610" s="6" t="inlineStr">
        <is>
          <t>Dashboard note 94404bc</t>
        </is>
      </c>
      <c r="D610"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1">
      <c r="A611" s="6" t="inlineStr">
        <is>
          <t>DELL</t>
        </is>
      </c>
      <c r="B611" s="6" t="inlineStr">
        <is>
          <t>2026-09-13</t>
        </is>
      </c>
      <c r="C611" s="6" t="inlineStr">
        <is>
          <t>Dashboard note 94404bc</t>
        </is>
      </c>
      <c r="D611"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2">
      <c r="A612" s="6" t="inlineStr">
        <is>
          <t>DELL</t>
        </is>
      </c>
      <c r="B612" s="6" t="inlineStr">
        <is>
          <t>2026-09-16</t>
        </is>
      </c>
      <c r="C612" s="6" t="inlineStr">
        <is>
          <t>Dashboard note 4e6152e</t>
        </is>
      </c>
      <c r="D612"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3">
      <c r="A613" s="6" t="inlineStr">
        <is>
          <t>ETN</t>
        </is>
      </c>
      <c r="B613" s="6" t="inlineStr">
        <is>
          <t>2026-07-22</t>
        </is>
      </c>
      <c r="C613" s="6" t="inlineStr">
        <is>
          <t>Claude - chat</t>
        </is>
      </c>
      <c r="D613" s="6" t="inlineStr">
        <is>
          <t>NBIS at 0 and IREN at 45 sh / $1,735.17 confirmed clean against Monday's bookings, and I refreshed the small intraday price drifts (ETN, LITE, MPWR, ZETA).</t>
        </is>
      </c>
    </row>
    <row r="614">
      <c r="A614" s="6" t="inlineStr">
        <is>
          <t>ETN</t>
        </is>
      </c>
      <c r="B614" s="6" t="inlineStr">
        <is>
          <t>2026-07-29</t>
        </is>
      </c>
      <c r="C614" s="6" t="inlineStr">
        <is>
          <t>Claude - chat</t>
        </is>
      </c>
      <c r="D614"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15">
      <c r="A615" s="6" t="inlineStr">
        <is>
          <t>ETN</t>
        </is>
      </c>
      <c r="B615" s="6" t="inlineStr">
        <is>
          <t>2026-07-29</t>
        </is>
      </c>
      <c r="C615" s="6" t="inlineStr">
        <is>
          <t>Claude - chat</t>
        </is>
      </c>
      <c r="D615"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16">
      <c r="A616" s="6" t="inlineStr">
        <is>
          <t>ETN</t>
        </is>
      </c>
      <c r="B616" s="6" t="inlineStr">
        <is>
          <t>2026-07-31</t>
        </is>
      </c>
      <c r="C616" s="6" t="inlineStr">
        <is>
          <t>Claude - chat</t>
        </is>
      </c>
      <c r="D616"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17">
      <c r="A617" s="6" t="inlineStr">
        <is>
          <t>ETN</t>
        </is>
      </c>
      <c r="B617" s="6" t="inlineStr">
        <is>
          <t>2026-07-31</t>
        </is>
      </c>
      <c r="C617" s="6" t="inlineStr">
        <is>
          <t>Claude - chat</t>
        </is>
      </c>
      <c r="D617"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18">
      <c r="A618" s="6" t="inlineStr">
        <is>
          <t>ETN</t>
        </is>
      </c>
      <c r="B618" s="6" t="inlineStr">
        <is>
          <t>2026-08-01</t>
        </is>
      </c>
      <c r="C618" s="6" t="inlineStr">
        <is>
          <t>Claude - chat</t>
        </is>
      </c>
      <c r="D618" s="6" t="inlineStr">
        <is>
          <t>I did preserve everything useful the jobs did — the earnings-related fundamentals refresh on ETN, CCJ, MPWR, TEM and YUM is intact. Only the prices were overridden.</t>
        </is>
      </c>
    </row>
    <row r="619">
      <c r="A619" s="6" t="inlineStr">
        <is>
          <t>ETN</t>
        </is>
      </c>
      <c r="B619" s="6" t="inlineStr">
        <is>
          <t>2026-08-04</t>
        </is>
      </c>
      <c r="C619" s="6" t="inlineStr">
        <is>
          <t>Claude - chat</t>
        </is>
      </c>
      <c r="D619" s="6" t="inlineStr">
        <is>
          <t>Energy drops from 18 names to 12 and is now much cleaner — it's the electrification-and-power-equipment bucket (ETN, VRT, GEV, VST, NEE, MPWR) plus the small alternative-energy watchlist, rather than a catch-all.</t>
        </is>
      </c>
    </row>
    <row r="620">
      <c r="A620" s="6" t="inlineStr">
        <is>
          <t>ETN</t>
        </is>
      </c>
      <c r="B620" s="6" t="inlineStr">
        <is>
          <t>2026-08-05</t>
        </is>
      </c>
      <c r="C620" s="6" t="inlineStr">
        <is>
          <t>Claude - chat</t>
        </is>
      </c>
      <c r="D62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1">
      <c r="A621" s="6" t="inlineStr">
        <is>
          <t>ETN</t>
        </is>
      </c>
      <c r="B621" s="6" t="inlineStr">
        <is>
          <t>2026-08-29</t>
        </is>
      </c>
      <c r="C621" s="6" t="inlineStr">
        <is>
          <t>Dashboard note 5f25330</t>
        </is>
      </c>
      <c r="D621"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2">
      <c r="A622" s="6" t="inlineStr">
        <is>
          <t>ETN</t>
        </is>
      </c>
      <c r="B622" s="6" t="inlineStr">
        <is>
          <t>2026-09-11</t>
        </is>
      </c>
      <c r="C622" s="6" t="inlineStr">
        <is>
          <t>Dashboard note 419a12f</t>
        </is>
      </c>
      <c r="D62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3">
      <c r="A623" s="6" t="inlineStr">
        <is>
          <t>ETN</t>
        </is>
      </c>
      <c r="B623" s="6" t="inlineStr">
        <is>
          <t>2026-09-11</t>
        </is>
      </c>
      <c r="C623" s="6" t="inlineStr">
        <is>
          <t>Dashboard note 419a12f</t>
        </is>
      </c>
      <c r="D62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24">
      <c r="A624" s="6" t="inlineStr">
        <is>
          <t>ETN</t>
        </is>
      </c>
      <c r="B624" s="6" t="inlineStr">
        <is>
          <t>2026-09-11</t>
        </is>
      </c>
      <c r="C624" s="6" t="inlineStr">
        <is>
          <t>Dashboard note 419a12f</t>
        </is>
      </c>
      <c r="D624"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25">
      <c r="A625" s="6" t="inlineStr">
        <is>
          <t>ETN</t>
        </is>
      </c>
      <c r="B625" s="6" t="inlineStr">
        <is>
          <t>2026-09-11</t>
        </is>
      </c>
      <c r="C625" s="6" t="inlineStr">
        <is>
          <t>Dashboard note 419a12f</t>
        </is>
      </c>
      <c r="D625"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26">
      <c r="A626" s="6" t="inlineStr">
        <is>
          <t>ETN</t>
        </is>
      </c>
      <c r="B626" s="6" t="inlineStr">
        <is>
          <t>2026-09-12</t>
        </is>
      </c>
      <c r="C626" s="6" t="inlineStr">
        <is>
          <t>Dashboard note 69b6d19</t>
        </is>
      </c>
      <c r="D62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27">
      <c r="A627" s="6" t="inlineStr">
        <is>
          <t>ETN</t>
        </is>
      </c>
      <c r="B627" s="6" t="inlineStr">
        <is>
          <t>2026-09-14</t>
        </is>
      </c>
      <c r="C627" s="6" t="inlineStr">
        <is>
          <t>Dashboard note 0efed7f</t>
        </is>
      </c>
      <c r="D627"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28">
      <c r="A628" s="6" t="inlineStr">
        <is>
          <t>ETN</t>
        </is>
      </c>
      <c r="B628" s="6" t="inlineStr">
        <is>
          <t>2026-09-15</t>
        </is>
      </c>
      <c r="C628" s="6" t="inlineStr">
        <is>
          <t>Dashboard note 657a685</t>
        </is>
      </c>
      <c r="D628"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29">
      <c r="A629" s="6" t="inlineStr">
        <is>
          <t>ETN</t>
        </is>
      </c>
      <c r="B629" s="6" t="inlineStr">
        <is>
          <t>2026-09-15</t>
        </is>
      </c>
      <c r="C629" s="6" t="inlineStr">
        <is>
          <t>Dashboard note b7630e4</t>
        </is>
      </c>
      <c r="D629"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0">
      <c r="A630" s="6" t="inlineStr">
        <is>
          <t>ETN</t>
        </is>
      </c>
      <c r="B630" s="6" t="inlineStr">
        <is>
          <t>2026-09-15</t>
        </is>
      </c>
      <c r="C630" s="6" t="inlineStr">
        <is>
          <t>Dashboard note 630f277</t>
        </is>
      </c>
      <c r="D630"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1">
      <c r="A631" s="6" t="inlineStr">
        <is>
          <t>ETN</t>
        </is>
      </c>
      <c r="B631" s="6" t="inlineStr">
        <is>
          <t>2026-09-18</t>
        </is>
      </c>
      <c r="C631" s="6" t="inlineStr">
        <is>
          <t>Dashboard note 04d320c</t>
        </is>
      </c>
      <c r="D631"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2">
      <c r="A632" s="6" t="inlineStr">
        <is>
          <t>FN</t>
        </is>
      </c>
      <c r="B632" s="6" t="inlineStr">
        <is>
          <t>2026-07-21</t>
        </is>
      </c>
      <c r="C632" s="6" t="inlineStr">
        <is>
          <t>Claude - chat</t>
        </is>
      </c>
      <c r="D632"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3">
      <c r="A633" s="6" t="inlineStr">
        <is>
          <t>FN</t>
        </is>
      </c>
      <c r="B633" s="6" t="inlineStr">
        <is>
          <t>2026-07-21</t>
        </is>
      </c>
      <c r="C633" s="6" t="inlineStr">
        <is>
          <t>Claude - chat</t>
        </is>
      </c>
      <c r="D633"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34">
      <c r="A634" s="6" t="inlineStr">
        <is>
          <t>FN</t>
        </is>
      </c>
      <c r="B634" s="6" t="inlineStr">
        <is>
          <t>2026-07-22</t>
        </is>
      </c>
      <c r="C634" s="6" t="inlineStr">
        <is>
          <t>Claude - chat</t>
        </is>
      </c>
      <c r="D634"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35">
      <c r="A635" s="6" t="inlineStr">
        <is>
          <t>FN</t>
        </is>
      </c>
      <c r="B635" s="6" t="inlineStr">
        <is>
          <t>2026-08-01</t>
        </is>
      </c>
      <c r="C635" s="6" t="inlineStr">
        <is>
          <t>Dashboard note 45067db</t>
        </is>
      </c>
      <c r="D63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36">
      <c r="A636" s="6" t="inlineStr">
        <is>
          <t>FN</t>
        </is>
      </c>
      <c r="B636" s="6" t="inlineStr">
        <is>
          <t>2026-08-05</t>
        </is>
      </c>
      <c r="C636" s="6" t="inlineStr">
        <is>
          <t>Claude - chat</t>
        </is>
      </c>
      <c r="D636"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37">
      <c r="A637" s="6" t="inlineStr">
        <is>
          <t>FN</t>
        </is>
      </c>
      <c r="B637" s="6" t="inlineStr">
        <is>
          <t>2026-08-05</t>
        </is>
      </c>
      <c r="C637" s="6" t="inlineStr">
        <is>
          <t>Claude - chat</t>
        </is>
      </c>
      <c r="D637"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38">
      <c r="A638" s="6" t="inlineStr">
        <is>
          <t>FN</t>
        </is>
      </c>
      <c r="B638" s="6" t="inlineStr">
        <is>
          <t>2026-08-05</t>
        </is>
      </c>
      <c r="C638" s="6" t="inlineStr">
        <is>
          <t>Claude - chat</t>
        </is>
      </c>
      <c r="D638" s="6" t="inlineStr">
        <is>
          <t>Portfolio now: $560,432 cost, $683,857 market value, +$123,426 (+22.02%). A strong day across the board — 109 of 112 names repriced, and the tone was risk-on: PLTR +29%, AAOI +19%, ARM +17%, FN +16%, your own AMD +7% and AVGO +6.6%.</t>
        </is>
      </c>
    </row>
    <row r="639">
      <c r="A639" s="6" t="inlineStr">
        <is>
          <t>FN</t>
        </is>
      </c>
      <c r="B639" s="6" t="inlineStr">
        <is>
          <t>2026-08-11</t>
        </is>
      </c>
      <c r="C639" s="6" t="inlineStr">
        <is>
          <t>Dashboard note ff49a7f</t>
        </is>
      </c>
      <c r="D63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0">
      <c r="A640" s="6" t="inlineStr">
        <is>
          <t>FN</t>
        </is>
      </c>
      <c r="B640" s="6" t="inlineStr">
        <is>
          <t>2026-08-18</t>
        </is>
      </c>
      <c r="C640" s="6" t="inlineStr">
        <is>
          <t>Dashboard note 2df0fa1</t>
        </is>
      </c>
      <c r="D64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1">
      <c r="A641" s="6" t="inlineStr">
        <is>
          <t>FN</t>
        </is>
      </c>
      <c r="B641" s="6" t="inlineStr">
        <is>
          <t>2026-09-01</t>
        </is>
      </c>
      <c r="C641" s="6" t="inlineStr">
        <is>
          <t>Dashboard note b700f11</t>
        </is>
      </c>
      <c r="D64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2">
      <c r="A642" s="6" t="inlineStr">
        <is>
          <t>FN</t>
        </is>
      </c>
      <c r="B642" s="6" t="inlineStr">
        <is>
          <t>2026-09-10</t>
        </is>
      </c>
      <c r="C642" s="6" t="inlineStr">
        <is>
          <t>Dashboard note 25f3664</t>
        </is>
      </c>
      <c r="D642"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3">
      <c r="A643" s="6" t="inlineStr">
        <is>
          <t>FN</t>
        </is>
      </c>
      <c r="B643" s="6" t="inlineStr">
        <is>
          <t>2026-09-12</t>
        </is>
      </c>
      <c r="C643" s="6" t="inlineStr">
        <is>
          <t>Dashboard note 4d651b9</t>
        </is>
      </c>
      <c r="D643"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44">
      <c r="A644" s="6" t="inlineStr">
        <is>
          <t>FN</t>
        </is>
      </c>
      <c r="B644" s="6" t="inlineStr">
        <is>
          <t>2026-09-14</t>
        </is>
      </c>
      <c r="C644" s="6" t="inlineStr">
        <is>
          <t>Dashboard note a2ea443</t>
        </is>
      </c>
      <c r="D644"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45">
      <c r="A645" s="6" t="inlineStr">
        <is>
          <t>FN</t>
        </is>
      </c>
      <c r="B645" s="6" t="inlineStr">
        <is>
          <t>2026-09-14</t>
        </is>
      </c>
      <c r="C645" s="6" t="inlineStr">
        <is>
          <t>Dashboard note a2ea443</t>
        </is>
      </c>
      <c r="D645"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46">
      <c r="A646" s="6" t="inlineStr">
        <is>
          <t>FN</t>
        </is>
      </c>
      <c r="B646" s="6" t="inlineStr">
        <is>
          <t>2026-09-14</t>
        </is>
      </c>
      <c r="C646" s="6" t="inlineStr">
        <is>
          <t>Dashboard note a2ea443</t>
        </is>
      </c>
      <c r="D646"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47">
      <c r="A647" s="6" t="inlineStr">
        <is>
          <t>FN</t>
        </is>
      </c>
      <c r="B647" s="6" t="inlineStr">
        <is>
          <t>2026-09-14</t>
        </is>
      </c>
      <c r="C647" s="6" t="inlineStr">
        <is>
          <t>Dashboard note 93b4b15</t>
        </is>
      </c>
      <c r="D647"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48">
      <c r="A648" s="6" t="inlineStr">
        <is>
          <t>FN</t>
        </is>
      </c>
      <c r="B648" s="6" t="inlineStr">
        <is>
          <t>2026-09-15</t>
        </is>
      </c>
      <c r="C648" s="6" t="inlineStr">
        <is>
          <t>Dashboard note a5db42a</t>
        </is>
      </c>
      <c r="D648"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49">
      <c r="A649" s="6" t="inlineStr">
        <is>
          <t>FN</t>
        </is>
      </c>
      <c r="B649" s="6" t="inlineStr">
        <is>
          <t>2026-09-15</t>
        </is>
      </c>
      <c r="C649" s="6" t="inlineStr">
        <is>
          <t>Dashboard note dbc8f34</t>
        </is>
      </c>
      <c r="D649"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0">
      <c r="A650" s="6" t="inlineStr">
        <is>
          <t>FN</t>
        </is>
      </c>
      <c r="B650" s="6" t="inlineStr">
        <is>
          <t>2026-09-15</t>
        </is>
      </c>
      <c r="C650" s="6" t="inlineStr">
        <is>
          <t>Dashboard note dbc8f34</t>
        </is>
      </c>
      <c r="D650"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1">
      <c r="A651" s="6" t="inlineStr">
        <is>
          <t>FN</t>
        </is>
      </c>
      <c r="B651" s="6" t="inlineStr">
        <is>
          <t>2026-09-16</t>
        </is>
      </c>
      <c r="C651" s="6" t="inlineStr">
        <is>
          <t>Dashboard note 9d07a3a</t>
        </is>
      </c>
      <c r="D651"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2">
      <c r="A652" s="6" t="inlineStr">
        <is>
          <t>FN</t>
        </is>
      </c>
      <c r="B652" s="6" t="inlineStr">
        <is>
          <t>2026-09-16</t>
        </is>
      </c>
      <c r="C652" s="6" t="inlineStr">
        <is>
          <t>Dashboard note ff7b8be</t>
        </is>
      </c>
      <c r="D652"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3">
      <c r="A653" s="6" t="inlineStr">
        <is>
          <t>FN</t>
        </is>
      </c>
      <c r="B653" s="6" t="inlineStr">
        <is>
          <t>2026-09-16</t>
        </is>
      </c>
      <c r="C653" s="6" t="inlineStr">
        <is>
          <t>Dashboard note ff7b8be</t>
        </is>
      </c>
      <c r="D653"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54">
      <c r="A654" s="6" t="inlineStr">
        <is>
          <t>FN</t>
        </is>
      </c>
      <c r="B654" s="6" t="inlineStr">
        <is>
          <t>2026-09-16</t>
        </is>
      </c>
      <c r="C654" s="6" t="inlineStr">
        <is>
          <t>Dashboard note ff7b8be</t>
        </is>
      </c>
      <c r="D654"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55">
      <c r="A655" s="6" t="inlineStr">
        <is>
          <t>FN</t>
        </is>
      </c>
      <c r="B655" s="6" t="inlineStr">
        <is>
          <t>2026-09-16</t>
        </is>
      </c>
      <c r="C655" s="6" t="inlineStr">
        <is>
          <t>Dashboard note ff7b8be</t>
        </is>
      </c>
      <c r="D655"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56">
      <c r="A656" s="6" t="inlineStr">
        <is>
          <t>FN</t>
        </is>
      </c>
      <c r="B656" s="6" t="inlineStr">
        <is>
          <t>2026-09-16</t>
        </is>
      </c>
      <c r="C656" s="6" t="inlineStr">
        <is>
          <t>Dashboard note ff7b8be</t>
        </is>
      </c>
      <c r="D656" s="6" t="inlineStr">
        <is>
          <t>POSITIONS UNCHANGED: CRM 21 shares at 3,749.91, FN 3 shares at 1,604.56. CASH UNCHANGED AT 236,324.23. LIFETIME REALISED UNCHANGED AT MINUS 3,065.31. ⚠️ TAX ADVISER SIGN-OFF ON ALL FOUR SELLS REMAINS OUTSTANDING.</t>
        </is>
      </c>
    </row>
    <row r="657">
      <c r="A657" s="6" t="inlineStr">
        <is>
          <t>FN</t>
        </is>
      </c>
      <c r="B657" s="6" t="inlineStr">
        <is>
          <t>2026-09-16</t>
        </is>
      </c>
      <c r="C657" s="6" t="inlineStr">
        <is>
          <t>Dashboard note d531478</t>
        </is>
      </c>
      <c r="D657"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58">
      <c r="A658" s="6" t="inlineStr">
        <is>
          <t>FN</t>
        </is>
      </c>
      <c r="B658" s="6" t="inlineStr">
        <is>
          <t>2026-09-17</t>
        </is>
      </c>
      <c r="C658" s="6" t="inlineStr">
        <is>
          <t>Dashboard note fd2b937</t>
        </is>
      </c>
      <c r="D65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9">
      <c r="A659" s="6" t="inlineStr">
        <is>
          <t>FN</t>
        </is>
      </c>
      <c r="B659" s="6" t="inlineStr">
        <is>
          <t>2026-09-18</t>
        </is>
      </c>
      <c r="C659" s="6" t="inlineStr">
        <is>
          <t>Dashboard note baf9e20</t>
        </is>
      </c>
      <c r="D659"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0">
      <c r="A660" s="6" t="inlineStr">
        <is>
          <t>FPS</t>
        </is>
      </c>
      <c r="B660" s="6" t="inlineStr">
        <is>
          <t>2026-08-29</t>
        </is>
      </c>
      <c r="C660" s="6" t="inlineStr">
        <is>
          <t>Dashboard note 5f25330</t>
        </is>
      </c>
      <c r="D660"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1">
      <c r="A661" s="6" t="inlineStr">
        <is>
          <t>FPS</t>
        </is>
      </c>
      <c r="B661" s="6" t="inlineStr">
        <is>
          <t>2026-09-03</t>
        </is>
      </c>
      <c r="C661" s="6" t="inlineStr">
        <is>
          <t>Dashboard note 399b5bf</t>
        </is>
      </c>
      <c r="D661"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2">
      <c r="A662" s="6" t="inlineStr">
        <is>
          <t>FPS</t>
        </is>
      </c>
      <c r="B662" s="6" t="inlineStr">
        <is>
          <t>2026-09-03</t>
        </is>
      </c>
      <c r="C662" s="6" t="inlineStr">
        <is>
          <t>Dashboard note 399b5bf</t>
        </is>
      </c>
      <c r="D662"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3">
      <c r="A663" s="6" t="inlineStr">
        <is>
          <t>FPS</t>
        </is>
      </c>
      <c r="B663" s="6" t="inlineStr">
        <is>
          <t>2026-09-05</t>
        </is>
      </c>
      <c r="C663" s="6" t="inlineStr">
        <is>
          <t>Dashboard note fc26288</t>
        </is>
      </c>
      <c r="D663"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64">
      <c r="A664" s="6" t="inlineStr">
        <is>
          <t>FPS</t>
        </is>
      </c>
      <c r="B664" s="6" t="inlineStr">
        <is>
          <t>2026-09-05</t>
        </is>
      </c>
      <c r="C664" s="6" t="inlineStr">
        <is>
          <t>Dashboard note fc26288</t>
        </is>
      </c>
      <c r="D664"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5">
      <c r="A665" s="6" t="inlineStr">
        <is>
          <t>FPS</t>
        </is>
      </c>
      <c r="B665" s="6" t="inlineStr">
        <is>
          <t>2026-09-06</t>
        </is>
      </c>
      <c r="C665" s="6" t="inlineStr">
        <is>
          <t>Dashboard note 86ac1a2</t>
        </is>
      </c>
      <c r="D66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66">
      <c r="A666" s="6" t="inlineStr">
        <is>
          <t>FPS</t>
        </is>
      </c>
      <c r="B666" s="6" t="inlineStr">
        <is>
          <t>2026-09-12</t>
        </is>
      </c>
      <c r="C666" s="6" t="inlineStr">
        <is>
          <t>Dashboard note 69b6d19</t>
        </is>
      </c>
      <c r="D666"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67">
      <c r="A667" s="6" t="inlineStr">
        <is>
          <t>FPS</t>
        </is>
      </c>
      <c r="B667" s="6" t="inlineStr">
        <is>
          <t>2026-09-12</t>
        </is>
      </c>
      <c r="C667" s="6" t="inlineStr">
        <is>
          <t>Dashboard note 69b6d19</t>
        </is>
      </c>
      <c r="D667"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68">
      <c r="A668" s="6" t="inlineStr">
        <is>
          <t>FPS</t>
        </is>
      </c>
      <c r="B668" s="6" t="inlineStr">
        <is>
          <t>2026-09-14</t>
        </is>
      </c>
      <c r="C668" s="6" t="inlineStr">
        <is>
          <t>Dashboard note 039bf2e</t>
        </is>
      </c>
      <c r="D668"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69">
      <c r="A669" s="6" t="inlineStr">
        <is>
          <t>FPS</t>
        </is>
      </c>
      <c r="B669" s="6" t="inlineStr">
        <is>
          <t>2026-09-14</t>
        </is>
      </c>
      <c r="C669" s="6" t="inlineStr">
        <is>
          <t>Dashboard note 34ed243</t>
        </is>
      </c>
      <c r="D669"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0">
      <c r="A670" s="6" t="inlineStr">
        <is>
          <t>FPS</t>
        </is>
      </c>
      <c r="B670" s="6" t="inlineStr">
        <is>
          <t>2026-09-15</t>
        </is>
      </c>
      <c r="C670" s="6" t="inlineStr">
        <is>
          <t>Dashboard note 657a685</t>
        </is>
      </c>
      <c r="D670"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1">
      <c r="A671" s="6" t="inlineStr">
        <is>
          <t>FSLR</t>
        </is>
      </c>
      <c r="B671" s="6" t="inlineStr">
        <is>
          <t>2026-08-08</t>
        </is>
      </c>
      <c r="C671" s="6" t="inlineStr">
        <is>
          <t>Dashboard note 0edbb4a</t>
        </is>
      </c>
      <c r="D671"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2">
      <c r="A672" s="6" t="inlineStr">
        <is>
          <t>FSLR</t>
        </is>
      </c>
      <c r="B672" s="6" t="inlineStr">
        <is>
          <t>2026-09-01</t>
        </is>
      </c>
      <c r="C672" s="6" t="inlineStr">
        <is>
          <t>Dashboard note b7db446</t>
        </is>
      </c>
      <c r="D672"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3">
      <c r="A673" s="6" t="inlineStr">
        <is>
          <t>FSLR</t>
        </is>
      </c>
      <c r="B673" s="6" t="inlineStr">
        <is>
          <t>2026-09-01</t>
        </is>
      </c>
      <c r="C673" s="6" t="inlineStr">
        <is>
          <t>Dashboard note c7589dc</t>
        </is>
      </c>
      <c r="D673"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74">
      <c r="A674" s="6" t="inlineStr">
        <is>
          <t>FSLR</t>
        </is>
      </c>
      <c r="B674" s="6" t="inlineStr">
        <is>
          <t>2026-09-02</t>
        </is>
      </c>
      <c r="C674" s="6" t="inlineStr">
        <is>
          <t>Dashboard note 09b6fd0</t>
        </is>
      </c>
      <c r="D67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75">
      <c r="A675" s="6" t="inlineStr">
        <is>
          <t>FSLR</t>
        </is>
      </c>
      <c r="B675" s="6" t="inlineStr">
        <is>
          <t>2026-09-04</t>
        </is>
      </c>
      <c r="C675" s="6" t="inlineStr">
        <is>
          <t>Dashboard note 3a4e078</t>
        </is>
      </c>
      <c r="D67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76">
      <c r="A676" s="6" t="inlineStr">
        <is>
          <t>FSLR</t>
        </is>
      </c>
      <c r="B676" s="6" t="inlineStr">
        <is>
          <t>2026-09-07</t>
        </is>
      </c>
      <c r="C676" s="6" t="inlineStr">
        <is>
          <t>Dashboard note 4cd642d</t>
        </is>
      </c>
      <c r="D676"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77">
      <c r="A677" s="6" t="inlineStr">
        <is>
          <t>FSLR</t>
        </is>
      </c>
      <c r="B677" s="6" t="inlineStr">
        <is>
          <t>2026-09-10</t>
        </is>
      </c>
      <c r="C677" s="6" t="inlineStr">
        <is>
          <t>Dashboard note b675c5a</t>
        </is>
      </c>
      <c r="D67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78">
      <c r="A678" s="6" t="inlineStr">
        <is>
          <t>FSLR</t>
        </is>
      </c>
      <c r="B678" s="6" t="inlineStr">
        <is>
          <t>2026-09-17</t>
        </is>
      </c>
      <c r="C678" s="6" t="inlineStr">
        <is>
          <t>Dashboard note fd2b937</t>
        </is>
      </c>
      <c r="D67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79">
      <c r="A679" s="6" t="inlineStr">
        <is>
          <t>FTNT</t>
        </is>
      </c>
      <c r="B679" s="6" t="inlineStr">
        <is>
          <t>2026-07-25</t>
        </is>
      </c>
      <c r="C679" s="6" t="inlineStr">
        <is>
          <t>Claude - chat</t>
        </is>
      </c>
      <c r="D679" s="6" t="inlineStr">
        <is>
          <t>ZS (Zscaler), NET (Cloudflare), FTNT (Fortinet) into Chips Manufacturing (g=2) — where CRWD and PANW already sit, so the cyber names have company there. Pulling fundamentals.</t>
        </is>
      </c>
    </row>
    <row r="680">
      <c r="A680" s="6" t="inlineStr">
        <is>
          <t>FTNT</t>
        </is>
      </c>
      <c r="B680" s="6" t="inlineStr">
        <is>
          <t>2026-07-25</t>
        </is>
      </c>
      <c r="C680" s="6" t="inlineStr">
        <is>
          <t>Claude - chat</t>
        </is>
      </c>
      <c r="D680" s="6" t="inlineStr">
        <is>
          <t>ZS, NET, and FTNT are live in Chips Manufacturing (alongside the CRWD/PANW cyber names already there) — and that tips the board to a round 100 tickers across 15 groups.</t>
        </is>
      </c>
    </row>
    <row r="681">
      <c r="A681" s="6" t="inlineStr">
        <is>
          <t>FTNT</t>
        </is>
      </c>
      <c r="B681" s="6" t="inlineStr">
        <is>
          <t>2026-07-25</t>
        </is>
      </c>
      <c r="C681" s="6" t="inlineStr">
        <is>
          <t>Claude - chat</t>
        </is>
      </c>
      <c r="D681" s="6" t="inlineStr">
        <is>
          <t>FTNT (Fortinet) is the quality anchor — the only *profitable* one, 27% net margin, 132% ROE, 80% gross margins, throwing off $2.4B of real free cash flow. At 49× forward it's not cheap, but you're buying an actual cash machine, not a promise.</t>
        </is>
      </c>
    </row>
    <row r="682">
      <c r="A682" s="6" t="inlineStr">
        <is>
          <t>FTNT</t>
        </is>
      </c>
      <c r="B682" s="6" t="inlineStr">
        <is>
          <t>2026-07-25</t>
        </is>
      </c>
      <c r="C682" s="6" t="inlineStr">
        <is>
          <t>Claude - chat</t>
        </is>
      </c>
      <c r="D682" s="6" t="inlineStr">
        <is>
          <t>Creating the Cybersecurity group (16th group) and moving all five cyber names — CRWD, PANW, ZS, NET, FTNT — out of Chips Manufacturing into it. No re-research needed; just group scaffolding + reassignment.</t>
        </is>
      </c>
    </row>
    <row r="683">
      <c r="A683" s="6" t="inlineStr">
        <is>
          <t>FTNT</t>
        </is>
      </c>
      <c r="B683" s="6" t="inlineStr">
        <is>
          <t>2026-07-25</t>
        </is>
      </c>
      <c r="C683" s="6" t="inlineStr">
        <is>
          <t>Claude - chat</t>
        </is>
      </c>
      <c r="D683"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84">
      <c r="A684" s="6" t="inlineStr">
        <is>
          <t>FTNT</t>
        </is>
      </c>
      <c r="B684" s="6" t="inlineStr">
        <is>
          <t>2026-08-01</t>
        </is>
      </c>
      <c r="C684" s="6" t="inlineStr">
        <is>
          <t>Claude - chat</t>
        </is>
      </c>
      <c r="D684"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85">
      <c r="A685" s="6" t="inlineStr">
        <is>
          <t>FTNT</t>
        </is>
      </c>
      <c r="B685" s="6" t="inlineStr">
        <is>
          <t>2026-08-03</t>
        </is>
      </c>
      <c r="C685" s="6" t="inlineStr">
        <is>
          <t>Claude - chat</t>
        </is>
      </c>
      <c r="D685"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86">
      <c r="A686" s="6" t="inlineStr">
        <is>
          <t>FTNT</t>
        </is>
      </c>
      <c r="B686" s="6" t="inlineStr">
        <is>
          <t>2026-08-03</t>
        </is>
      </c>
      <c r="C686" s="6" t="inlineStr">
        <is>
          <t>Claude - chat</t>
        </is>
      </c>
      <c r="D686" s="6" t="inlineStr">
        <is>
          <t>| Skip | FTNT | Analyst target is 19% *below* the price; 49× forward | High |</t>
        </is>
      </c>
    </row>
    <row r="687">
      <c r="A687" s="6" t="inlineStr">
        <is>
          <t>FTNT</t>
        </is>
      </c>
      <c r="B687" s="6" t="inlineStr">
        <is>
          <t>2026-08-05</t>
        </is>
      </c>
      <c r="C687" s="6" t="inlineStr">
        <is>
          <t>Claude - chat</t>
        </is>
      </c>
      <c r="D687" s="6" t="inlineStr">
        <is>
          <t>And to close out Dad's note: none of his nine limits are triggered. The closest is HUBB, still 14.4% above his $430; the furthest is FTNT, 40.6% above his $100. He's set patient prices — nothing to do on that list today.</t>
        </is>
      </c>
    </row>
    <row r="688">
      <c r="A688" s="6" t="inlineStr">
        <is>
          <t>FTNT</t>
        </is>
      </c>
      <c r="B688" s="6" t="inlineStr">
        <is>
          <t>2026-08-05</t>
        </is>
      </c>
      <c r="C688" s="6" t="inlineStr">
        <is>
          <t>Claude - chat</t>
        </is>
      </c>
      <c r="D688"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89">
      <c r="A689" s="6" t="inlineStr">
        <is>
          <t>FTNT</t>
        </is>
      </c>
      <c r="B689" s="6" t="inlineStr">
        <is>
          <t>2026-08-12</t>
        </is>
      </c>
      <c r="C689" s="6" t="inlineStr">
        <is>
          <t>Dashboard note a66356b</t>
        </is>
      </c>
      <c r="D689"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0">
      <c r="A690" s="6" t="inlineStr">
        <is>
          <t>FTNT</t>
        </is>
      </c>
      <c r="B690" s="6" t="inlineStr">
        <is>
          <t>2026-08-22</t>
        </is>
      </c>
      <c r="C690" s="6" t="inlineStr">
        <is>
          <t>Dashboard note 48ebfdf</t>
        </is>
      </c>
      <c r="D690"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1">
      <c r="A691" s="6" t="inlineStr">
        <is>
          <t>FTNT</t>
        </is>
      </c>
      <c r="B691" s="6" t="inlineStr">
        <is>
          <t>2026-09-01</t>
        </is>
      </c>
      <c r="C691" s="6" t="inlineStr">
        <is>
          <t>Dashboard note f121a90</t>
        </is>
      </c>
      <c r="D691"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2">
      <c r="A692" s="6" t="inlineStr">
        <is>
          <t>FTNT</t>
        </is>
      </c>
      <c r="B692" s="6" t="inlineStr">
        <is>
          <t>2026-09-10</t>
        </is>
      </c>
      <c r="C692" s="6" t="inlineStr">
        <is>
          <t>Dashboard note d52d552</t>
        </is>
      </c>
      <c r="D692"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3">
      <c r="A693" s="6" t="inlineStr">
        <is>
          <t>FTNT</t>
        </is>
      </c>
      <c r="B693" s="6" t="inlineStr">
        <is>
          <t>2026-09-15</t>
        </is>
      </c>
      <c r="C693" s="6" t="inlineStr">
        <is>
          <t>Dashboard note 7d26319</t>
        </is>
      </c>
      <c r="D693"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94">
      <c r="A694" s="6" t="inlineStr">
        <is>
          <t>FTNT</t>
        </is>
      </c>
      <c r="B694" s="6" t="inlineStr">
        <is>
          <t>2026-09-18</t>
        </is>
      </c>
      <c r="C694" s="6" t="inlineStr">
        <is>
          <t>Dashboard note 04d320c</t>
        </is>
      </c>
      <c r="D694"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695">
      <c r="A695" s="6" t="inlineStr">
        <is>
          <t>GE</t>
        </is>
      </c>
      <c r="B695" s="6" t="inlineStr">
        <is>
          <t>2026-08-08</t>
        </is>
      </c>
      <c r="C695" s="6" t="inlineStr">
        <is>
          <t>Dashboard note 0afff57</t>
        </is>
      </c>
      <c r="D695"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696">
      <c r="A696" s="6" t="inlineStr">
        <is>
          <t>GE</t>
        </is>
      </c>
      <c r="B696" s="6" t="inlineStr">
        <is>
          <t>2026-09-01</t>
        </is>
      </c>
      <c r="C696" s="6" t="inlineStr">
        <is>
          <t>Dashboard note f121a90</t>
        </is>
      </c>
      <c r="D696"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7">
      <c r="A697" s="6" t="inlineStr">
        <is>
          <t>GE</t>
        </is>
      </c>
      <c r="B697" s="6" t="inlineStr">
        <is>
          <t>2026-09-11</t>
        </is>
      </c>
      <c r="C697" s="6" t="inlineStr">
        <is>
          <t>Dashboard note 419a12f</t>
        </is>
      </c>
      <c r="D697"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698">
      <c r="A698" s="6" t="inlineStr">
        <is>
          <t>GE</t>
        </is>
      </c>
      <c r="B698" s="6" t="inlineStr">
        <is>
          <t>2026-09-12</t>
        </is>
      </c>
      <c r="C698" s="6" t="inlineStr">
        <is>
          <t>Dashboard note 69b6d19</t>
        </is>
      </c>
      <c r="D69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99">
      <c r="A699" s="6" t="inlineStr">
        <is>
          <t>GE</t>
        </is>
      </c>
      <c r="B699" s="6" t="inlineStr">
        <is>
          <t>2026-09-14</t>
        </is>
      </c>
      <c r="C699" s="6" t="inlineStr">
        <is>
          <t>Dashboard note 0efed7f</t>
        </is>
      </c>
      <c r="D699"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0">
      <c r="A700" s="6" t="inlineStr">
        <is>
          <t>GE</t>
        </is>
      </c>
      <c r="B700" s="6" t="inlineStr">
        <is>
          <t>2026-09-18</t>
        </is>
      </c>
      <c r="C700" s="6" t="inlineStr">
        <is>
          <t>Dashboard note 41b2c4a</t>
        </is>
      </c>
      <c r="D700"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1">
      <c r="A701" s="6" t="inlineStr">
        <is>
          <t>GEV</t>
        </is>
      </c>
      <c r="B701" s="6" t="inlineStr">
        <is>
          <t>2026-07-31</t>
        </is>
      </c>
      <c r="C701" s="6" t="inlineStr">
        <is>
          <t>Claude - chat</t>
        </is>
      </c>
      <c r="D701"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02">
      <c r="A702" s="6" t="inlineStr">
        <is>
          <t>GEV</t>
        </is>
      </c>
      <c r="B702" s="6" t="inlineStr">
        <is>
          <t>2026-08-04</t>
        </is>
      </c>
      <c r="C702" s="6" t="inlineStr">
        <is>
          <t>Claude - chat</t>
        </is>
      </c>
      <c r="D702" s="6" t="inlineStr">
        <is>
          <t>Energy drops from 18 names to 12 and is now much cleaner — it's the electrification-and-power-equipment bucket (ETN, VRT, GEV, VST, NEE, MPWR) plus the small alternative-energy watchlist, rather than a catch-all.</t>
        </is>
      </c>
    </row>
    <row r="703">
      <c r="A703" s="6" t="inlineStr">
        <is>
          <t>GEV</t>
        </is>
      </c>
      <c r="B703" s="6" t="inlineStr">
        <is>
          <t>2026-08-05</t>
        </is>
      </c>
      <c r="C703" s="6" t="inlineStr">
        <is>
          <t>Claude - chat</t>
        </is>
      </c>
      <c r="D70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04">
      <c r="A704" s="6" t="inlineStr">
        <is>
          <t>GEV</t>
        </is>
      </c>
      <c r="B704" s="6" t="inlineStr">
        <is>
          <t>2026-08-05</t>
        </is>
      </c>
      <c r="C704" s="6" t="inlineStr">
        <is>
          <t>Claude - chat</t>
        </is>
      </c>
      <c r="D704"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05">
      <c r="A705" s="6" t="inlineStr">
        <is>
          <t>GEV</t>
        </is>
      </c>
      <c r="B705" s="6" t="inlineStr">
        <is>
          <t>2026-08-06</t>
        </is>
      </c>
      <c r="C705" s="6" t="inlineStr">
        <is>
          <t>Claude - chat</t>
        </is>
      </c>
      <c r="D705" s="6" t="inlineStr">
        <is>
          <t>| AIRJ | No revenue at all | GE Vernova JV live, Kubota deal | ⏸️ Interesting, not today |</t>
        </is>
      </c>
    </row>
    <row r="706">
      <c r="A706" s="6" t="inlineStr">
        <is>
          <t>GEV</t>
        </is>
      </c>
      <c r="B706" s="6" t="inlineStr">
        <is>
          <t>2026-08-06</t>
        </is>
      </c>
      <c r="C706" s="6" t="inlineStr">
        <is>
          <t>Claude - chat</t>
        </is>
      </c>
      <c r="D706"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7">
      <c r="A707" s="6" t="inlineStr">
        <is>
          <t>GEV</t>
        </is>
      </c>
      <c r="B707" s="6" t="inlineStr">
        <is>
          <t>2026-08-27</t>
        </is>
      </c>
      <c r="C707" s="6" t="inlineStr">
        <is>
          <t>Dashboard note ddad32f</t>
        </is>
      </c>
      <c r="D707"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08">
      <c r="A708" s="6" t="inlineStr">
        <is>
          <t>GEV</t>
        </is>
      </c>
      <c r="B708" s="6" t="inlineStr">
        <is>
          <t>2026-09-11</t>
        </is>
      </c>
      <c r="C708" s="6" t="inlineStr">
        <is>
          <t>Dashboard note 419a12f</t>
        </is>
      </c>
      <c r="D70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09">
      <c r="A709" s="6" t="inlineStr">
        <is>
          <t>GEV</t>
        </is>
      </c>
      <c r="B709" s="6" t="inlineStr">
        <is>
          <t>2026-09-11</t>
        </is>
      </c>
      <c r="C709" s="6" t="inlineStr">
        <is>
          <t>Dashboard note 419a12f</t>
        </is>
      </c>
      <c r="D709"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0">
      <c r="A710" s="6" t="inlineStr">
        <is>
          <t>GEV</t>
        </is>
      </c>
      <c r="B710" s="6" t="inlineStr">
        <is>
          <t>2026-09-11</t>
        </is>
      </c>
      <c r="C710" s="6" t="inlineStr">
        <is>
          <t>Dashboard note 419a12f</t>
        </is>
      </c>
      <c r="D710"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1">
      <c r="A711" s="6" t="inlineStr">
        <is>
          <t>GEV</t>
        </is>
      </c>
      <c r="B711" s="6" t="inlineStr">
        <is>
          <t>2026-09-11</t>
        </is>
      </c>
      <c r="C711" s="6" t="inlineStr">
        <is>
          <t>Dashboard note 419a12f</t>
        </is>
      </c>
      <c r="D711"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12">
      <c r="A712" s="6" t="inlineStr">
        <is>
          <t>GEV</t>
        </is>
      </c>
      <c r="B712" s="6" t="inlineStr">
        <is>
          <t>2026-09-12</t>
        </is>
      </c>
      <c r="C712" s="6" t="inlineStr">
        <is>
          <t>Dashboard note 9da2fe3</t>
        </is>
      </c>
      <c r="D712"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13">
      <c r="A713" s="6" t="inlineStr">
        <is>
          <t>GEV</t>
        </is>
      </c>
      <c r="B713" s="6" t="inlineStr">
        <is>
          <t>2026-09-12</t>
        </is>
      </c>
      <c r="C713" s="6" t="inlineStr">
        <is>
          <t>Dashboard note 69b6d19</t>
        </is>
      </c>
      <c r="D713"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14">
      <c r="A714" s="6" t="inlineStr">
        <is>
          <t>GEV</t>
        </is>
      </c>
      <c r="B714" s="6" t="inlineStr">
        <is>
          <t>2026-09-13</t>
        </is>
      </c>
      <c r="C714" s="6" t="inlineStr">
        <is>
          <t>Dashboard note 94404bc</t>
        </is>
      </c>
      <c r="D714"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15">
      <c r="A715" s="6" t="inlineStr">
        <is>
          <t>GEV</t>
        </is>
      </c>
      <c r="B715" s="6" t="inlineStr">
        <is>
          <t>2026-09-13</t>
        </is>
      </c>
      <c r="C715" s="6" t="inlineStr">
        <is>
          <t>Dashboard note 94404bc</t>
        </is>
      </c>
      <c r="D715"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16">
      <c r="A716" s="6" t="inlineStr">
        <is>
          <t>GEV</t>
        </is>
      </c>
      <c r="B716" s="6" t="inlineStr">
        <is>
          <t>2026-09-14</t>
        </is>
      </c>
      <c r="C716" s="6" t="inlineStr">
        <is>
          <t>Dashboard note 0efed7f</t>
        </is>
      </c>
      <c r="D716"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17">
      <c r="A717" s="6" t="inlineStr">
        <is>
          <t>GEV</t>
        </is>
      </c>
      <c r="B717" s="6" t="inlineStr">
        <is>
          <t>2026-09-14</t>
        </is>
      </c>
      <c r="C717" s="6" t="inlineStr">
        <is>
          <t>Dashboard note 34ed243</t>
        </is>
      </c>
      <c r="D717"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18">
      <c r="A718" s="6" t="inlineStr">
        <is>
          <t>GEV</t>
        </is>
      </c>
      <c r="B718" s="6" t="inlineStr">
        <is>
          <t>2026-09-15</t>
        </is>
      </c>
      <c r="C718" s="6" t="inlineStr">
        <is>
          <t>Dashboard note a5db42a</t>
        </is>
      </c>
      <c r="D718"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19">
      <c r="A719" s="6" t="inlineStr">
        <is>
          <t>GEV</t>
        </is>
      </c>
      <c r="B719" s="6" t="inlineStr">
        <is>
          <t>2026-09-15</t>
        </is>
      </c>
      <c r="C719" s="6" t="inlineStr">
        <is>
          <t>Dashboard note b7630e4</t>
        </is>
      </c>
      <c r="D719"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0">
      <c r="A720" s="6" t="inlineStr">
        <is>
          <t>GEV</t>
        </is>
      </c>
      <c r="B720" s="6" t="inlineStr">
        <is>
          <t>2026-09-15</t>
        </is>
      </c>
      <c r="C720" s="6" t="inlineStr">
        <is>
          <t>Dashboard note 630f277</t>
        </is>
      </c>
      <c r="D720"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1">
      <c r="A721" s="6" t="inlineStr">
        <is>
          <t>GEV</t>
        </is>
      </c>
      <c r="B721" s="6" t="inlineStr">
        <is>
          <t>2026-09-16</t>
        </is>
      </c>
      <c r="C721" s="6" t="inlineStr">
        <is>
          <t>Dashboard note ff7b8be</t>
        </is>
      </c>
      <c r="D721"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22">
      <c r="A722" s="6" t="inlineStr">
        <is>
          <t>GEV</t>
        </is>
      </c>
      <c r="B722" s="6" t="inlineStr">
        <is>
          <t>2026-09-16</t>
        </is>
      </c>
      <c r="C722" s="6" t="inlineStr">
        <is>
          <t>Dashboard note ca68a19</t>
        </is>
      </c>
      <c r="D722" s="6" t="inlineStr">
        <is>
          <t>DECISION: NOTHING BOUGHT, NOTHING SOLD, NO BUDGET ALTERED, NO NEW NAME ADDED. ⚠️ AND TOMORROW STILL COMMITS 46,526.13 ACROSS SIX TRANCHES - CEG 5,959.02, GEV 7,852.70, PANW 6,238.85, TSM 15,000, V 5,000 AND VRT 6,475.56 - ALL PROCEEDING AS WRITTEN.</t>
        </is>
      </c>
    </row>
    <row r="723">
      <c r="A723" s="6" t="inlineStr">
        <is>
          <t>GEV</t>
        </is>
      </c>
      <c r="B723" s="6" t="inlineStr">
        <is>
          <t>2026-09-16</t>
        </is>
      </c>
      <c r="C723" s="6" t="inlineStr">
        <is>
          <t>Dashboard note f2e75f4</t>
        </is>
      </c>
      <c r="D723"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24">
      <c r="A724" s="6" t="inlineStr">
        <is>
          <t>GEV</t>
        </is>
      </c>
      <c r="B724" s="6" t="inlineStr">
        <is>
          <t>2026-09-16</t>
        </is>
      </c>
      <c r="C724" s="6" t="inlineStr">
        <is>
          <t>Dashboard note f2e75f4</t>
        </is>
      </c>
      <c r="D724"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25">
      <c r="A725" s="6" t="inlineStr">
        <is>
          <t>GEV</t>
        </is>
      </c>
      <c r="B725" s="6" t="inlineStr">
        <is>
          <t>2026-09-16</t>
        </is>
      </c>
      <c r="C725" s="6" t="inlineStr">
        <is>
          <t>Dashboard note d531478</t>
        </is>
      </c>
      <c r="D725"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26">
      <c r="A726" s="6" t="inlineStr">
        <is>
          <t>GEV</t>
        </is>
      </c>
      <c r="B726" s="6" t="inlineStr">
        <is>
          <t>2026-09-16</t>
        </is>
      </c>
      <c r="C726" s="6" t="inlineStr">
        <is>
          <t>Dashboard note d531478</t>
        </is>
      </c>
      <c r="D726"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27">
      <c r="A727" s="6" t="inlineStr">
        <is>
          <t>GEV</t>
        </is>
      </c>
      <c r="B727" s="6" t="inlineStr">
        <is>
          <t>2026-09-16</t>
        </is>
      </c>
      <c r="C727" s="6" t="inlineStr">
        <is>
          <t>Dashboard note d531478</t>
        </is>
      </c>
      <c r="D727"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28">
      <c r="A728" s="6" t="inlineStr">
        <is>
          <t>GEV</t>
        </is>
      </c>
      <c r="B728" s="6" t="inlineStr">
        <is>
          <t>2026-09-17</t>
        </is>
      </c>
      <c r="C728" s="6" t="inlineStr">
        <is>
          <t>Dashboard note 996c7ac</t>
        </is>
      </c>
      <c r="D728"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29">
      <c r="A729" s="6" t="inlineStr">
        <is>
          <t>GEV</t>
        </is>
      </c>
      <c r="B729" s="6" t="inlineStr">
        <is>
          <t>2026-09-17</t>
        </is>
      </c>
      <c r="C729" s="6" t="inlineStr">
        <is>
          <t>Dashboard note 6e3264e</t>
        </is>
      </c>
      <c r="D729"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0">
      <c r="A730" s="6" t="inlineStr">
        <is>
          <t>GEV</t>
        </is>
      </c>
      <c r="B730" s="6" t="inlineStr">
        <is>
          <t>2026-09-17</t>
        </is>
      </c>
      <c r="C730" s="6" t="inlineStr">
        <is>
          <t>Dashboard note 6e3264e</t>
        </is>
      </c>
      <c r="D730"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1">
      <c r="A731" s="6" t="inlineStr">
        <is>
          <t>GEV</t>
        </is>
      </c>
      <c r="B731" s="6" t="inlineStr">
        <is>
          <t>2026-09-18</t>
        </is>
      </c>
      <c r="C731" s="6" t="inlineStr">
        <is>
          <t>Dashboard note 914b5f5</t>
        </is>
      </c>
      <c r="D731"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32">
      <c r="A732" s="6" t="inlineStr">
        <is>
          <t>GLW</t>
        </is>
      </c>
      <c r="B732" s="6" t="inlineStr">
        <is>
          <t>2026-07-21</t>
        </is>
      </c>
      <c r="C732" s="6" t="inlineStr">
        <is>
          <t>Claude - chat</t>
        </is>
      </c>
      <c r="D732"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33">
      <c r="A733" s="6" t="inlineStr">
        <is>
          <t>GLW</t>
        </is>
      </c>
      <c r="B733" s="6" t="inlineStr">
        <is>
          <t>2026-07-21</t>
        </is>
      </c>
      <c r="C733" s="6" t="inlineStr">
        <is>
          <t>Claude - chat</t>
        </is>
      </c>
      <c r="D733"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34">
      <c r="A734" s="6" t="inlineStr">
        <is>
          <t>GLW</t>
        </is>
      </c>
      <c r="B734" s="6" t="inlineStr">
        <is>
          <t>2026-07-22</t>
        </is>
      </c>
      <c r="C734" s="6" t="inlineStr">
        <is>
          <t>Claude - chat</t>
        </is>
      </c>
      <c r="D734"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35">
      <c r="A735" s="6" t="inlineStr">
        <is>
          <t>GLW</t>
        </is>
      </c>
      <c r="B735" s="6" t="inlineStr">
        <is>
          <t>2026-08-01</t>
        </is>
      </c>
      <c r="C735" s="6" t="inlineStr">
        <is>
          <t>Dashboard note 45067db</t>
        </is>
      </c>
      <c r="D735"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36">
      <c r="A736" s="6" t="inlineStr">
        <is>
          <t>GLW</t>
        </is>
      </c>
      <c r="B736" s="6" t="inlineStr">
        <is>
          <t>2026-08-10</t>
        </is>
      </c>
      <c r="C736" s="6" t="inlineStr">
        <is>
          <t>Dashboard note 752a0ca</t>
        </is>
      </c>
      <c r="D736"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37">
      <c r="A737" s="6" t="inlineStr">
        <is>
          <t>GLW</t>
        </is>
      </c>
      <c r="B737" s="6" t="inlineStr">
        <is>
          <t>2026-09-01</t>
        </is>
      </c>
      <c r="C737" s="6" t="inlineStr">
        <is>
          <t>Dashboard note b700f11</t>
        </is>
      </c>
      <c r="D737"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38">
      <c r="A738" s="6" t="inlineStr">
        <is>
          <t>GLW</t>
        </is>
      </c>
      <c r="B738" s="6" t="inlineStr">
        <is>
          <t>2026-09-15</t>
        </is>
      </c>
      <c r="C738" s="6" t="inlineStr">
        <is>
          <t>Dashboard note dbc8f34</t>
        </is>
      </c>
      <c r="D738"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39">
      <c r="A739" s="6" t="inlineStr">
        <is>
          <t>GOOGL</t>
        </is>
      </c>
      <c r="B739" s="6" t="inlineStr">
        <is>
          <t>2026-07-20</t>
        </is>
      </c>
      <c r="C739" s="6" t="inlineStr">
        <is>
          <t>Claude - chat</t>
        </is>
      </c>
      <c r="D739"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40">
      <c r="A740" s="6" t="inlineStr">
        <is>
          <t>GOOGL</t>
        </is>
      </c>
      <c r="B740" s="6" t="inlineStr">
        <is>
          <t>2026-07-20</t>
        </is>
      </c>
      <c r="C740" s="6" t="inlineStr">
        <is>
          <t>Claude - chat</t>
        </is>
      </c>
      <c r="D74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41">
      <c r="A741" s="6" t="inlineStr">
        <is>
          <t>GOOGL</t>
        </is>
      </c>
      <c r="B741" s="6" t="inlineStr">
        <is>
          <t>2026-07-20</t>
        </is>
      </c>
      <c r="C741" s="6" t="inlineStr">
        <is>
          <t>Claude - chat</t>
        </is>
      </c>
      <c r="D74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42">
      <c r="A742" s="6" t="inlineStr">
        <is>
          <t>GOOGL</t>
        </is>
      </c>
      <c r="B742" s="6" t="inlineStr">
        <is>
          <t>2026-07-20</t>
        </is>
      </c>
      <c r="C742" s="6" t="inlineStr">
        <is>
          <t>Claude - chat</t>
        </is>
      </c>
      <c r="D742"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43">
      <c r="A743" s="6" t="inlineStr">
        <is>
          <t>GOOGL</t>
        </is>
      </c>
      <c r="B743" s="6" t="inlineStr">
        <is>
          <t>2026-07-20</t>
        </is>
      </c>
      <c r="C743" s="6" t="inlineStr">
        <is>
          <t>Claude - chat</t>
        </is>
      </c>
      <c r="D74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44">
      <c r="A744" s="6" t="inlineStr">
        <is>
          <t>GOOGL</t>
        </is>
      </c>
      <c r="B744" s="6" t="inlineStr">
        <is>
          <t>2026-07-21</t>
        </is>
      </c>
      <c r="C744" s="6" t="inlineStr">
        <is>
          <t>Claude - chat</t>
        </is>
      </c>
      <c r="D744"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45">
      <c r="A745" s="6" t="inlineStr">
        <is>
          <t>GOOGL</t>
        </is>
      </c>
      <c r="B745" s="6" t="inlineStr">
        <is>
          <t>2026-07-21</t>
        </is>
      </c>
      <c r="C745" s="6" t="inlineStr">
        <is>
          <t>Claude - chat</t>
        </is>
      </c>
      <c r="D74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46">
      <c r="A746" s="6" t="inlineStr">
        <is>
          <t>GOOGL</t>
        </is>
      </c>
      <c r="B746" s="6" t="inlineStr">
        <is>
          <t>2026-07-21</t>
        </is>
      </c>
      <c r="C746" s="6" t="inlineStr">
        <is>
          <t>Claude - chat</t>
        </is>
      </c>
      <c r="D746"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47">
      <c r="A747" s="6" t="inlineStr">
        <is>
          <t>GOOGL</t>
        </is>
      </c>
      <c r="B747" s="6" t="inlineStr">
        <is>
          <t>2026-07-21</t>
        </is>
      </c>
      <c r="C747" s="6" t="inlineStr">
        <is>
          <t>Claude - chat</t>
        </is>
      </c>
      <c r="D74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48">
      <c r="A748" s="6" t="inlineStr">
        <is>
          <t>GOOGL</t>
        </is>
      </c>
      <c r="B748" s="6" t="inlineStr">
        <is>
          <t>2026-07-23</t>
        </is>
      </c>
      <c r="C748" s="6" t="inlineStr">
        <is>
          <t>Claude - chat</t>
        </is>
      </c>
      <c r="D74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49">
      <c r="A749" s="6" t="inlineStr">
        <is>
          <t>GOOGL</t>
        </is>
      </c>
      <c r="B749" s="6" t="inlineStr">
        <is>
          <t>2026-07-23</t>
        </is>
      </c>
      <c r="C749" s="6" t="inlineStr">
        <is>
          <t>Claude - chat</t>
        </is>
      </c>
      <c r="D749"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50">
      <c r="A750" s="6" t="inlineStr">
        <is>
          <t>GOOGL</t>
        </is>
      </c>
      <c r="B750" s="6" t="inlineStr">
        <is>
          <t>2026-07-23</t>
        </is>
      </c>
      <c r="C750" s="6" t="inlineStr">
        <is>
          <t>Claude - chat</t>
        </is>
      </c>
      <c r="D750" s="6" t="inlineStr">
        <is>
          <t>Reported Jul 22 after close. The headline was a beat; the stock fell ~5–6% anyway. GOOGL now sits in the low $340s on our book — down from ~$375 pre-print, still ~12% above dad's $300 limit.</t>
        </is>
      </c>
    </row>
    <row r="751">
      <c r="A751" s="6" t="inlineStr">
        <is>
          <t>GOOGL</t>
        </is>
      </c>
      <c r="B751" s="6" t="inlineStr">
        <is>
          <t>2026-07-23</t>
        </is>
      </c>
      <c r="C751" s="6" t="inlineStr">
        <is>
          <t>Claude - chat</t>
        </is>
      </c>
      <c r="D751" s="6" t="inlineStr">
        <is>
          <t>2. The cash machine broke — temporarily. Negative FCF removes the thing that justified GOOGL's premium. You re-rate a stock hard when its defining feature disappears, even for a quarter.</t>
        </is>
      </c>
    </row>
    <row r="752">
      <c r="A752" s="6" t="inlineStr">
        <is>
          <t>GOOGL</t>
        </is>
      </c>
      <c r="B752" s="6" t="inlineStr">
        <is>
          <t>2026-07-23</t>
        </is>
      </c>
      <c r="C752" s="6" t="inlineStr">
        <is>
          <t>Claude - chat</t>
        </is>
      </c>
      <c r="D752"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53">
      <c r="A753" s="6" t="inlineStr">
        <is>
          <t>GOOGL</t>
        </is>
      </c>
      <c r="B753" s="6" t="inlineStr">
        <is>
          <t>2026-07-23</t>
        </is>
      </c>
      <c r="C753" s="6" t="inlineStr">
        <is>
          <t>Claude - chat</t>
        </is>
      </c>
      <c r="D753"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54">
      <c r="A754" s="6" t="inlineStr">
        <is>
          <t>GOOGL</t>
        </is>
      </c>
      <c r="B754" s="6" t="inlineStr">
        <is>
          <t>2026-07-24</t>
        </is>
      </c>
      <c r="C754" s="6" t="inlineStr">
        <is>
          <t>Claude - chat</t>
        </is>
      </c>
      <c r="D754" s="6" t="inlineStr">
        <is>
          <t>New POEMS statement — GOOGL got a +7-share add on the post-earnings dip, and prices moved. Let me reconcile.</t>
        </is>
      </c>
    </row>
    <row r="755">
      <c r="A755" s="6" t="inlineStr">
        <is>
          <t>GOOGL</t>
        </is>
      </c>
      <c r="B755" s="6" t="inlineStr">
        <is>
          <t>2026-07-24</t>
        </is>
      </c>
      <c r="C755" s="6" t="inlineStr">
        <is>
          <t>Claude - chat</t>
        </is>
      </c>
      <c r="D755" s="6" t="inlineStr">
        <is>
          <t>The one position change: GOOGL +7 shares at ~$319.38 ($2,235.64), booked to the Jul 24 trade log. You now hold 205 shares, avg cost still a very low $269.88 (+17.7% unrealized). Cash moved $25,394 → $23,158.59.</t>
        </is>
      </c>
    </row>
    <row r="756">
      <c r="A756" s="6" t="inlineStr">
        <is>
          <t>GOOGL</t>
        </is>
      </c>
      <c r="B756" s="6" t="inlineStr">
        <is>
          <t>2026-07-24</t>
        </is>
      </c>
      <c r="C756" s="6" t="inlineStr">
        <is>
          <t>Claude - chat</t>
        </is>
      </c>
      <c r="D756"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57">
      <c r="A757" s="6" t="inlineStr">
        <is>
          <t>GOOGL</t>
        </is>
      </c>
      <c r="B757" s="6" t="inlineStr">
        <is>
          <t>2026-07-24</t>
        </is>
      </c>
      <c r="C757" s="6" t="inlineStr">
        <is>
          <t>Claude - chat</t>
        </is>
      </c>
      <c r="D757"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58">
      <c r="A758" s="6" t="inlineStr">
        <is>
          <t>GOOGL</t>
        </is>
      </c>
      <c r="B758" s="6" t="inlineStr">
        <is>
          <t>2026-07-31</t>
        </is>
      </c>
      <c r="C758" s="6" t="inlineStr">
        <is>
          <t>Claude - chat</t>
        </is>
      </c>
      <c r="D758"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59">
      <c r="A759" s="6" t="inlineStr">
        <is>
          <t>GOOGL</t>
        </is>
      </c>
      <c r="B759" s="6" t="inlineStr">
        <is>
          <t>2026-08-03</t>
        </is>
      </c>
      <c r="C759" s="6" t="inlineStr">
        <is>
          <t>Claude - chat</t>
        </is>
      </c>
      <c r="D759" s="6" t="inlineStr">
        <is>
          <t>| Skip for now | AMZN, GOOGL, MSFT | 23–33% above Dad's limits, smallest upside of the group | Medium |</t>
        </is>
      </c>
    </row>
    <row r="760">
      <c r="A760" s="6" t="inlineStr">
        <is>
          <t>GOOGL</t>
        </is>
      </c>
      <c r="B760" s="6" t="inlineStr">
        <is>
          <t>2026-08-03</t>
        </is>
      </c>
      <c r="C760" s="6" t="inlineStr">
        <is>
          <t>Claude - chat</t>
        </is>
      </c>
      <c r="D760" s="6" t="inlineStr">
        <is>
          <t>| 2 | GOOGL | 8× engineering speed; falling AI serving cost | ★★★★☆ CEO stated | $356.13 (Jul 31) | 28.0× | +20% | High |</t>
        </is>
      </c>
    </row>
    <row r="761">
      <c r="A761" s="6" t="inlineStr">
        <is>
          <t>GOOGL</t>
        </is>
      </c>
      <c r="B761" s="6" t="inlineStr">
        <is>
          <t>2026-08-03</t>
        </is>
      </c>
      <c r="C761" s="6" t="inlineStr">
        <is>
          <t>Claude - chat</t>
        </is>
      </c>
      <c r="D761" s="6" t="inlineStr">
        <is>
          <t>Two years of engineering work, done in three months. If that spreads across Alphabet's engineering organisation, it doesn't reduce headcount — it means the same engineers ship eight times more product.</t>
        </is>
      </c>
    </row>
    <row r="762">
      <c r="A762" s="6" t="inlineStr">
        <is>
          <t>GOOGL</t>
        </is>
      </c>
      <c r="B762" s="6" t="inlineStr">
        <is>
          <t>2026-08-04</t>
        </is>
      </c>
      <c r="C762" s="6" t="inlineStr">
        <is>
          <t>Claude - chat</t>
        </is>
      </c>
      <c r="D762" s="6" t="inlineStr">
        <is>
          <t>Two exact matches. Verifying one NYSE name plus GOOGL (its quote page is serving a cached Jul 31 snapshot).</t>
        </is>
      </c>
    </row>
    <row r="763">
      <c r="A763" s="6" t="inlineStr">
        <is>
          <t>GOOGL</t>
        </is>
      </c>
      <c r="B763" s="6" t="inlineStr">
        <is>
          <t>2026-08-04</t>
        </is>
      </c>
      <c r="C763" s="6" t="inlineStr">
        <is>
          <t>Claude - chat</t>
        </is>
      </c>
      <c r="D763" s="6" t="inlineStr">
        <is>
          <t>All four verified exactly (MSFT 487.65, META 590.24, TSM 406.11, GOOGL 373.51) — the POEMS "Current Price" column is the official Aug 3 close, not an intraday mark. I can use all 47.</t>
        </is>
      </c>
    </row>
    <row r="764">
      <c r="A764" s="6" t="inlineStr">
        <is>
          <t>GOOGL</t>
        </is>
      </c>
      <c r="B764" s="6" t="inlineStr">
        <is>
          <t>2026-08-04</t>
        </is>
      </c>
      <c r="C764" s="6" t="inlineStr">
        <is>
          <t>Claude - chat</t>
        </is>
      </c>
      <c r="D76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65">
      <c r="A765" s="6" t="inlineStr">
        <is>
          <t>GOOGL</t>
        </is>
      </c>
      <c r="B765" s="6" t="inlineStr">
        <is>
          <t>2026-08-12</t>
        </is>
      </c>
      <c r="C765" s="6" t="inlineStr">
        <is>
          <t>Dashboard note 4782442</t>
        </is>
      </c>
      <c r="D765"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66">
      <c r="A766" s="6" t="inlineStr">
        <is>
          <t>GOOGL</t>
        </is>
      </c>
      <c r="B766" s="6" t="inlineStr">
        <is>
          <t>2026-08-20</t>
        </is>
      </c>
      <c r="C766" s="6" t="inlineStr">
        <is>
          <t>Dashboard note 99878fb</t>
        </is>
      </c>
      <c r="D76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67">
      <c r="A767" s="6" t="inlineStr">
        <is>
          <t>GOOGL</t>
        </is>
      </c>
      <c r="B767" s="6" t="inlineStr">
        <is>
          <t>2026-08-20</t>
        </is>
      </c>
      <c r="C767" s="6" t="inlineStr">
        <is>
          <t>Dashboard note 236b00a</t>
        </is>
      </c>
      <c r="D767"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68">
      <c r="A768" s="6" t="inlineStr">
        <is>
          <t>GOOGL</t>
        </is>
      </c>
      <c r="B768" s="6" t="inlineStr">
        <is>
          <t>2026-08-20</t>
        </is>
      </c>
      <c r="C768" s="6" t="inlineStr">
        <is>
          <t>Dashboard note d383190</t>
        </is>
      </c>
      <c r="D76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69">
      <c r="A769" s="6" t="inlineStr">
        <is>
          <t>GOOGL</t>
        </is>
      </c>
      <c r="B769" s="6" t="inlineStr">
        <is>
          <t>2026-08-20</t>
        </is>
      </c>
      <c r="C769" s="6" t="inlineStr">
        <is>
          <t>Dashboard note 992c546</t>
        </is>
      </c>
      <c r="D76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70">
      <c r="A770" s="6" t="inlineStr">
        <is>
          <t>GOOGL</t>
        </is>
      </c>
      <c r="B770" s="6" t="inlineStr">
        <is>
          <t>2026-08-21</t>
        </is>
      </c>
      <c r="C770" s="6" t="inlineStr">
        <is>
          <t>Dashboard note 7092bc2</t>
        </is>
      </c>
      <c r="D77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71">
      <c r="A771" s="6" t="inlineStr">
        <is>
          <t>GOOGL</t>
        </is>
      </c>
      <c r="B771" s="6" t="inlineStr">
        <is>
          <t>2026-08-21</t>
        </is>
      </c>
      <c r="C771" s="6" t="inlineStr">
        <is>
          <t>Dashboard note 1ecb392</t>
        </is>
      </c>
      <c r="D771"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72">
      <c r="A772" s="6" t="inlineStr">
        <is>
          <t>GOOGL</t>
        </is>
      </c>
      <c r="B772" s="6" t="inlineStr">
        <is>
          <t>2026-09-01</t>
        </is>
      </c>
      <c r="C772" s="6" t="inlineStr">
        <is>
          <t>Dashboard note 3ae68f9</t>
        </is>
      </c>
      <c r="D77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73">
      <c r="A773" s="6" t="inlineStr">
        <is>
          <t>GOOGL</t>
        </is>
      </c>
      <c r="B773" s="6" t="inlineStr">
        <is>
          <t>2026-09-05</t>
        </is>
      </c>
      <c r="C773" s="6" t="inlineStr">
        <is>
          <t>Dashboard note b08f469</t>
        </is>
      </c>
      <c r="D77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74">
      <c r="A774" s="6" t="inlineStr">
        <is>
          <t>GOOGL</t>
        </is>
      </c>
      <c r="B774" s="6" t="inlineStr">
        <is>
          <t>2026-09-06</t>
        </is>
      </c>
      <c r="C774" s="6" t="inlineStr">
        <is>
          <t>Dashboard note 121501a</t>
        </is>
      </c>
      <c r="D77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75">
      <c r="A775" s="6" t="inlineStr">
        <is>
          <t>GOOGL</t>
        </is>
      </c>
      <c r="B775" s="6" t="inlineStr">
        <is>
          <t>2026-09-06</t>
        </is>
      </c>
      <c r="C775" s="6" t="inlineStr">
        <is>
          <t>Dashboard note 121501a</t>
        </is>
      </c>
      <c r="D77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76">
      <c r="A776" s="6" t="inlineStr">
        <is>
          <t>GOOGL</t>
        </is>
      </c>
      <c r="B776" s="6" t="inlineStr">
        <is>
          <t>2026-09-07</t>
        </is>
      </c>
      <c r="C776" s="6" t="inlineStr">
        <is>
          <t>Dashboard note 4cd642d</t>
        </is>
      </c>
      <c r="D776"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77">
      <c r="A777" s="6" t="inlineStr">
        <is>
          <t>GOOGL</t>
        </is>
      </c>
      <c r="B777" s="6" t="inlineStr">
        <is>
          <t>2026-09-07</t>
        </is>
      </c>
      <c r="C777" s="6" t="inlineStr">
        <is>
          <t>Dashboard note c549df7</t>
        </is>
      </c>
      <c r="D777"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78">
      <c r="A778" s="6" t="inlineStr">
        <is>
          <t>GOOGL</t>
        </is>
      </c>
      <c r="B778" s="6" t="inlineStr">
        <is>
          <t>2026-09-08</t>
        </is>
      </c>
      <c r="C778" s="6" t="inlineStr">
        <is>
          <t>Dashboard note fcc0b3d</t>
        </is>
      </c>
      <c r="D778" s="6" t="inlineStr">
        <is>
          <t>Corrected trailing net income: GOOGL 244.1bn, NVDA 192.9bn, AMZN 135.3bn, MSFT 133.7bn, AAPL 128.9bn, BRK 85.8bn, META 68.1bn. NVDA's graphic figure of 120.07bn was 61% too low and seven months stale - one recent quarter alone (59.7bn) is half that whole 'year'.</t>
        </is>
      </c>
    </row>
    <row r="779">
      <c r="A779" s="6" t="inlineStr">
        <is>
          <t>GOOGL</t>
        </is>
      </c>
      <c r="B779" s="6" t="inlineStr">
        <is>
          <t>2026-09-08</t>
        </is>
      </c>
      <c r="C779" s="6" t="inlineStr">
        <is>
          <t>Dashboard note fcc0b3d</t>
        </is>
      </c>
      <c r="D779" s="6" t="inlineStr">
        <is>
          <t>But the corrected ranking has its own trap: GOOGL's lead rests on a disclosed 77.1bn after-tax unrealised equity gain and AMZN's on 53.4bn of pre-tax other income from Anthropic. On operating earnings NVDA is the most profitable business in America.</t>
        </is>
      </c>
    </row>
    <row r="780">
      <c r="A780" s="6" t="inlineStr">
        <is>
          <t>GOOGL</t>
        </is>
      </c>
      <c r="B780" s="6" t="inlineStr">
        <is>
          <t>2026-09-09</t>
        </is>
      </c>
      <c r="C780" s="6" t="inlineStr">
        <is>
          <t>Dashboard note 416f015</t>
        </is>
      </c>
      <c r="D78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81">
      <c r="A781" s="6" t="inlineStr">
        <is>
          <t>GOOGL</t>
        </is>
      </c>
      <c r="B781" s="6" t="inlineStr">
        <is>
          <t>2026-09-10</t>
        </is>
      </c>
      <c r="C781" s="6" t="inlineStr">
        <is>
          <t>Dashboard note d52d552</t>
        </is>
      </c>
      <c r="D781"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82">
      <c r="A782" s="6" t="inlineStr">
        <is>
          <t>GOOGL</t>
        </is>
      </c>
      <c r="B782" s="6" t="inlineStr">
        <is>
          <t>2026-09-12</t>
        </is>
      </c>
      <c r="C782" s="6" t="inlineStr">
        <is>
          <t>Dashboard note 9da2fe3</t>
        </is>
      </c>
      <c r="D782" s="6" t="inlineStr">
        <is>
          <t>⚠️ AND NO MARKET REACTION WAS FOUND. No dated report attributes any NVDA, MSFT, GOOGL or META move on 10-11 Sep to this story - recorded as NOT FOUND rather than assumed.</t>
        </is>
      </c>
    </row>
    <row r="783">
      <c r="A783" s="6" t="inlineStr">
        <is>
          <t>GOOGL</t>
        </is>
      </c>
      <c r="B783" s="6" t="inlineStr">
        <is>
          <t>2026-09-12</t>
        </is>
      </c>
      <c r="C783" s="6" t="inlineStr">
        <is>
          <t>Dashboard note 9da2fe3</t>
        </is>
      </c>
      <c r="D783"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84">
      <c r="A784" s="6" t="inlineStr">
        <is>
          <t>GOOGL</t>
        </is>
      </c>
      <c r="B784" s="6" t="inlineStr">
        <is>
          <t>2026-09-14</t>
        </is>
      </c>
      <c r="C784" s="6" t="inlineStr">
        <is>
          <t>Dashboard note e3a5023</t>
        </is>
      </c>
      <c r="D784"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85">
      <c r="A785" s="6" t="inlineStr">
        <is>
          <t>GOOGL</t>
        </is>
      </c>
      <c r="B785" s="6" t="inlineStr">
        <is>
          <t>2026-09-15</t>
        </is>
      </c>
      <c r="C785" s="6" t="inlineStr">
        <is>
          <t>Dashboard note a5db42a</t>
        </is>
      </c>
      <c r="D785"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86">
      <c r="A786" s="6" t="inlineStr">
        <is>
          <t>GOOGL</t>
        </is>
      </c>
      <c r="B786" s="6" t="inlineStr">
        <is>
          <t>2026-09-15</t>
        </is>
      </c>
      <c r="C786" s="6" t="inlineStr">
        <is>
          <t>Dashboard note a5db42a</t>
        </is>
      </c>
      <c r="D786"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87">
      <c r="A787" s="6" t="inlineStr">
        <is>
          <t>GOOGL</t>
        </is>
      </c>
      <c r="B787" s="6" t="inlineStr">
        <is>
          <t>2026-09-15</t>
        </is>
      </c>
      <c r="C787" s="6" t="inlineStr">
        <is>
          <t>Dashboard note c8fe56d</t>
        </is>
      </c>
      <c r="D78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88">
      <c r="A788" s="6" t="inlineStr">
        <is>
          <t>GOOGL</t>
        </is>
      </c>
      <c r="B788" s="6" t="inlineStr">
        <is>
          <t>2026-09-16</t>
        </is>
      </c>
      <c r="C788" s="6" t="inlineStr">
        <is>
          <t>Dashboard note 320a5ba</t>
        </is>
      </c>
      <c r="D788"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89">
      <c r="A789" s="6" t="inlineStr">
        <is>
          <t>GOOGL</t>
        </is>
      </c>
      <c r="B789" s="6" t="inlineStr">
        <is>
          <t>2026-09-16</t>
        </is>
      </c>
      <c r="C789" s="6" t="inlineStr">
        <is>
          <t>Dashboard note 320a5ba</t>
        </is>
      </c>
      <c r="D78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790">
      <c r="A790" s="6" t="inlineStr">
        <is>
          <t>GOOGL</t>
        </is>
      </c>
      <c r="B790" s="6" t="inlineStr">
        <is>
          <t>2026-09-16</t>
        </is>
      </c>
      <c r="C790" s="6" t="inlineStr">
        <is>
          <t>Dashboard note 320a5ba</t>
        </is>
      </c>
      <c r="D79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791">
      <c r="A791" s="6" t="inlineStr">
        <is>
          <t>GOOGL</t>
        </is>
      </c>
      <c r="B791" s="6" t="inlineStr">
        <is>
          <t>2026-09-16</t>
        </is>
      </c>
      <c r="C791" s="6" t="inlineStr">
        <is>
          <t>Dashboard note 148caf2</t>
        </is>
      </c>
      <c r="D791"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92">
      <c r="A792" s="6" t="inlineStr">
        <is>
          <t>GOOGL</t>
        </is>
      </c>
      <c r="B792" s="6" t="inlineStr">
        <is>
          <t>2026-09-16</t>
        </is>
      </c>
      <c r="C792" s="6" t="inlineStr">
        <is>
          <t>Dashboard note 4e6152e</t>
        </is>
      </c>
      <c r="D792"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793">
      <c r="A793" s="6" t="inlineStr">
        <is>
          <t>GOOGL</t>
        </is>
      </c>
      <c r="B793" s="6" t="inlineStr">
        <is>
          <t>2026-09-16</t>
        </is>
      </c>
      <c r="C793" s="6" t="inlineStr">
        <is>
          <t>Dashboard note ca68a19</t>
        </is>
      </c>
      <c r="D79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794">
      <c r="A794" s="6" t="inlineStr">
        <is>
          <t>GOOGL</t>
        </is>
      </c>
      <c r="B794" s="6" t="inlineStr">
        <is>
          <t>2026-09-16</t>
        </is>
      </c>
      <c r="C794" s="6" t="inlineStr">
        <is>
          <t>Dashboard note 0f8dc81</t>
        </is>
      </c>
      <c r="D794"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795">
      <c r="A795" s="6" t="inlineStr">
        <is>
          <t>GOOGL</t>
        </is>
      </c>
      <c r="B795" s="6" t="inlineStr">
        <is>
          <t>2026-09-16</t>
        </is>
      </c>
      <c r="C795" s="6" t="inlineStr">
        <is>
          <t>Dashboard note 0f8dc81</t>
        </is>
      </c>
      <c r="D79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796">
      <c r="A796" s="6" t="inlineStr">
        <is>
          <t>GOOGL</t>
        </is>
      </c>
      <c r="B796" s="6" t="inlineStr">
        <is>
          <t>2026-09-17</t>
        </is>
      </c>
      <c r="C796" s="6" t="inlineStr">
        <is>
          <t>Dashboard note 6f18156</t>
        </is>
      </c>
      <c r="D796"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797">
      <c r="A797" s="6" t="inlineStr">
        <is>
          <t>GOOGL</t>
        </is>
      </c>
      <c r="B797" s="6" t="inlineStr">
        <is>
          <t>2026-09-17</t>
        </is>
      </c>
      <c r="C797" s="6" t="inlineStr">
        <is>
          <t>Dashboard note fd2b937</t>
        </is>
      </c>
      <c r="D797"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798">
      <c r="A798" s="6" t="inlineStr">
        <is>
          <t>GOOGL</t>
        </is>
      </c>
      <c r="B798" s="6" t="inlineStr">
        <is>
          <t>2026-09-18</t>
        </is>
      </c>
      <c r="C798" s="6" t="inlineStr">
        <is>
          <t>Dashboard note c42f5df</t>
        </is>
      </c>
      <c r="D798"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799">
      <c r="A799" s="6" t="inlineStr">
        <is>
          <t>HOOD</t>
        </is>
      </c>
      <c r="B799" s="6" t="inlineStr">
        <is>
          <t>2026-07-23</t>
        </is>
      </c>
      <c r="C799" s="6" t="inlineStr">
        <is>
          <t>Claude - chat</t>
        </is>
      </c>
      <c r="D799"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00">
      <c r="A800" s="6" t="inlineStr">
        <is>
          <t>HOOD</t>
        </is>
      </c>
      <c r="B800" s="6" t="inlineStr">
        <is>
          <t>2026-07-25</t>
        </is>
      </c>
      <c r="C800" s="6" t="inlineStr">
        <is>
          <t>Claude - chat</t>
        </is>
      </c>
      <c r="D800"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01">
      <c r="A801" s="6" t="inlineStr">
        <is>
          <t>HOOD</t>
        </is>
      </c>
      <c r="B801" s="6" t="inlineStr">
        <is>
          <t>2026-08-01</t>
        </is>
      </c>
      <c r="C801" s="6" t="inlineStr">
        <is>
          <t>Claude - chat</t>
        </is>
      </c>
      <c r="D801"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02">
      <c r="A802" s="6" t="inlineStr">
        <is>
          <t>HOOD</t>
        </is>
      </c>
      <c r="B802" s="6" t="inlineStr">
        <is>
          <t>2026-08-06</t>
        </is>
      </c>
      <c r="C802" s="6" t="inlineStr">
        <is>
          <t>Claude - chat</t>
        </is>
      </c>
      <c r="D802" s="6" t="inlineStr">
        <is>
          <t>| HOOD ✅ | $92.80 | +32% | ✅ All 26 analyst targets sit above today's price |</t>
        </is>
      </c>
    </row>
    <row r="803">
      <c r="A803" s="6" t="inlineStr">
        <is>
          <t>HOOD</t>
        </is>
      </c>
      <c r="B803" s="6" t="inlineStr">
        <is>
          <t>2026-08-06</t>
        </is>
      </c>
      <c r="C803" s="6" t="inlineStr">
        <is>
          <t>Claude - chat</t>
        </is>
      </c>
      <c r="D803"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04">
      <c r="A804" s="6" t="inlineStr">
        <is>
          <t>HOOD</t>
        </is>
      </c>
      <c r="B804" s="6" t="inlineStr">
        <is>
          <t>2026-08-06</t>
        </is>
      </c>
      <c r="C804" s="6" t="inlineStr">
        <is>
          <t>Claude - chat</t>
        </is>
      </c>
      <c r="D804" s="6" t="inlineStr">
        <is>
          <t>That last point is the same structural signal I used on TSM. The *lowest* target any of the 26 analysts has on Robinhood is $100 — above the $92.80 price. When the biggest bear on the desk still sees upside, you're not fighting the crowd.</t>
        </is>
      </c>
    </row>
    <row r="805">
      <c r="A805" s="6" t="inlineStr">
        <is>
          <t>HOOD</t>
        </is>
      </c>
      <c r="B805" s="6" t="inlineStr">
        <is>
          <t>2026-08-06</t>
        </is>
      </c>
      <c r="C805" s="6" t="inlineStr">
        <is>
          <t>Claude - chat</t>
        </is>
      </c>
      <c r="D805"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06">
      <c r="A806" s="6" t="inlineStr">
        <is>
          <t>HOOD</t>
        </is>
      </c>
      <c r="B806" s="6" t="inlineStr">
        <is>
          <t>2026-08-06</t>
        </is>
      </c>
      <c r="C806" s="6" t="inlineStr">
        <is>
          <t>Claude - chat</t>
        </is>
      </c>
      <c r="D806"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07">
      <c r="A807" s="6" t="inlineStr">
        <is>
          <t>HOOD</t>
        </is>
      </c>
      <c r="B807" s="6" t="inlineStr">
        <is>
          <t>2026-08-08</t>
        </is>
      </c>
      <c r="C807" s="6" t="inlineStr">
        <is>
          <t>Dashboard note 7c56e84</t>
        </is>
      </c>
      <c r="D807"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08">
      <c r="A808" s="6" t="inlineStr">
        <is>
          <t>HOOD</t>
        </is>
      </c>
      <c r="B808" s="6" t="inlineStr">
        <is>
          <t>2026-08-09</t>
        </is>
      </c>
      <c r="C808" s="6" t="inlineStr">
        <is>
          <t>Dashboard note 1940032</t>
        </is>
      </c>
      <c r="D808"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09">
      <c r="A809" s="6" t="inlineStr">
        <is>
          <t>HOOD</t>
        </is>
      </c>
      <c r="B809" s="6" t="inlineStr">
        <is>
          <t>2026-08-09</t>
        </is>
      </c>
      <c r="C809" s="6" t="inlineStr">
        <is>
          <t>Dashboard note 881af96</t>
        </is>
      </c>
      <c r="D809" s="6" t="inlineStr">
        <is>
          <t>Aug 8: renamed group 'Fintech / Digital Platform' -&gt; 'Digital Fintech' (group index 14 unchanged, so all 7 members - V, MA, PYPL, HOOD, SOFI, NU, LMND - carry over automatically with their data, positions and group P&amp;L intact; label change only).</t>
        </is>
      </c>
    </row>
    <row r="810">
      <c r="A810" s="6" t="inlineStr">
        <is>
          <t>HOOD</t>
        </is>
      </c>
      <c r="B810" s="6" t="inlineStr">
        <is>
          <t>2026-09-01</t>
        </is>
      </c>
      <c r="C810" s="6" t="inlineStr">
        <is>
          <t>Dashboard note b7db446</t>
        </is>
      </c>
      <c r="D81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11">
      <c r="A811" s="6" t="inlineStr">
        <is>
          <t>HUBB</t>
        </is>
      </c>
      <c r="B811" s="6" t="inlineStr">
        <is>
          <t>2026-08-03</t>
        </is>
      </c>
      <c r="C811" s="6" t="inlineStr">
        <is>
          <t>Claude - chat</t>
        </is>
      </c>
      <c r="D811"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12">
      <c r="A812" s="6" t="inlineStr">
        <is>
          <t>HUBB</t>
        </is>
      </c>
      <c r="B812" s="6" t="inlineStr">
        <is>
          <t>2026-08-03</t>
        </is>
      </c>
      <c r="C812" s="6" t="inlineStr">
        <is>
          <t>Claude - chat</t>
        </is>
      </c>
      <c r="D812" s="6" t="inlineStr">
        <is>
          <t>| Watch | HUBB | Only +9.9% over limit, +20% to target — but modest vs the others | Low |</t>
        </is>
      </c>
    </row>
    <row r="813">
      <c r="A813" s="6" t="inlineStr">
        <is>
          <t>HUBB</t>
        </is>
      </c>
      <c r="B813" s="6" t="inlineStr">
        <is>
          <t>2026-08-05</t>
        </is>
      </c>
      <c r="C813" s="6" t="inlineStr">
        <is>
          <t>Claude - chat</t>
        </is>
      </c>
      <c r="D813"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14">
      <c r="A814" s="6" t="inlineStr">
        <is>
          <t>HUBB</t>
        </is>
      </c>
      <c r="B814" s="6" t="inlineStr">
        <is>
          <t>2026-08-05</t>
        </is>
      </c>
      <c r="C814" s="6" t="inlineStr">
        <is>
          <t>Claude - chat</t>
        </is>
      </c>
      <c r="D814" s="6" t="inlineStr">
        <is>
          <t>| HUBB $502.24 | Hubbell | Beat and raised on grid modernization and data centres. The steadiest of the four — lowest volatility. |</t>
        </is>
      </c>
    </row>
    <row r="815">
      <c r="A815" s="6" t="inlineStr">
        <is>
          <t>HUBB</t>
        </is>
      </c>
      <c r="B815" s="6" t="inlineStr">
        <is>
          <t>2026-08-05</t>
        </is>
      </c>
      <c r="C815" s="6" t="inlineStr">
        <is>
          <t>Claude - chat</t>
        </is>
      </c>
      <c r="D815" s="6" t="inlineStr">
        <is>
          <t>And to close out Dad's note: none of his nine limits are triggered. The closest is HUBB, still 14.4% above his $430; the furthest is FTNT, 40.6% above his $100. He's set patient prices — nothing to do on that list today.</t>
        </is>
      </c>
    </row>
    <row r="816">
      <c r="A816" s="6" t="inlineStr">
        <is>
          <t>HUBB</t>
        </is>
      </c>
      <c r="B816" s="6" t="inlineStr">
        <is>
          <t>2026-08-29</t>
        </is>
      </c>
      <c r="C816" s="6" t="inlineStr">
        <is>
          <t>Dashboard note 6e8cfc7</t>
        </is>
      </c>
      <c r="D816"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17">
      <c r="A817" s="6" t="inlineStr">
        <is>
          <t>HUBB</t>
        </is>
      </c>
      <c r="B817" s="6" t="inlineStr">
        <is>
          <t>2026-08-29</t>
        </is>
      </c>
      <c r="C817" s="6" t="inlineStr">
        <is>
          <t>Dashboard note 5f25330</t>
        </is>
      </c>
      <c r="D817"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18">
      <c r="A818" s="6" t="inlineStr">
        <is>
          <t>HUBB</t>
        </is>
      </c>
      <c r="B818" s="6" t="inlineStr">
        <is>
          <t>2026-09-01</t>
        </is>
      </c>
      <c r="C818" s="6" t="inlineStr">
        <is>
          <t>Dashboard note 3ae68f9</t>
        </is>
      </c>
      <c r="D818"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19">
      <c r="A819" s="6" t="inlineStr">
        <is>
          <t>HUBB</t>
        </is>
      </c>
      <c r="B819" s="6" t="inlineStr">
        <is>
          <t>2026-09-02</t>
        </is>
      </c>
      <c r="C819" s="6" t="inlineStr">
        <is>
          <t>Dashboard note 09b6fd0</t>
        </is>
      </c>
      <c r="D819"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20">
      <c r="A820" s="6" t="inlineStr">
        <is>
          <t>HUBB</t>
        </is>
      </c>
      <c r="B820" s="6" t="inlineStr">
        <is>
          <t>2026-09-04</t>
        </is>
      </c>
      <c r="C820" s="6" t="inlineStr">
        <is>
          <t>Dashboard note 3a4e078</t>
        </is>
      </c>
      <c r="D820"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21">
      <c r="A821" s="6" t="inlineStr">
        <is>
          <t>HUBB</t>
        </is>
      </c>
      <c r="B821" s="6" t="inlineStr">
        <is>
          <t>2026-09-10</t>
        </is>
      </c>
      <c r="C821" s="6" t="inlineStr">
        <is>
          <t>Dashboard note 25f3664</t>
        </is>
      </c>
      <c r="D821"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22">
      <c r="A822" s="6" t="inlineStr">
        <is>
          <t>HUBB</t>
        </is>
      </c>
      <c r="B822" s="6" t="inlineStr">
        <is>
          <t>2026-09-12</t>
        </is>
      </c>
      <c r="C822" s="6" t="inlineStr">
        <is>
          <t>Dashboard note 4d651b9</t>
        </is>
      </c>
      <c r="D82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23">
      <c r="A823" s="6" t="inlineStr">
        <is>
          <t>HUBB</t>
        </is>
      </c>
      <c r="B823" s="6" t="inlineStr">
        <is>
          <t>2026-09-12</t>
        </is>
      </c>
      <c r="C823" s="6" t="inlineStr">
        <is>
          <t>Dashboard note 4d651b9</t>
        </is>
      </c>
      <c r="D823"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24">
      <c r="A824" s="6" t="inlineStr">
        <is>
          <t>HUBB</t>
        </is>
      </c>
      <c r="B824" s="6" t="inlineStr">
        <is>
          <t>2026-09-16</t>
        </is>
      </c>
      <c r="C824" s="6" t="inlineStr">
        <is>
          <t>Dashboard note 9d07a3a</t>
        </is>
      </c>
      <c r="D824"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25">
      <c r="A825" s="6" t="inlineStr">
        <is>
          <t>HUBB</t>
        </is>
      </c>
      <c r="B825" s="6" t="inlineStr">
        <is>
          <t>2026-09-16</t>
        </is>
      </c>
      <c r="C825" s="6" t="inlineStr">
        <is>
          <t>Dashboard note ff7b8be</t>
        </is>
      </c>
      <c r="D825"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26">
      <c r="A826" s="6" t="inlineStr">
        <is>
          <t>IBM</t>
        </is>
      </c>
      <c r="B826" s="6" t="inlineStr">
        <is>
          <t>2026-07-21</t>
        </is>
      </c>
      <c r="C826" s="6" t="inlineStr">
        <is>
          <t>Claude - chat</t>
        </is>
      </c>
      <c r="D826" s="6" t="inlineStr">
        <is>
          <t>Excellent — the real grouping. I've transcribed your note (INTL→INTC, CONX→CGNX, ONDAS→ONDS, and IBM moving to Quantum — nice touch). Before I flag the gaps, let me rebuild:</t>
        </is>
      </c>
    </row>
    <row r="827">
      <c r="A827" s="6" t="inlineStr">
        <is>
          <t>IBM</t>
        </is>
      </c>
      <c r="B827" s="6" t="inlineStr">
        <is>
          <t>2026-07-21</t>
        </is>
      </c>
      <c r="C827" s="6" t="inlineStr">
        <is>
          <t>Claude - chat</t>
        </is>
      </c>
      <c r="D827" s="6" t="inlineStr">
        <is>
          <t>Ah — that explains "these 2." ZETA joins IBM + CRM in "SaaS"; To Be Sold = IREN and NBIS only:</t>
        </is>
      </c>
    </row>
    <row r="828">
      <c r="A828" s="6" t="inlineStr">
        <is>
          <t>IBM</t>
        </is>
      </c>
      <c r="B828" s="6" t="inlineStr">
        <is>
          <t>2026-07-21</t>
        </is>
      </c>
      <c r="C828" s="6" t="inlineStr">
        <is>
          <t>Claude - chat</t>
        </is>
      </c>
      <c r="D828"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29">
      <c r="A829" s="6" t="inlineStr">
        <is>
          <t>IBM</t>
        </is>
      </c>
      <c r="B829" s="6" t="inlineStr">
        <is>
          <t>2026-08-03</t>
        </is>
      </c>
      <c r="C829" s="6" t="inlineStr">
        <is>
          <t>Claude - chat</t>
        </is>
      </c>
      <c r="D829" s="6" t="inlineStr">
        <is>
          <t>| IBM | Large services/consulting arm sells human hours. AI compresses the hours. |</t>
        </is>
      </c>
    </row>
    <row r="830">
      <c r="A830" s="6" t="inlineStr">
        <is>
          <t>IBM</t>
        </is>
      </c>
      <c r="B830" s="6" t="inlineStr">
        <is>
          <t>2026-08-04</t>
        </is>
      </c>
      <c r="C830" s="6" t="inlineStr">
        <is>
          <t>Claude - chat</t>
        </is>
      </c>
      <c r="D83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31">
      <c r="A831" s="6" t="inlineStr">
        <is>
          <t>IBM</t>
        </is>
      </c>
      <c r="B831" s="6" t="inlineStr">
        <is>
          <t>2026-08-04</t>
        </is>
      </c>
      <c r="C831" s="6" t="inlineStr">
        <is>
          <t>Claude - chat</t>
        </is>
      </c>
      <c r="D831" s="6" t="inlineStr">
        <is>
          <t>2. Move "IBM" from SaaS to Quantum — this makes real sense. Quantum currently holds just one name (IONQ), and IBM is one of the two or three most serious quantum-computing efforts in the world. It is arguably mis-filed where it is.</t>
        </is>
      </c>
    </row>
    <row r="832">
      <c r="A832" s="6" t="inlineStr">
        <is>
          <t>IBM</t>
        </is>
      </c>
      <c r="B832" s="6" t="inlineStr">
        <is>
          <t>2026-08-04</t>
        </is>
      </c>
      <c r="C832" s="6" t="inlineStr">
        <is>
          <t>Claude - chat</t>
        </is>
      </c>
      <c r="D832" s="6" t="inlineStr">
        <is>
          <t>Both are straightforward. The IBM move is a five-minute change; adding AppLovin needs a full research pass to fill in all 31 data fields the dashboard tracks. Say the word and I will do both and push them.</t>
        </is>
      </c>
    </row>
    <row r="833">
      <c r="A833" s="6" t="inlineStr">
        <is>
          <t>IBM</t>
        </is>
      </c>
      <c r="B833" s="6" t="inlineStr">
        <is>
          <t>2026-08-04</t>
        </is>
      </c>
      <c r="C833" s="6" t="inlineStr">
        <is>
          <t>Claude - chat</t>
        </is>
      </c>
      <c r="D83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34">
      <c r="A834" s="6" t="inlineStr">
        <is>
          <t>IBM</t>
        </is>
      </c>
      <c r="B834" s="6" t="inlineStr">
        <is>
          <t>2026-08-11</t>
        </is>
      </c>
      <c r="C834" s="6" t="inlineStr">
        <is>
          <t>Dashboard note ff49a7f</t>
        </is>
      </c>
      <c r="D834"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35">
      <c r="A835" s="6" t="inlineStr">
        <is>
          <t>IBM</t>
        </is>
      </c>
      <c r="B835" s="6" t="inlineStr">
        <is>
          <t>2026-08-13</t>
        </is>
      </c>
      <c r="C835" s="6" t="inlineStr">
        <is>
          <t>Dashboard note ba4721a</t>
        </is>
      </c>
      <c r="D83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36">
      <c r="A836" s="6" t="inlineStr">
        <is>
          <t>IBM</t>
        </is>
      </c>
      <c r="B836" s="6" t="inlineStr">
        <is>
          <t>2026-08-18</t>
        </is>
      </c>
      <c r="C836" s="6" t="inlineStr">
        <is>
          <t>Dashboard note 2df0fa1</t>
        </is>
      </c>
      <c r="D83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37">
      <c r="A837" s="6" t="inlineStr">
        <is>
          <t>IBM</t>
        </is>
      </c>
      <c r="B837" s="6" t="inlineStr">
        <is>
          <t>2026-09-01</t>
        </is>
      </c>
      <c r="C837" s="6" t="inlineStr">
        <is>
          <t>Dashboard note 4503ba5</t>
        </is>
      </c>
      <c r="D837"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38">
      <c r="A838" s="6" t="inlineStr">
        <is>
          <t>IBM</t>
        </is>
      </c>
      <c r="B838" s="6" t="inlineStr">
        <is>
          <t>2026-09-01</t>
        </is>
      </c>
      <c r="C838" s="6" t="inlineStr">
        <is>
          <t>Dashboard note a7675d8</t>
        </is>
      </c>
      <c r="D838"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39">
      <c r="A839" s="6" t="inlineStr">
        <is>
          <t>IBM</t>
        </is>
      </c>
      <c r="B839" s="6" t="inlineStr">
        <is>
          <t>2026-09-10</t>
        </is>
      </c>
      <c r="C839" s="6" t="inlineStr">
        <is>
          <t>Dashboard note 25f3664</t>
        </is>
      </c>
      <c r="D839" s="6" t="inlineStr">
        <is>
          <t>Sep 10, 2026 - THREE MORE FILLS, AND THE CASH PREDICTION LANDED TO THE CENT. Salee executed three more Tier A limit orders on the evening of 10 Sep Bangkok time, all Done: BWXT 10 @ 157.30 (order 5239053), IBM 6 @ 238.49 (5239310), MPWR 1 @ 1,196.24 (5239534).</t>
        </is>
      </c>
    </row>
    <row r="840">
      <c r="A840" s="6" t="inlineStr">
        <is>
          <t>IBM</t>
        </is>
      </c>
      <c r="B840" s="6" t="inlineStr">
        <is>
          <t>2026-09-10</t>
        </is>
      </c>
      <c r="C840" s="6" t="inlineStr">
        <is>
          <t>Dashboard note 25f3664</t>
        </is>
      </c>
      <c r="D840"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41">
      <c r="A841" s="6" t="inlineStr">
        <is>
          <t>IBM</t>
        </is>
      </c>
      <c r="B841" s="6" t="inlineStr">
        <is>
          <t>2026-09-11</t>
        </is>
      </c>
      <c r="C841" s="6" t="inlineStr">
        <is>
          <t>Dashboard note 6e10945</t>
        </is>
      </c>
      <c r="D841"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42">
      <c r="A842" s="6" t="inlineStr">
        <is>
          <t>IBM</t>
        </is>
      </c>
      <c r="B842" s="6" t="inlineStr">
        <is>
          <t>2026-09-15</t>
        </is>
      </c>
      <c r="C842" s="6" t="inlineStr">
        <is>
          <t>Dashboard note 7d26319</t>
        </is>
      </c>
      <c r="D842"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43">
      <c r="A843" s="6" t="inlineStr">
        <is>
          <t>INTC</t>
        </is>
      </c>
      <c r="B843" s="6" t="inlineStr">
        <is>
          <t>2026-07-21</t>
        </is>
      </c>
      <c r="C843" s="6" t="inlineStr">
        <is>
          <t>Claude - chat</t>
        </is>
      </c>
      <c r="D843" s="6" t="inlineStr">
        <is>
          <t>Excellent — the real grouping. I've transcribed your note (INTL→INTC, CONX→CGNX, ONDAS→ONDS, and IBM moving to Quantum — nice touch). Before I flag the gaps, let me rebuild:</t>
        </is>
      </c>
    </row>
    <row r="844">
      <c r="A844" s="6" t="inlineStr">
        <is>
          <t>INTC</t>
        </is>
      </c>
      <c r="B844" s="6" t="inlineStr">
        <is>
          <t>2026-07-22</t>
        </is>
      </c>
      <c r="C844" s="6" t="inlineStr">
        <is>
          <t>Claude - chat</t>
        </is>
      </c>
      <c r="D844" s="6" t="inlineStr">
        <is>
          <t>Both checked with fresh data — and one of them changes the tactical picture, so read the INTC part before you place anything.</t>
        </is>
      </c>
    </row>
    <row r="845">
      <c r="A845" s="6" t="inlineStr">
        <is>
          <t>INTC</t>
        </is>
      </c>
      <c r="B845" s="6" t="inlineStr">
        <is>
          <t>2026-07-22</t>
        </is>
      </c>
      <c r="C845" s="6" t="inlineStr">
        <is>
          <t>Claude - chat</t>
        </is>
      </c>
      <c r="D845" s="6" t="inlineStr">
        <is>
          <t>✅ INTC condition check — both conditions still unmet, but ⚠ earnings are TOMORROW</t>
        </is>
      </c>
    </row>
    <row r="846">
      <c r="A846" s="6" t="inlineStr">
        <is>
          <t>INTC</t>
        </is>
      </c>
      <c r="B846" s="6" t="inlineStr">
        <is>
          <t>2026-07-22</t>
        </is>
      </c>
      <c r="C846" s="6" t="inlineStr">
        <is>
          <t>Claude - chat</t>
        </is>
      </c>
      <c r="D846" s="6" t="inlineStr">
        <is>
          <t>&gt; Of everything you hold, Intel is the position where the price has run furthest beyond what the business is doing.</t>
        </is>
      </c>
    </row>
    <row r="847">
      <c r="A847" s="6" t="inlineStr">
        <is>
          <t>INTC</t>
        </is>
      </c>
      <c r="B847" s="6" t="inlineStr">
        <is>
          <t>2026-08-03</t>
        </is>
      </c>
      <c r="C847" s="6" t="inlineStr">
        <is>
          <t>Claude - chat</t>
        </is>
      </c>
      <c r="D847" s="6" t="inlineStr">
        <is>
          <t>&gt; Conviction: High. Horizon: Long (3–5 years, fits the 2030 mandate). What would change my mind: a serious Taiwan Strait escalation, or evidence that Intel or Samsung has genuinely closed the leading-edge manufacturing gap.</t>
        </is>
      </c>
    </row>
    <row r="848">
      <c r="A848" s="6" t="inlineStr">
        <is>
          <t>INTC</t>
        </is>
      </c>
      <c r="B848" s="6" t="inlineStr">
        <is>
          <t>2026-09-05</t>
        </is>
      </c>
      <c r="C848" s="6" t="inlineStr">
        <is>
          <t>Dashboard note d420d55</t>
        </is>
      </c>
      <c r="D848" s="6" t="inlineStr">
        <is>
          <t>Rows: TSLA and INTC at market (High conviction), ONDS at market with a limit if the spread is wide because the stock is thin (High), then IREN at 41.65, AAOI at 105.53 and QCOM at 168.74, all Medium and none urgent.</t>
        </is>
      </c>
    </row>
    <row r="849">
      <c r="A849" s="6" t="inlineStr">
        <is>
          <t>INTC</t>
        </is>
      </c>
      <c r="B849" s="6" t="inlineStr">
        <is>
          <t>2026-09-07</t>
        </is>
      </c>
      <c r="C849" s="6" t="inlineStr">
        <is>
          <t>Dashboard note 4cd642d</t>
        </is>
      </c>
      <c r="D849"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50">
      <c r="A850" s="6" t="inlineStr">
        <is>
          <t>INTC</t>
        </is>
      </c>
      <c r="B850" s="6" t="inlineStr">
        <is>
          <t>2026-09-09</t>
        </is>
      </c>
      <c r="C850" s="6" t="inlineStr">
        <is>
          <t>Dashboard note 412d252</t>
        </is>
      </c>
      <c r="D850"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51">
      <c r="A851" s="6" t="inlineStr">
        <is>
          <t>INTC</t>
        </is>
      </c>
      <c r="B851" s="6" t="inlineStr">
        <is>
          <t>2026-09-10</t>
        </is>
      </c>
      <c r="C851" s="6" t="inlineStr">
        <is>
          <t>Dashboard note b675c5a</t>
        </is>
      </c>
      <c r="D85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52">
      <c r="A852" s="6" t="inlineStr">
        <is>
          <t>INTC</t>
        </is>
      </c>
      <c r="B852" s="6" t="inlineStr">
        <is>
          <t>2026-09-10</t>
        </is>
      </c>
      <c r="C852" s="6" t="inlineStr">
        <is>
          <t>Dashboard note d94cd45</t>
        </is>
      </c>
      <c r="D852"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53">
      <c r="A853" s="6" t="inlineStr">
        <is>
          <t>INTC</t>
        </is>
      </c>
      <c r="B853" s="6" t="inlineStr">
        <is>
          <t>2026-09-13</t>
        </is>
      </c>
      <c r="C853" s="6" t="inlineStr">
        <is>
          <t>Dashboard note fee1cc8</t>
        </is>
      </c>
      <c r="D853"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54">
      <c r="A854" s="6" t="inlineStr">
        <is>
          <t>INTC</t>
        </is>
      </c>
      <c r="B854" s="6" t="inlineStr">
        <is>
          <t>2026-09-13</t>
        </is>
      </c>
      <c r="C854" s="6" t="inlineStr">
        <is>
          <t>Dashboard note 94404bc</t>
        </is>
      </c>
      <c r="D854"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55">
      <c r="A855" s="6" t="inlineStr">
        <is>
          <t>INTC</t>
        </is>
      </c>
      <c r="B855" s="6" t="inlineStr">
        <is>
          <t>2026-09-14</t>
        </is>
      </c>
      <c r="C855" s="6" t="inlineStr">
        <is>
          <t>Dashboard note dcffe22</t>
        </is>
      </c>
      <c r="D85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56">
      <c r="A856" s="6" t="inlineStr">
        <is>
          <t>INTC</t>
        </is>
      </c>
      <c r="B856" s="6" t="inlineStr">
        <is>
          <t>2026-09-17</t>
        </is>
      </c>
      <c r="C856" s="6" t="inlineStr">
        <is>
          <t>Dashboard note 6039685</t>
        </is>
      </c>
      <c r="D856" s="6" t="inlineStr">
        <is>
          <t>✅ OUR BOARD WAS RIGHT ON SIX OF EIGHT - AMD, MU, ALAB, ASTS, INTC AND IREN ALL MATCH THE SOURCED HIGHS EXACTLY. We were wrong on CoreWeave and OKLO; both corrected.</t>
        </is>
      </c>
    </row>
    <row r="857">
      <c r="A857" s="6" t="inlineStr">
        <is>
          <t>INTC</t>
        </is>
      </c>
      <c r="B857" s="6" t="inlineStr">
        <is>
          <t>2026-09-17</t>
        </is>
      </c>
      <c r="C857" s="6" t="inlineStr">
        <is>
          <t>Dashboard note fd2b937</t>
        </is>
      </c>
      <c r="D85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58">
      <c r="A858" s="6" t="inlineStr">
        <is>
          <t>IONQ</t>
        </is>
      </c>
      <c r="B858" s="6" t="inlineStr">
        <is>
          <t>2026-07-20</t>
        </is>
      </c>
      <c r="C858" s="6" t="inlineStr">
        <is>
          <t>Claude - chat</t>
        </is>
      </c>
      <c r="D858" s="6" t="inlineStr">
        <is>
          <t>- ⚠️ Space, Defense &amp; Robotics is the one red group: −25% ($24.0K cost → $17.9K). ISRG −24%, AVAV −32%, IONQ −21%, ONDS −36% — small individually, but as a basket it's bleeding. Worth a dedicated conversation when you have time.</t>
        </is>
      </c>
    </row>
    <row r="859">
      <c r="A859" s="6" t="inlineStr">
        <is>
          <t>IONQ</t>
        </is>
      </c>
      <c r="B859" s="6" t="inlineStr">
        <is>
          <t>2026-07-20</t>
        </is>
      </c>
      <c r="C859" s="6" t="inlineStr">
        <is>
          <t>Claude - chat</t>
        </is>
      </c>
      <c r="D859"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60">
      <c r="A860" s="6" t="inlineStr">
        <is>
          <t>IONQ</t>
        </is>
      </c>
      <c r="B860" s="6" t="inlineStr">
        <is>
          <t>2026-07-20</t>
        </is>
      </c>
      <c r="C860" s="6" t="inlineStr">
        <is>
          <t>Claude - chat</t>
        </is>
      </c>
      <c r="D860"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61">
      <c r="A861" s="6" t="inlineStr">
        <is>
          <t>IONQ</t>
        </is>
      </c>
      <c r="B861" s="6" t="inlineStr">
        <is>
          <t>2026-07-20</t>
        </is>
      </c>
      <c r="C861" s="6" t="inlineStr">
        <is>
          <t>Claude - chat</t>
        </is>
      </c>
      <c r="D861"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62">
      <c r="A862" s="6" t="inlineStr">
        <is>
          <t>IONQ</t>
        </is>
      </c>
      <c r="B862" s="6" t="inlineStr">
        <is>
          <t>2026-07-21</t>
        </is>
      </c>
      <c r="C862" s="6" t="inlineStr">
        <is>
          <t>Claude - chat</t>
        </is>
      </c>
      <c r="D862" s="6" t="inlineStr">
        <is>
          <t>Clear orders — executing: ORCL stays in Hyperscalers (question mark resolved), CDNS removed entirely (sold), IREN·NBIS·ZETA into a flagged "⚠ To Be Sold" bucket, BWXT confirmed in Energy, and a new Software group for CRM + IBM (Quantum becomes IONQ solo).</t>
        </is>
      </c>
    </row>
    <row r="863">
      <c r="A863" s="6" t="inlineStr">
        <is>
          <t>IONQ</t>
        </is>
      </c>
      <c r="B863" s="6" t="inlineStr">
        <is>
          <t>2026-07-21</t>
        </is>
      </c>
      <c r="C863" s="6" t="inlineStr">
        <is>
          <t>Claude - chat</t>
        </is>
      </c>
      <c r="D863"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64">
      <c r="A864" s="6" t="inlineStr">
        <is>
          <t>IONQ</t>
        </is>
      </c>
      <c r="B864" s="6" t="inlineStr">
        <is>
          <t>2026-07-21</t>
        </is>
      </c>
      <c r="C864" s="6" t="inlineStr">
        <is>
          <t>Claude - chat</t>
        </is>
      </c>
      <c r="D864" s="6" t="inlineStr">
        <is>
          <t>2. Unbudgeted holdings: ONDS ($1.4K), IONQ ($2.8K), IBM, CRM, ZETA ($5.6K combined) — plus IREN/NBIS (To Be Sold, correctly zero). If Quantum and SaaS are zero-allocation by intent, these five are implicitly exit candidates too — worth confirming.</t>
        </is>
      </c>
    </row>
    <row r="865">
      <c r="A865" s="6" t="inlineStr">
        <is>
          <t>IONQ</t>
        </is>
      </c>
      <c r="B865" s="6" t="inlineStr">
        <is>
          <t>2026-07-22</t>
        </is>
      </c>
      <c r="C865" s="6" t="inlineStr">
        <is>
          <t>Claude - chat</t>
        </is>
      </c>
      <c r="D865" s="6" t="inlineStr">
        <is>
          <t>| 4 | ⚠ IONQ gone | Not on statement | 81 sh, $3,569.26 | Position zeroed — kept visible as a Quantum watchlist row |</t>
        </is>
      </c>
    </row>
    <row r="866">
      <c r="A866" s="6" t="inlineStr">
        <is>
          <t>IONQ</t>
        </is>
      </c>
      <c r="B866" s="6" t="inlineStr">
        <is>
          <t>2026-07-22</t>
        </is>
      </c>
      <c r="C866" s="6" t="inlineStr">
        <is>
          <t>Claude - chat</t>
        </is>
      </c>
      <c r="D86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67">
      <c r="A867" s="6" t="inlineStr">
        <is>
          <t>IONQ</t>
        </is>
      </c>
      <c r="B867" s="6" t="inlineStr">
        <is>
          <t>2026-07-22</t>
        </is>
      </c>
      <c r="C867" s="6" t="inlineStr">
        <is>
          <t>Claude - chat</t>
        </is>
      </c>
      <c r="D867" s="6" t="inlineStr">
        <is>
          <t>Cost basis: $544,094 − $536,988 = +$7,106 — same story: ORCL +$7,316, IONQ +$3,569, ISRG −$1,764, CDNS −$2,007, MU fee −$8.56 → +$7,106 ✓. Both legs reconcile with zero unexplained residual, which is what tells me the current book is right, not just close.</t>
        </is>
      </c>
    </row>
    <row r="868">
      <c r="A868" s="6" t="inlineStr">
        <is>
          <t>IONQ</t>
        </is>
      </c>
      <c r="B868" s="6" t="inlineStr">
        <is>
          <t>2026-07-22</t>
        </is>
      </c>
      <c r="C868" s="6" t="inlineStr">
        <is>
          <t>Claude - chat</t>
        </is>
      </c>
      <c r="D868"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69">
      <c r="A869" s="6" t="inlineStr">
        <is>
          <t>IONQ</t>
        </is>
      </c>
      <c r="B869" s="6" t="inlineStr">
        <is>
          <t>2026-07-23</t>
        </is>
      </c>
      <c r="C869" s="6" t="inlineStr">
        <is>
          <t>Claude - chat</t>
        </is>
      </c>
      <c r="D86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70">
      <c r="A870" s="6" t="inlineStr">
        <is>
          <t>IONQ</t>
        </is>
      </c>
      <c r="B870" s="6" t="inlineStr">
        <is>
          <t>2026-07-23</t>
        </is>
      </c>
      <c r="C870" s="6" t="inlineStr">
        <is>
          <t>Claude - chat</t>
        </is>
      </c>
      <c r="D870"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71">
      <c r="A871" s="6" t="inlineStr">
        <is>
          <t>IONQ</t>
        </is>
      </c>
      <c r="B871" s="6" t="inlineStr">
        <is>
          <t>2026-07-23</t>
        </is>
      </c>
      <c r="C871" s="6" t="inlineStr">
        <is>
          <t>Claude - chat</t>
        </is>
      </c>
      <c r="D871"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72">
      <c r="A872" s="6" t="inlineStr">
        <is>
          <t>IONQ</t>
        </is>
      </c>
      <c r="B872" s="6" t="inlineStr">
        <is>
          <t>2026-08-04</t>
        </is>
      </c>
      <c r="C872" s="6" t="inlineStr">
        <is>
          <t>Claude - chat</t>
        </is>
      </c>
      <c r="D872" s="6" t="inlineStr">
        <is>
          <t>2. Move "IBM" from SaaS to Quantum — this makes real sense. Quantum currently holds just one name (IONQ), and IBM is one of the two or three most serious quantum-computing efforts in the world. It is arguably mis-filed where it is.</t>
        </is>
      </c>
    </row>
    <row r="873">
      <c r="A873" s="6" t="inlineStr">
        <is>
          <t>IONQ</t>
        </is>
      </c>
      <c r="B873" s="6" t="inlineStr">
        <is>
          <t>2026-08-04</t>
        </is>
      </c>
      <c r="C873" s="6" t="inlineStr">
        <is>
          <t>Claude - chat</t>
        </is>
      </c>
      <c r="D873"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74">
      <c r="A874" s="6" t="inlineStr">
        <is>
          <t>IONQ</t>
        </is>
      </c>
      <c r="B874" s="6" t="inlineStr">
        <is>
          <t>2026-08-13</t>
        </is>
      </c>
      <c r="C874" s="6" t="inlineStr">
        <is>
          <t>Dashboard note ba4721a</t>
        </is>
      </c>
      <c r="D874"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75">
      <c r="A875" s="6" t="inlineStr">
        <is>
          <t>IONQ</t>
        </is>
      </c>
      <c r="B875" s="6" t="inlineStr">
        <is>
          <t>2026-09-01</t>
        </is>
      </c>
      <c r="C875" s="6" t="inlineStr">
        <is>
          <t>Dashboard note 4503ba5</t>
        </is>
      </c>
      <c r="D875"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76">
      <c r="A876" s="6" t="inlineStr">
        <is>
          <t>IONQ</t>
        </is>
      </c>
      <c r="B876" s="6" t="inlineStr">
        <is>
          <t>2026-09-01</t>
        </is>
      </c>
      <c r="C876" s="6" t="inlineStr">
        <is>
          <t>Dashboard note a7675d8</t>
        </is>
      </c>
      <c r="D87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77">
      <c r="A877" s="6" t="inlineStr">
        <is>
          <t>IONQ</t>
        </is>
      </c>
      <c r="B877" s="6" t="inlineStr">
        <is>
          <t>2026-09-01</t>
        </is>
      </c>
      <c r="C877" s="6" t="inlineStr">
        <is>
          <t>Dashboard note 98817d5</t>
        </is>
      </c>
      <c r="D87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78">
      <c r="A878" s="6" t="inlineStr">
        <is>
          <t>IONQ</t>
        </is>
      </c>
      <c r="B878" s="6" t="inlineStr">
        <is>
          <t>2026-09-05</t>
        </is>
      </c>
      <c r="C878" s="6" t="inlineStr">
        <is>
          <t>Dashboard note fc26288</t>
        </is>
      </c>
      <c r="D87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79">
      <c r="A879" s="6" t="inlineStr">
        <is>
          <t>IONQ</t>
        </is>
      </c>
      <c r="B879" s="6" t="inlineStr">
        <is>
          <t>2026-09-07</t>
        </is>
      </c>
      <c r="C879" s="6" t="inlineStr">
        <is>
          <t>Dashboard note 4cd642d</t>
        </is>
      </c>
      <c r="D87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80">
      <c r="A880" s="6" t="inlineStr">
        <is>
          <t>IONQ</t>
        </is>
      </c>
      <c r="B880" s="6" t="inlineStr">
        <is>
          <t>2026-09-16</t>
        </is>
      </c>
      <c r="C880" s="6" t="inlineStr">
        <is>
          <t>Dashboard note 4e6152e</t>
        </is>
      </c>
      <c r="D880"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81">
      <c r="A881" s="6" t="inlineStr">
        <is>
          <t>IONQ</t>
        </is>
      </c>
      <c r="B881" s="6" t="inlineStr">
        <is>
          <t>2026-09-16</t>
        </is>
      </c>
      <c r="C881" s="6" t="inlineStr">
        <is>
          <t>Dashboard note 4e6152e</t>
        </is>
      </c>
      <c r="D881"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82">
      <c r="A882" s="6" t="inlineStr">
        <is>
          <t>IONQ</t>
        </is>
      </c>
      <c r="B882" s="6" t="inlineStr">
        <is>
          <t>2026-09-17</t>
        </is>
      </c>
      <c r="C882" s="6" t="inlineStr">
        <is>
          <t>Dashboard note 8fab4a1</t>
        </is>
      </c>
      <c r="D882"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83">
      <c r="A883" s="6" t="inlineStr">
        <is>
          <t>IONQ</t>
        </is>
      </c>
      <c r="B883" s="6" t="inlineStr">
        <is>
          <t>2026-09-17</t>
        </is>
      </c>
      <c r="C883" s="6" t="inlineStr">
        <is>
          <t>Dashboard note 1fa7515</t>
        </is>
      </c>
      <c r="D883"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84">
      <c r="A884" s="6" t="inlineStr">
        <is>
          <t>IREN</t>
        </is>
      </c>
      <c r="B884" s="6" t="inlineStr">
        <is>
          <t>2026-07-21</t>
        </is>
      </c>
      <c r="C884" s="6" t="inlineStr">
        <is>
          <t>Claude - chat</t>
        </is>
      </c>
      <c r="D884" s="6" t="inlineStr">
        <is>
          <t>Ah — that explains "these 2." ZETA joins IBM + CRM in "SaaS"; To Be Sold = IREN and NBIS only:</t>
        </is>
      </c>
    </row>
    <row r="885">
      <c r="A885" s="6" t="inlineStr">
        <is>
          <t>IREN</t>
        </is>
      </c>
      <c r="B885" s="6" t="inlineStr">
        <is>
          <t>2026-07-21</t>
        </is>
      </c>
      <c r="C885" s="6" t="inlineStr">
        <is>
          <t>Claude - chat</t>
        </is>
      </c>
      <c r="D885"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86">
      <c r="A886" s="6" t="inlineStr">
        <is>
          <t>IREN</t>
        </is>
      </c>
      <c r="B886" s="6" t="inlineStr">
        <is>
          <t>2026-07-21</t>
        </is>
      </c>
      <c r="C886" s="6" t="inlineStr">
        <is>
          <t>Claude - chat</t>
        </is>
      </c>
      <c r="D886"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887">
      <c r="A887" s="6" t="inlineStr">
        <is>
          <t>IREN</t>
        </is>
      </c>
      <c r="B887" s="6" t="inlineStr">
        <is>
          <t>2026-07-21</t>
        </is>
      </c>
      <c r="C887" s="6" t="inlineStr">
        <is>
          <t>Claude - chat</t>
        </is>
      </c>
      <c r="D887"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888">
      <c r="A888" s="6" t="inlineStr">
        <is>
          <t>IREN</t>
        </is>
      </c>
      <c r="B888" s="6" t="inlineStr">
        <is>
          <t>2026-07-21</t>
        </is>
      </c>
      <c r="C888" s="6" t="inlineStr">
        <is>
          <t>Claude - chat</t>
        </is>
      </c>
      <c r="D888" s="6" t="inlineStr">
        <is>
          <t>The machine is now: live tape → daily API closes → weekly API fundamentals + revision flags → auto-deployed to your artifact, your workbook, and dad's LINE-able link. Still open whenever you're ready: budget numbers for row 10, and the word "sold" on IREN/NBIS.</t>
        </is>
      </c>
    </row>
    <row r="889">
      <c r="A889" s="6" t="inlineStr">
        <is>
          <t>IREN</t>
        </is>
      </c>
      <c r="B889" s="6" t="inlineStr">
        <is>
          <t>2026-07-21</t>
        </is>
      </c>
      <c r="C889" s="6" t="inlineStr">
        <is>
          <t>Claude - chat</t>
        </is>
      </c>
      <c r="D889"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890">
      <c r="A890" s="6" t="inlineStr">
        <is>
          <t>IREN</t>
        </is>
      </c>
      <c r="B890" s="6" t="inlineStr">
        <is>
          <t>2026-07-21</t>
        </is>
      </c>
      <c r="C890" s="6" t="inlineStr">
        <is>
          <t>Claude - chat</t>
        </is>
      </c>
      <c r="D890"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891">
      <c r="A891" s="6" t="inlineStr">
        <is>
          <t>IREN</t>
        </is>
      </c>
      <c r="B891" s="6" t="inlineStr">
        <is>
          <t>2026-07-21</t>
        </is>
      </c>
      <c r="C891" s="6" t="inlineStr">
        <is>
          <t>Claude - chat</t>
        </is>
      </c>
      <c r="D891"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892">
      <c r="A892" s="6" t="inlineStr">
        <is>
          <t>IREN</t>
        </is>
      </c>
      <c r="B892" s="6" t="inlineStr">
        <is>
          <t>2026-07-21</t>
        </is>
      </c>
      <c r="C892" s="6" t="inlineStr">
        <is>
          <t>Claude - chat</t>
        </is>
      </c>
      <c r="D892" s="6" t="inlineStr">
        <is>
          <t>The two loose threads, whenever you're ready: budget numbers for row 10, and the FMP Starter decision (~฿1,000/mo for full-book Street signals). And when IREN or NBIS actually sell — one word and they leave the book like CDNS did.</t>
        </is>
      </c>
    </row>
    <row r="893">
      <c r="A893" s="6" t="inlineStr">
        <is>
          <t>IREN</t>
        </is>
      </c>
      <c r="B893" s="6" t="inlineStr">
        <is>
          <t>2026-07-21</t>
        </is>
      </c>
      <c r="C893" s="6" t="inlineStr">
        <is>
          <t>Claude - chat</t>
        </is>
      </c>
      <c r="D893" s="6" t="inlineStr">
        <is>
          <t>Now — the IREN/NBIS exit. Here's my plan, thinking like someone who's had to unwind positions without donating the gains back to the market:</t>
        </is>
      </c>
    </row>
    <row r="894">
      <c r="A894" s="6" t="inlineStr">
        <is>
          <t>IREN</t>
        </is>
      </c>
      <c r="B894" s="6" t="inlineStr">
        <is>
          <t>2026-07-21</t>
        </is>
      </c>
      <c r="C894" s="6" t="inlineStr">
        <is>
          <t>Claude - chat</t>
        </is>
      </c>
      <c r="D894" s="6" t="inlineStr">
        <is>
          <t>- Time stop: Friday Jul 31 — NBIS gets two weeks because the uptrend is intact and the Street's $244 average target gives the second tranche a genuine tailwind; IREN gets one because its rally is squeeze-flavored, not estimate-driven.</t>
        </is>
      </c>
    </row>
    <row r="895">
      <c r="A895" s="6" t="inlineStr">
        <is>
          <t>IREN</t>
        </is>
      </c>
      <c r="B895" s="6" t="inlineStr">
        <is>
          <t>2026-07-21</t>
        </is>
      </c>
      <c r="C895" s="6" t="inlineStr">
        <is>
          <t>Claude - chat</t>
        </is>
      </c>
      <c r="D895"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896">
      <c r="A896" s="6" t="inlineStr">
        <is>
          <t>IREN</t>
        </is>
      </c>
      <c r="B896" s="6" t="inlineStr">
        <is>
          <t>2026-07-21</t>
        </is>
      </c>
      <c r="C896" s="6" t="inlineStr">
        <is>
          <t>Claude - chat</t>
        </is>
      </c>
      <c r="D896" s="6" t="inlineStr">
        <is>
          <t>- IREN and NBIS: current price, opening gap, distance to your next limit and to the floor</t>
        </is>
      </c>
    </row>
    <row r="897">
      <c r="A897" s="6" t="inlineStr">
        <is>
          <t>IREN</t>
        </is>
      </c>
      <c r="B897" s="6" t="inlineStr">
        <is>
          <t>2026-07-21</t>
        </is>
      </c>
      <c r="C897" s="6" t="inlineStr">
        <is>
          <t>Claude - chat</t>
        </is>
      </c>
      <c r="D897"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898">
      <c r="A898" s="6" t="inlineStr">
        <is>
          <t>IREN</t>
        </is>
      </c>
      <c r="B898" s="6" t="inlineStr">
        <is>
          <t>2026-07-21</t>
        </is>
      </c>
      <c r="C898" s="6" t="inlineStr">
        <is>
          <t>Claude - chat</t>
        </is>
      </c>
      <c r="D898" s="6" t="inlineStr">
        <is>
          <t>When fills happen, just tell me — "sold 45 IREN at 40" or "both done" — and I'll log the realized P&amp;L, update the book everywhere, retire the ⚠ To Be Sold band, and delete this watch. Good hunting, Salee. 🫡</t>
        </is>
      </c>
    </row>
    <row r="899">
      <c r="A899" s="6" t="inlineStr">
        <is>
          <t>IREN</t>
        </is>
      </c>
      <c r="B899" s="6" t="inlineStr">
        <is>
          <t>2026-07-21</t>
        </is>
      </c>
      <c r="C899" s="6" t="inlineStr">
        <is>
          <t>Claude - chat</t>
        </is>
      </c>
      <c r="D899" s="6" t="inlineStr">
        <is>
          <t>| Sell 45 IREN, limit $40.00, GTC | "Sell half my IREN as soon as anyone pays $40+" (price is ~there now → fills almost instantly, locking the squeeze gain) |</t>
        </is>
      </c>
    </row>
    <row r="900">
      <c r="A900" s="6" t="inlineStr">
        <is>
          <t>IREN</t>
        </is>
      </c>
      <c r="B900" s="6" t="inlineStr">
        <is>
          <t>2026-07-21</t>
        </is>
      </c>
      <c r="C900" s="6" t="inlineStr">
        <is>
          <t>Claude - chat</t>
        </is>
      </c>
      <c r="D900" s="6" t="inlineStr">
        <is>
          <t>| Sell 45 IREN, limit $44.00, GTC | "Sell the other half only if the rally stretches another 10%" |</t>
        </is>
      </c>
    </row>
    <row r="901">
      <c r="A901" s="6" t="inlineStr">
        <is>
          <t>IREN</t>
        </is>
      </c>
      <c r="B901" s="6" t="inlineStr">
        <is>
          <t>2026-07-21</t>
        </is>
      </c>
      <c r="C901" s="6" t="inlineStr">
        <is>
          <t>Claude - chat</t>
        </is>
      </c>
      <c r="D901"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02">
      <c r="A902" s="6" t="inlineStr">
        <is>
          <t>IREN</t>
        </is>
      </c>
      <c r="B902" s="6" t="inlineStr">
        <is>
          <t>2026-07-21</t>
        </is>
      </c>
      <c r="C902" s="6" t="inlineStr">
        <is>
          <t>Claude - chat</t>
        </is>
      </c>
      <c r="D902"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03">
      <c r="A903" s="6" t="inlineStr">
        <is>
          <t>IREN</t>
        </is>
      </c>
      <c r="B903" s="6" t="inlineStr">
        <is>
          <t>2026-07-21</t>
        </is>
      </c>
      <c r="C903" s="6" t="inlineStr">
        <is>
          <t>Claude - chat</t>
        </is>
      </c>
      <c r="D903" s="6" t="inlineStr">
        <is>
          <t>- Quiet night: "IREN $39.80, no levels touched, 2 days to time stop. NBIS $185, tranche-1 level exceeded — check your fill." → glance, done, 10 seconds.</t>
        </is>
      </c>
    </row>
    <row r="904">
      <c r="A904" s="6" t="inlineStr">
        <is>
          <t>IREN</t>
        </is>
      </c>
      <c r="B904" s="6" t="inlineStr">
        <is>
          <t>2026-07-21</t>
        </is>
      </c>
      <c r="C904" s="6" t="inlineStr">
        <is>
          <t>Claude - chat</t>
        </is>
      </c>
      <c r="D904" s="6" t="inlineStr">
        <is>
          <t>- ⚠ Floor breach: "IREN below $35.50 — plan says cancel remaining limits and sell at market." → you open the broker app and act.</t>
        </is>
      </c>
    </row>
    <row r="905">
      <c r="A905" s="6" t="inlineStr">
        <is>
          <t>IREN</t>
        </is>
      </c>
      <c r="B905" s="6" t="inlineStr">
        <is>
          <t>2026-07-21</t>
        </is>
      </c>
      <c r="C905" s="6" t="inlineStr">
        <is>
          <t>Claude - chat</t>
        </is>
      </c>
      <c r="D905" s="6" t="inlineStr">
        <is>
          <t>- ⚠ Time-stop day: "Today is Jul 24 — anything IREN unsold sells at market before the 03:00 close." → same.</t>
        </is>
      </c>
    </row>
    <row r="906">
      <c r="A906" s="6" t="inlineStr">
        <is>
          <t>IREN</t>
        </is>
      </c>
      <c r="B906" s="6" t="inlineStr">
        <is>
          <t>2026-07-21</t>
        </is>
      </c>
      <c r="C906" s="6" t="inlineStr">
        <is>
          <t>Claude - chat</t>
        </is>
      </c>
      <c r="D906"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07">
      <c r="A907" s="6" t="inlineStr">
        <is>
          <t>IREN</t>
        </is>
      </c>
      <c r="B907" s="6" t="inlineStr">
        <is>
          <t>2026-07-21</t>
        </is>
      </c>
      <c r="C907" s="6" t="inlineStr">
        <is>
          <t>Claude - chat</t>
        </is>
      </c>
      <c r="D907"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08">
      <c r="A908" s="6" t="inlineStr">
        <is>
          <t>IREN</t>
        </is>
      </c>
      <c r="B908" s="6" t="inlineStr">
        <is>
          <t>2026-07-21</t>
        </is>
      </c>
      <c r="C908" s="6" t="inlineStr">
        <is>
          <t>Claude - chat</t>
        </is>
      </c>
      <c r="D908" s="6" t="inlineStr">
        <is>
          <t>Already running: the 20:45 evening watch covers MU alongside the IREN/NBIS exits starting tonight — fills, invalidation, reserve signal, earnings date.</t>
        </is>
      </c>
    </row>
    <row r="909">
      <c r="A909" s="6" t="inlineStr">
        <is>
          <t>IREN</t>
        </is>
      </c>
      <c r="B909" s="6" t="inlineStr">
        <is>
          <t>2026-07-21</t>
        </is>
      </c>
      <c r="C909" s="6" t="inlineStr">
        <is>
          <t>Claude - chat</t>
        </is>
      </c>
      <c r="D909"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10">
      <c r="A910" s="6" t="inlineStr">
        <is>
          <t>IREN</t>
        </is>
      </c>
      <c r="B910" s="6" t="inlineStr">
        <is>
          <t>2026-07-21</t>
        </is>
      </c>
      <c r="C910" s="6" t="inlineStr">
        <is>
          <t>Claude - chat</t>
        </is>
      </c>
      <c r="D910"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11">
      <c r="A911" s="6" t="inlineStr">
        <is>
          <t>IREN</t>
        </is>
      </c>
      <c r="B911" s="6" t="inlineStr">
        <is>
          <t>2026-07-21</t>
        </is>
      </c>
      <c r="C911" s="6" t="inlineStr">
        <is>
          <t>Claude - chat</t>
        </is>
      </c>
      <c r="D911" s="6" t="inlineStr">
        <is>
          <t>Tonight's complete ticket stands at six orders: four sells (IREN/NBIS), two buys (MU). Watch fires at 20:45. Report fills as they land, Salee — and good hunting. 🎯</t>
        </is>
      </c>
    </row>
    <row r="912">
      <c r="A912" s="6" t="inlineStr">
        <is>
          <t>IREN</t>
        </is>
      </c>
      <c r="B912" s="6" t="inlineStr">
        <is>
          <t>2026-07-21</t>
        </is>
      </c>
      <c r="C912" s="6" t="inlineStr">
        <is>
          <t>Claude - chat</t>
        </is>
      </c>
      <c r="D912" s="6" t="inlineStr">
        <is>
          <t>You have live orders working for tonight — IREN, NBIS, MU. That's enough action for one session, Salee. The best trade on ARM today is patience. 🎯</t>
        </is>
      </c>
    </row>
    <row r="913">
      <c r="A913" s="6" t="inlineStr">
        <is>
          <t>IREN</t>
        </is>
      </c>
      <c r="B913" s="6" t="inlineStr">
        <is>
          <t>2026-07-21</t>
        </is>
      </c>
      <c r="C913" s="6" t="inlineStr">
        <is>
          <t>Claude - chat</t>
        </is>
      </c>
      <c r="D913" s="6" t="inlineStr">
        <is>
          <t>Everything stands ready for tonight: six orders on your ticket (IREN ×2, NBIS ×2, MU ×2), trade watch firing at 20:45, and the full refresh machinery humming on schedule.</t>
        </is>
      </c>
    </row>
    <row r="914">
      <c r="A914" s="6" t="inlineStr">
        <is>
          <t>IREN</t>
        </is>
      </c>
      <c r="B914" s="6" t="inlineStr">
        <is>
          <t>2026-07-21</t>
        </is>
      </c>
      <c r="C914" s="6" t="inlineStr">
        <is>
          <t>Claude - chat</t>
        </is>
      </c>
      <c r="D914" s="6" t="inlineStr">
        <is>
          <t>Clear orders — executing: ORCL stays in Hyperscalers (question mark resolved), CDNS removed entirely (sold), IREN·NBIS·ZETA into a flagged "⚠ To Be Sold" bucket, BWXT confirmed in Energy, and a new Software group for CRM + IBM (Quantum becomes IONQ solo).</t>
        </is>
      </c>
    </row>
    <row r="915">
      <c r="A915" s="6" t="inlineStr">
        <is>
          <t>IREN</t>
        </is>
      </c>
      <c r="B915" s="6" t="inlineStr">
        <is>
          <t>2026-07-21</t>
        </is>
      </c>
      <c r="C915" s="6" t="inlineStr">
        <is>
          <t>Claude - chat</t>
        </is>
      </c>
      <c r="D915" s="6" t="inlineStr">
        <is>
          <t>Movers (Fri→Mon close): ▲ IREN +19.6% (+$592) · ONDS +5.2% · CRDO +4.6% (+$507) · LITE +4.5% · TER +3.5% — ▼ ORCL −4.0% (−$474) · TSLA −3.0% · PANW −2.8% · RKLB −2.8% · KLAC −2.4%</t>
        </is>
      </c>
    </row>
    <row r="916">
      <c r="A916" s="6" t="inlineStr">
        <is>
          <t>IREN</t>
        </is>
      </c>
      <c r="B916" s="6" t="inlineStr">
        <is>
          <t>2026-07-21</t>
        </is>
      </c>
      <c r="C916" s="6" t="inlineStr">
        <is>
          <t>Claude - chat</t>
        </is>
      </c>
      <c r="D916"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17">
      <c r="A917" s="6" t="inlineStr">
        <is>
          <t>IREN</t>
        </is>
      </c>
      <c r="B917" s="6" t="inlineStr">
        <is>
          <t>2026-07-21</t>
        </is>
      </c>
      <c r="C917" s="6" t="inlineStr">
        <is>
          <t>Claude - chat</t>
        </is>
      </c>
      <c r="D917" s="6" t="inlineStr">
        <is>
          <t>2. Unbudgeted holdings: ONDS ($1.4K), IONQ ($2.8K), IBM, CRM, ZETA ($5.6K combined) — plus IREN/NBIS (To Be Sold, correctly zero). If Quantum and SaaS are zero-allocation by intent, these five are implicitly exit candidates too — worth confirming.</t>
        </is>
      </c>
    </row>
    <row r="918">
      <c r="A918" s="6" t="inlineStr">
        <is>
          <t>IREN</t>
        </is>
      </c>
      <c r="B918" s="6" t="inlineStr">
        <is>
          <t>2026-07-22</t>
        </is>
      </c>
      <c r="C918" s="6" t="inlineStr">
        <is>
          <t>Claude - chat</t>
        </is>
      </c>
      <c r="D918"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19">
      <c r="A919" s="6" t="inlineStr">
        <is>
          <t>IREN</t>
        </is>
      </c>
      <c r="B919" s="6" t="inlineStr">
        <is>
          <t>2026-07-22</t>
        </is>
      </c>
      <c r="C919" s="6" t="inlineStr">
        <is>
          <t>Claude - chat</t>
        </is>
      </c>
      <c r="D919" s="6" t="inlineStr">
        <is>
          <t>The workbook carries the new positions too (NBIS zeroed, IREN 45 sh, MU 29.45 sh), recalc clean. And nice discipline on the NBIS exit — that's a +51.9% realized gain on a name we'd flagged To Be Sold, sold into strength rather than hope. 🎯</t>
        </is>
      </c>
    </row>
    <row r="920">
      <c r="A920" s="6" t="inlineStr">
        <is>
          <t>IREN</t>
        </is>
      </c>
      <c r="B920" s="6" t="inlineStr">
        <is>
          <t>2026-07-22</t>
        </is>
      </c>
      <c r="C920" s="6" t="inlineStr">
        <is>
          <t>Claude - chat</t>
        </is>
      </c>
      <c r="D920" s="6" t="inlineStr">
        <is>
          <t>NBIS at 0 and IREN at 45 sh / $1,735.17 confirmed clean against Monday's bookings, and I refreshed the small intraday price drifts (ETN, LITE, MPWR, ZETA).</t>
        </is>
      </c>
    </row>
    <row r="921">
      <c r="A921" s="6" t="inlineStr">
        <is>
          <t>IREN</t>
        </is>
      </c>
      <c r="B921" s="6" t="inlineStr">
        <is>
          <t>2026-07-22</t>
        </is>
      </c>
      <c r="C921" s="6" t="inlineStr">
        <is>
          <t>Claude - chat</t>
        </is>
      </c>
      <c r="D921" s="6" t="inlineStr">
        <is>
          <t>First, the plan you already have: finish IREN today. 45 sh left, ~$1,858, sitting +7% above cost, time stop is Friday Jul 24 anyway. A 0.3%-of-book residual in the To Be Sold bucket earns nothing but attention. Execute tranche 2, close the bucket.</t>
        </is>
      </c>
    </row>
    <row r="922">
      <c r="A922" s="6" t="inlineStr">
        <is>
          <t>IREN</t>
        </is>
      </c>
      <c r="B922" s="6" t="inlineStr">
        <is>
          <t>2026-07-22</t>
        </is>
      </c>
      <c r="C922" s="6" t="inlineStr">
        <is>
          <t>Claude - chat</t>
        </is>
      </c>
      <c r="D922"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23">
      <c r="A923" s="6" t="inlineStr">
        <is>
          <t>IREN</t>
        </is>
      </c>
      <c r="B923" s="6" t="inlineStr">
        <is>
          <t>2026-07-22</t>
        </is>
      </c>
      <c r="C923" s="6" t="inlineStr">
        <is>
          <t>Claude - chat</t>
        </is>
      </c>
      <c r="D923"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24">
      <c r="A924" s="6" t="inlineStr">
        <is>
          <t>IREN</t>
        </is>
      </c>
      <c r="B924" s="6" t="inlineStr">
        <is>
          <t>2026-07-22</t>
        </is>
      </c>
      <c r="C924" s="6" t="inlineStr">
        <is>
          <t>Claude - chat</t>
        </is>
      </c>
      <c r="D92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25">
      <c r="A925" s="6" t="inlineStr">
        <is>
          <t>IREN</t>
        </is>
      </c>
      <c r="B925" s="6" t="inlineStr">
        <is>
          <t>2026-07-22</t>
        </is>
      </c>
      <c r="C925" s="6" t="inlineStr">
        <is>
          <t>Claude - chat</t>
        </is>
      </c>
      <c r="D925"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26">
      <c r="A926" s="6" t="inlineStr">
        <is>
          <t>IREN</t>
        </is>
      </c>
      <c r="B926" s="6" t="inlineStr">
        <is>
          <t>2026-07-23</t>
        </is>
      </c>
      <c r="C926" s="6" t="inlineStr">
        <is>
          <t>Claude - chat</t>
        </is>
      </c>
      <c r="D926"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27">
      <c r="A927" s="6" t="inlineStr">
        <is>
          <t>IREN</t>
        </is>
      </c>
      <c r="B927" s="6" t="inlineStr">
        <is>
          <t>2026-07-23</t>
        </is>
      </c>
      <c r="C927" s="6" t="inlineStr">
        <is>
          <t>Claude - chat</t>
        </is>
      </c>
      <c r="D927"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28">
      <c r="A928" s="6" t="inlineStr">
        <is>
          <t>IREN</t>
        </is>
      </c>
      <c r="B928" s="6" t="inlineStr">
        <is>
          <t>2026-07-23</t>
        </is>
      </c>
      <c r="C928" s="6" t="inlineStr">
        <is>
          <t>Claude - chat</t>
        </is>
      </c>
      <c r="D928"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29">
      <c r="A929" s="6" t="inlineStr">
        <is>
          <t>IREN</t>
        </is>
      </c>
      <c r="B929" s="6" t="inlineStr">
        <is>
          <t>2026-07-25</t>
        </is>
      </c>
      <c r="C929" s="6" t="inlineStr">
        <is>
          <t>Claude - chat</t>
        </is>
      </c>
      <c r="D929"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30">
      <c r="A930" s="6" t="inlineStr">
        <is>
          <t>IREN</t>
        </is>
      </c>
      <c r="B930" s="6" t="inlineStr">
        <is>
          <t>2026-07-25</t>
        </is>
      </c>
      <c r="C930" s="6" t="inlineStr">
        <is>
          <t>Claude - chat</t>
        </is>
      </c>
      <c r="D930"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31">
      <c r="A931" s="6" t="inlineStr">
        <is>
          <t>IREN</t>
        </is>
      </c>
      <c r="B931" s="6" t="inlineStr">
        <is>
          <t>2026-07-25</t>
        </is>
      </c>
      <c r="C931" s="6" t="inlineStr">
        <is>
          <t>Claude - chat</t>
        </is>
      </c>
      <c r="D931" s="6" t="inlineStr">
        <is>
          <t>| IREN SELL | $45 limit Withdrawn — no fill, position unchanged (45 sh, still flagged To-Be-Sold) |</t>
        </is>
      </c>
    </row>
    <row r="932">
      <c r="A932" s="6" t="inlineStr">
        <is>
          <t>IREN</t>
        </is>
      </c>
      <c r="B932" s="6" t="inlineStr">
        <is>
          <t>2026-07-25</t>
        </is>
      </c>
      <c r="C932" s="6" t="inlineStr">
        <is>
          <t>Claude - chat</t>
        </is>
      </c>
      <c r="D932" s="6" t="inlineStr">
        <is>
          <t>Three AI-datacenter / crypto-miner neocloud names — APLD (Applied Digital), CIFR (Cipher Mining), HUT (Hut 8) — into the Neocloud group (g=13, alongside IREN/NBIS/CRWV). Pulling their fundamentals.</t>
        </is>
      </c>
    </row>
    <row r="933">
      <c r="A933" s="6" t="inlineStr">
        <is>
          <t>IREN</t>
        </is>
      </c>
      <c r="B933" s="6" t="inlineStr">
        <is>
          <t>2026-07-25</t>
        </is>
      </c>
      <c r="C933" s="6" t="inlineStr">
        <is>
          <t>Claude - chat</t>
        </is>
      </c>
      <c r="D933" s="6" t="inlineStr">
        <is>
          <t>APLD, CIFR, and HUT are live in the Neocloud group (now 6 names alongside IREN, NBIS, CRWV) across the dashboard, workbook, and dad's link — 92 tickers total.</t>
        </is>
      </c>
    </row>
    <row r="934">
      <c r="A934" s="6" t="inlineStr">
        <is>
          <t>IREN</t>
        </is>
      </c>
      <c r="B934" s="6" t="inlineStr">
        <is>
          <t>2026-07-25</t>
        </is>
      </c>
      <c r="C934" s="6" t="inlineStr">
        <is>
          <t>Claude - chat</t>
        </is>
      </c>
      <c r="D934"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35">
      <c r="A935" s="6" t="inlineStr">
        <is>
          <t>IREN</t>
        </is>
      </c>
      <c r="B935" s="6" t="inlineStr">
        <is>
          <t>2026-07-29</t>
        </is>
      </c>
      <c r="C935" s="6" t="inlineStr">
        <is>
          <t>Claude - chat</t>
        </is>
      </c>
      <c r="D935"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36">
      <c r="A936" s="6" t="inlineStr">
        <is>
          <t>IREN</t>
        </is>
      </c>
      <c r="B936" s="6" t="inlineStr">
        <is>
          <t>2026-07-29</t>
        </is>
      </c>
      <c r="C936" s="6" t="inlineStr">
        <is>
          <t>Claude - chat</t>
        </is>
      </c>
      <c r="D936"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37">
      <c r="A937" s="6" t="inlineStr">
        <is>
          <t>IREN</t>
        </is>
      </c>
      <c r="B937" s="6" t="inlineStr">
        <is>
          <t>2026-07-31</t>
        </is>
      </c>
      <c r="C937" s="6" t="inlineStr">
        <is>
          <t>Claude - chat</t>
        </is>
      </c>
      <c r="D937"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38">
      <c r="A938" s="6" t="inlineStr">
        <is>
          <t>IREN</t>
        </is>
      </c>
      <c r="B938" s="6" t="inlineStr">
        <is>
          <t>2026-07-31</t>
        </is>
      </c>
      <c r="C938" s="6" t="inlineStr">
        <is>
          <t>Claude - chat</t>
        </is>
      </c>
      <c r="D938" s="6" t="inlineStr">
        <is>
          <t>ASML, MU, AVGO, LRCX, AMAT, KLAC, ORCL, VRT, GEV, ANET, IREN, SKHY, LITE, ALAB — the entire semi-cap and infrastructure core of your book — cannot be auto-priced at all. Every mark on 40% of your capital depends on you screenshotting POEMS by hand.</t>
        </is>
      </c>
    </row>
    <row r="939">
      <c r="A939" s="6" t="inlineStr">
        <is>
          <t>IREN</t>
        </is>
      </c>
      <c r="B939" s="6" t="inlineStr">
        <is>
          <t>2026-07-31</t>
        </is>
      </c>
      <c r="C939" s="6" t="inlineStr">
        <is>
          <t>Claude - chat</t>
        </is>
      </c>
      <c r="D939"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40">
      <c r="A940" s="6" t="inlineStr">
        <is>
          <t>IREN</t>
        </is>
      </c>
      <c r="B940" s="6" t="inlineStr">
        <is>
          <t>2026-07-31</t>
        </is>
      </c>
      <c r="C940" s="6" t="inlineStr">
        <is>
          <t>Claude - chat</t>
        </is>
      </c>
      <c r="D940" s="6" t="inlineStr">
        <is>
          <t>The dark 36 include four positions above $15K — AVGO $32.6K, MU $27.5K, ASML $21.5K, AMAT $17.1K — plus ANET, ISRG, CRDO, MRVL, CRWD, ETN, PANW, LRCX, ORCL, VST, LITE, ALAB, CEG, CGNX, TER, KLAC, VRT, AMKR, AVAV, APH, ZETA, SKHY, CDNS, CRM, GEV, IREN, QCOM, BWXT, ONDS, RKLB, IBM, MPWR.</t>
        </is>
      </c>
    </row>
    <row r="941">
      <c r="A941" s="6" t="inlineStr">
        <is>
          <t>IREN</t>
        </is>
      </c>
      <c r="B941" s="6" t="inlineStr">
        <is>
          <t>2026-08-04</t>
        </is>
      </c>
      <c r="C941" s="6" t="inlineStr">
        <is>
          <t>Claude - chat</t>
        </is>
      </c>
      <c r="D941" s="6" t="inlineStr">
        <is>
          <t>Monday was a big up day. Ten of your holdings moved more than 6%: ONDS +9.9%, LITE +9.2%, ORCL +9.2%, VRT +8.9%, RKLB +8.4%, IREN +8.0%, AVAV +6.6%, ISRG +6.3%, CRWD +6.1%, META +6.0%. AMZN and ETN both closed at new 52-week highs.</t>
        </is>
      </c>
    </row>
    <row r="942">
      <c r="A942" s="6" t="inlineStr">
        <is>
          <t>IREN</t>
        </is>
      </c>
      <c r="B942" s="6" t="inlineStr">
        <is>
          <t>2026-08-06</t>
        </is>
      </c>
      <c r="C942" s="6" t="inlineStr">
        <is>
          <t>Claude - chat</t>
        </is>
      </c>
      <c r="D942"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43">
      <c r="A943" s="6" t="inlineStr">
        <is>
          <t>IREN</t>
        </is>
      </c>
      <c r="B943" s="6" t="inlineStr">
        <is>
          <t>2026-08-06</t>
        </is>
      </c>
      <c r="C943" s="6" t="inlineStr">
        <is>
          <t>Claude - chat</t>
        </is>
      </c>
      <c r="D943"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44">
      <c r="A944" s="6" t="inlineStr">
        <is>
          <t>IREN</t>
        </is>
      </c>
      <c r="B944" s="6" t="inlineStr">
        <is>
          <t>2026-08-07</t>
        </is>
      </c>
      <c r="C944" s="6" t="inlineStr">
        <is>
          <t>Dashboard note 043fb31</t>
        </is>
      </c>
      <c r="D944"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45">
      <c r="A945" s="6" t="inlineStr">
        <is>
          <t>IREN</t>
        </is>
      </c>
      <c r="B945" s="6" t="inlineStr">
        <is>
          <t>2026-08-14</t>
        </is>
      </c>
      <c r="C945" s="6" t="inlineStr">
        <is>
          <t>Dashboard note d0284c8</t>
        </is>
      </c>
      <c r="D94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46">
      <c r="A946" s="6" t="inlineStr">
        <is>
          <t>IREN</t>
        </is>
      </c>
      <c r="B946" s="6" t="inlineStr">
        <is>
          <t>2026-08-15</t>
        </is>
      </c>
      <c r="C946" s="6" t="inlineStr">
        <is>
          <t>Dashboard note fb3ef22</t>
        </is>
      </c>
      <c r="D946"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47">
      <c r="A947" s="6" t="inlineStr">
        <is>
          <t>IREN</t>
        </is>
      </c>
      <c r="B947" s="6" t="inlineStr">
        <is>
          <t>2026-08-29</t>
        </is>
      </c>
      <c r="C947" s="6" t="inlineStr">
        <is>
          <t>Dashboard note 6e8cfc7</t>
        </is>
      </c>
      <c r="D94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48">
      <c r="A948" s="6" t="inlineStr">
        <is>
          <t>IREN</t>
        </is>
      </c>
      <c r="B948" s="6" t="inlineStr">
        <is>
          <t>2026-09-01</t>
        </is>
      </c>
      <c r="C948" s="6" t="inlineStr">
        <is>
          <t>Dashboard note e4ba99d</t>
        </is>
      </c>
      <c r="D948"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49">
      <c r="A949" s="6" t="inlineStr">
        <is>
          <t>IREN</t>
        </is>
      </c>
      <c r="B949" s="6" t="inlineStr">
        <is>
          <t>2026-09-05</t>
        </is>
      </c>
      <c r="C949" s="6" t="inlineStr">
        <is>
          <t>Dashboard note 1ab0d5d</t>
        </is>
      </c>
      <c r="D949"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50">
      <c r="A950" s="6" t="inlineStr">
        <is>
          <t>IREN</t>
        </is>
      </c>
      <c r="B950" s="6" t="inlineStr">
        <is>
          <t>2026-09-05</t>
        </is>
      </c>
      <c r="C950" s="6" t="inlineStr">
        <is>
          <t>Dashboard note d420d55</t>
        </is>
      </c>
      <c r="D950" s="6" t="inlineStr">
        <is>
          <t>Rows: TSLA and INTC at market (High conviction), ONDS at market with a limit if the spread is wide because the stock is thin (High), then IREN at 41.65, AAOI at 105.53 and QCOM at 168.74, all Medium and none urgent.</t>
        </is>
      </c>
    </row>
    <row r="951">
      <c r="A951" s="6" t="inlineStr">
        <is>
          <t>IREN</t>
        </is>
      </c>
      <c r="B951" s="6" t="inlineStr">
        <is>
          <t>2026-09-06</t>
        </is>
      </c>
      <c r="C951" s="6" t="inlineStr">
        <is>
          <t>Dashboard note 86ac1a2</t>
        </is>
      </c>
      <c r="D95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52">
      <c r="A952" s="6" t="inlineStr">
        <is>
          <t>IREN</t>
        </is>
      </c>
      <c r="B952" s="6" t="inlineStr">
        <is>
          <t>2026-09-07</t>
        </is>
      </c>
      <c r="C952" s="6" t="inlineStr">
        <is>
          <t>Dashboard note 4cd642d</t>
        </is>
      </c>
      <c r="D95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53">
      <c r="A953" s="6" t="inlineStr">
        <is>
          <t>IREN</t>
        </is>
      </c>
      <c r="B953" s="6" t="inlineStr">
        <is>
          <t>2026-09-09</t>
        </is>
      </c>
      <c r="C953" s="6" t="inlineStr">
        <is>
          <t>Dashboard note 412d252</t>
        </is>
      </c>
      <c r="D953" s="6" t="inlineStr">
        <is>
          <t>IREN, AAOI and ONDS PROCEED IN FULL. IREN's case strengthened, not weakened: FY27 capex guidance of 25-30bn against 707m of revenue.</t>
        </is>
      </c>
    </row>
    <row r="954">
      <c r="A954" s="6" t="inlineStr">
        <is>
          <t>IREN</t>
        </is>
      </c>
      <c r="B954" s="6" t="inlineStr">
        <is>
          <t>2026-09-09</t>
        </is>
      </c>
      <c r="C954" s="6" t="inlineStr">
        <is>
          <t>Dashboard note 8418cc9</t>
        </is>
      </c>
      <c r="D95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55">
      <c r="A955" s="6" t="inlineStr">
        <is>
          <t>IREN</t>
        </is>
      </c>
      <c r="B955" s="6" t="inlineStr">
        <is>
          <t>2026-09-10</t>
        </is>
      </c>
      <c r="C955" s="6" t="inlineStr">
        <is>
          <t>Dashboard note b675c5a</t>
        </is>
      </c>
      <c r="D95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56">
      <c r="A956" s="6" t="inlineStr">
        <is>
          <t>IREN</t>
        </is>
      </c>
      <c r="B956" s="6" t="inlineStr">
        <is>
          <t>2026-09-10</t>
        </is>
      </c>
      <c r="C956" s="6" t="inlineStr">
        <is>
          <t>Dashboard note d94cd45</t>
        </is>
      </c>
      <c r="D956"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57">
      <c r="A957" s="6" t="inlineStr">
        <is>
          <t>IREN</t>
        </is>
      </c>
      <c r="B957" s="6" t="inlineStr">
        <is>
          <t>2026-09-14</t>
        </is>
      </c>
      <c r="C957" s="6" t="inlineStr">
        <is>
          <t>Dashboard note a3040c7</t>
        </is>
      </c>
      <c r="D9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58">
      <c r="A958" s="6" t="inlineStr">
        <is>
          <t>IREN</t>
        </is>
      </c>
      <c r="B958" s="6" t="inlineStr">
        <is>
          <t>2026-09-14</t>
        </is>
      </c>
      <c r="C958" s="6" t="inlineStr">
        <is>
          <t>Dashboard note a3040c7</t>
        </is>
      </c>
      <c r="D958" s="6" t="inlineStr">
        <is>
          <t>NOW THE SLIDE. IT HAS FOUR NUMBERS AND THREE OF THEM ARE MISLABELLED. ALL FOUR TRACE TO ONE DOCUMENT - IREN'S FY26 RESULTS RELEASE OF 27 AUGUST 2026. The slide did not invent them; it renamed them.</t>
        </is>
      </c>
    </row>
    <row r="959">
      <c r="A959" s="6" t="inlineStr">
        <is>
          <t>IREN</t>
        </is>
      </c>
      <c r="B959" s="6" t="inlineStr">
        <is>
          <t>2026-09-14</t>
        </is>
      </c>
      <c r="C959" s="6" t="inlineStr">
        <is>
          <t>Dashboard note a3040c7</t>
        </is>
      </c>
      <c r="D9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60">
      <c r="A960" s="6" t="inlineStr">
        <is>
          <t>IREN</t>
        </is>
      </c>
      <c r="B960" s="6" t="inlineStr">
        <is>
          <t>2026-09-14</t>
        </is>
      </c>
      <c r="C960" s="6" t="inlineStr">
        <is>
          <t>Dashboard note a3040c7</t>
        </is>
      </c>
      <c r="D960"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61">
      <c r="A961" s="6" t="inlineStr">
        <is>
          <t>IREN</t>
        </is>
      </c>
      <c r="B961" s="6" t="inlineStr">
        <is>
          <t>2026-09-14</t>
        </is>
      </c>
      <c r="C961" s="6" t="inlineStr">
        <is>
          <t>Dashboard note a3040c7</t>
        </is>
      </c>
      <c r="D961"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62">
      <c r="A962" s="6" t="inlineStr">
        <is>
          <t>IREN</t>
        </is>
      </c>
      <c r="B962" s="6" t="inlineStr">
        <is>
          <t>2026-09-14</t>
        </is>
      </c>
      <c r="C962" s="6" t="inlineStr">
        <is>
          <t>Dashboard note a3040c7</t>
        </is>
      </c>
      <c r="D962"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63">
      <c r="A963" s="6" t="inlineStr">
        <is>
          <t>IREN</t>
        </is>
      </c>
      <c r="B963" s="6" t="inlineStr">
        <is>
          <t>2026-09-17</t>
        </is>
      </c>
      <c r="C963" s="6" t="inlineStr">
        <is>
          <t>Dashboard note 6039685</t>
        </is>
      </c>
      <c r="D963" s="6" t="inlineStr">
        <is>
          <t>✅ OUR BOARD WAS RIGHT ON SIX OF EIGHT - AMD, MU, ALAB, ASTS, INTC AND IREN ALL MATCH THE SOURCED HIGHS EXACTLY. We were wrong on CoreWeave and OKLO; both corrected.</t>
        </is>
      </c>
    </row>
    <row r="964">
      <c r="A964" s="6" t="inlineStr">
        <is>
          <t>IREN</t>
        </is>
      </c>
      <c r="B964" s="6" t="inlineStr">
        <is>
          <t>2026-09-17</t>
        </is>
      </c>
      <c r="C964" s="6" t="inlineStr">
        <is>
          <t>Dashboard note 6039685</t>
        </is>
      </c>
      <c r="D964"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65">
      <c r="A965" s="6" t="inlineStr">
        <is>
          <t>IREN</t>
        </is>
      </c>
      <c r="B965" s="6" t="inlineStr">
        <is>
          <t>2026-09-17</t>
        </is>
      </c>
      <c r="C965" s="6" t="inlineStr">
        <is>
          <t>Dashboard note 6039685</t>
        </is>
      </c>
      <c r="D965"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66">
      <c r="A966" s="6" t="inlineStr">
        <is>
          <t>IREN</t>
        </is>
      </c>
      <c r="B966" s="6" t="inlineStr">
        <is>
          <t>2026-09-17</t>
        </is>
      </c>
      <c r="C966" s="6" t="inlineStr">
        <is>
          <t>Dashboard note 350ae96</t>
        </is>
      </c>
      <c r="D966"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67">
      <c r="A967" s="6" t="inlineStr">
        <is>
          <t>IREN</t>
        </is>
      </c>
      <c r="B967" s="6" t="inlineStr">
        <is>
          <t>2026-09-18</t>
        </is>
      </c>
      <c r="C967" s="6" t="inlineStr">
        <is>
          <t>Dashboard note baf9e20</t>
        </is>
      </c>
      <c r="D967"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68">
      <c r="A968" s="6" t="inlineStr">
        <is>
          <t>ISRG</t>
        </is>
      </c>
      <c r="B968" s="6" t="inlineStr">
        <is>
          <t>2026-07-20</t>
        </is>
      </c>
      <c r="C968" s="6" t="inlineStr">
        <is>
          <t>Claude - chat</t>
        </is>
      </c>
      <c r="D968" s="6" t="inlineStr">
        <is>
          <t>- ⚠️ Space, Defense &amp; Robotics is the one red group: −25% ($24.0K cost → $17.9K). ISRG −24%, AVAV −32%, IONQ −21%, ONDS −36% — small individually, but as a basket it's bleeding. Worth a dedicated conversation when you have time.</t>
        </is>
      </c>
    </row>
    <row r="969">
      <c r="A969" s="6" t="inlineStr">
        <is>
          <t>ISRG</t>
        </is>
      </c>
      <c r="B969" s="6" t="inlineStr">
        <is>
          <t>2026-07-22</t>
        </is>
      </c>
      <c r="C969" s="6" t="inlineStr">
        <is>
          <t>Claude - chat</t>
        </is>
      </c>
      <c r="D969"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70">
      <c r="A970" s="6" t="inlineStr">
        <is>
          <t>ISRG</t>
        </is>
      </c>
      <c r="B970" s="6" t="inlineStr">
        <is>
          <t>2026-07-22</t>
        </is>
      </c>
      <c r="C970" s="6" t="inlineStr">
        <is>
          <t>Claude - chat</t>
        </is>
      </c>
      <c r="D970" s="6" t="inlineStr">
        <is>
          <t>Cost basis: $544,094 − $536,988 = +$7,106 — same story: ORCL +$7,316, IONQ +$3,569, ISRG −$1,764, CDNS −$2,007, MU fee −$8.56 → +$7,106 ✓. Both legs reconcile with zero unexplained residual, which is what tells me the current book is right, not just close.</t>
        </is>
      </c>
    </row>
    <row r="971">
      <c r="A971" s="6" t="inlineStr">
        <is>
          <t>ISRG</t>
        </is>
      </c>
      <c r="B971" s="6" t="inlineStr">
        <is>
          <t>2026-07-22</t>
        </is>
      </c>
      <c r="C971" s="6" t="inlineStr">
        <is>
          <t>Claude - chat</t>
        </is>
      </c>
      <c r="D971"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72">
      <c r="A972" s="6" t="inlineStr">
        <is>
          <t>ISRG</t>
        </is>
      </c>
      <c r="B972" s="6" t="inlineStr">
        <is>
          <t>2026-07-22</t>
        </is>
      </c>
      <c r="C972" s="6" t="inlineStr">
        <is>
          <t>Claude - chat</t>
        </is>
      </c>
      <c r="D97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73">
      <c r="A973" s="6" t="inlineStr">
        <is>
          <t>ISRG</t>
        </is>
      </c>
      <c r="B973" s="6" t="inlineStr">
        <is>
          <t>2026-07-24</t>
        </is>
      </c>
      <c r="C973" s="6" t="inlineStr">
        <is>
          <t>Claude - chat</t>
        </is>
      </c>
      <c r="D973"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74">
      <c r="A974" s="6" t="inlineStr">
        <is>
          <t>ISRG</t>
        </is>
      </c>
      <c r="B974" s="6" t="inlineStr">
        <is>
          <t>2026-07-24</t>
        </is>
      </c>
      <c r="C974" s="6" t="inlineStr">
        <is>
          <t>Claude - chat</t>
        </is>
      </c>
      <c r="D974"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75">
      <c r="A975" s="6" t="inlineStr">
        <is>
          <t>ISRG</t>
        </is>
      </c>
      <c r="B975" s="6" t="inlineStr">
        <is>
          <t>2026-07-24</t>
        </is>
      </c>
      <c r="C975" s="6" t="inlineStr">
        <is>
          <t>Claude - chat</t>
        </is>
      </c>
      <c r="D975" s="6" t="inlineStr">
        <is>
          <t>Deep research done. Here's the full picture on ISRG — and it's a genuinely important one, because it's your biggest percentage loser (33 sh, cost $438.94, now $332 = −24.4%, −$3,528 unrealized).</t>
        </is>
      </c>
    </row>
    <row r="976">
      <c r="A976" s="6" t="inlineStr">
        <is>
          <t>ISRG</t>
        </is>
      </c>
      <c r="B976" s="6" t="inlineStr">
        <is>
          <t>2026-07-24</t>
        </is>
      </c>
      <c r="C976" s="6" t="inlineStr">
        <is>
          <t>Claude - chat</t>
        </is>
      </c>
      <c r="D976"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77">
      <c r="A977" s="6" t="inlineStr">
        <is>
          <t>ISRG</t>
        </is>
      </c>
      <c r="B977" s="6" t="inlineStr">
        <is>
          <t>2026-07-24</t>
        </is>
      </c>
      <c r="C977" s="6" t="inlineStr">
        <is>
          <t>Claude - chat</t>
        </is>
      </c>
      <c r="D977"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78">
      <c r="A978" s="6" t="inlineStr">
        <is>
          <t>ISRG</t>
        </is>
      </c>
      <c r="B978" s="6" t="inlineStr">
        <is>
          <t>2026-07-24</t>
        </is>
      </c>
      <c r="C978" s="6" t="inlineStr">
        <is>
          <t>Claude - chat</t>
        </is>
      </c>
      <c r="D978"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79">
      <c r="A979" s="6" t="inlineStr">
        <is>
          <t>ISRG</t>
        </is>
      </c>
      <c r="B979" s="6" t="inlineStr">
        <is>
          <t>2026-07-24</t>
        </is>
      </c>
      <c r="C979" s="6" t="inlineStr">
        <is>
          <t>Claude - chat</t>
        </is>
      </c>
      <c r="D979"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80">
      <c r="A980" s="6" t="inlineStr">
        <is>
          <t>ISRG</t>
        </is>
      </c>
      <c r="B980" s="6" t="inlineStr">
        <is>
          <t>2026-07-24</t>
        </is>
      </c>
      <c r="C980" s="6" t="inlineStr">
        <is>
          <t>Claude - chat</t>
        </is>
      </c>
      <c r="D980"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81">
      <c r="A981" s="6" t="inlineStr">
        <is>
          <t>ISRG</t>
        </is>
      </c>
      <c r="B981" s="6" t="inlineStr">
        <is>
          <t>2026-07-24</t>
        </is>
      </c>
      <c r="C981" s="6" t="inlineStr">
        <is>
          <t>Claude - chat</t>
        </is>
      </c>
      <c r="D981" s="6" t="inlineStr">
        <is>
          <t>Let me get ISRG's exact forward PE math so the alert triggers on the right price, then set up the watch.</t>
        </is>
      </c>
    </row>
    <row r="982">
      <c r="A982" s="6" t="inlineStr">
        <is>
          <t>ISRG</t>
        </is>
      </c>
      <c r="B982" s="6" t="inlineStr">
        <is>
          <t>2026-07-24</t>
        </is>
      </c>
      <c r="C982" s="6" t="inlineStr">
        <is>
          <t>Claude - chat</t>
        </is>
      </c>
      <c r="D982" s="6" t="inlineStr">
        <is>
          <t>Important nuance before I set this up — the two conditions don't bind the way they might seem. I verified ISRG's current forward PE is ~29.5× (at $332, on ~$11.2 consensus forward EPS), already *below* dad's 40× gate. So:</t>
        </is>
      </c>
    </row>
    <row r="983">
      <c r="A983" s="6" t="inlineStr">
        <is>
          <t>ISRG</t>
        </is>
      </c>
      <c r="B983" s="6" t="inlineStr">
        <is>
          <t>2026-07-24</t>
        </is>
      </c>
      <c r="C983" s="6" t="inlineStr">
        <is>
          <t>Claude - chat</t>
        </is>
      </c>
      <c r="D983" s="6" t="inlineStr">
        <is>
          <t>- The 40× forward condition is already satisfied today — ISRG isn't expensive on forward earnings anymore; that's exactly what the 30% de-rating did.</t>
        </is>
      </c>
    </row>
    <row r="984">
      <c r="A984" s="6" t="inlineStr">
        <is>
          <t>ISRG</t>
        </is>
      </c>
      <c r="B984" s="6" t="inlineStr">
        <is>
          <t>2026-07-24</t>
        </is>
      </c>
      <c r="C984" s="6" t="inlineStr">
        <is>
          <t>Claude - chat</t>
        </is>
      </c>
      <c r="D984" s="6" t="inlineStr">
        <is>
          <t>Net: the alert = flag when ISRG hits $300 or below. Let me set up a daily watch.</t>
        </is>
      </c>
    </row>
    <row r="985">
      <c r="A985" s="6" t="inlineStr">
        <is>
          <t>ISRG</t>
        </is>
      </c>
      <c r="B985" s="6" t="inlineStr">
        <is>
          <t>2026-07-24</t>
        </is>
      </c>
      <c r="C985" s="6" t="inlineStr">
        <is>
          <t>Claude - chat</t>
        </is>
      </c>
      <c r="D985" s="6" t="inlineStr">
        <is>
          <t>Let me confirm the ISRG trigger got created, then handle the trade-order fix and the earnings-update request.</t>
        </is>
      </c>
    </row>
    <row r="986">
      <c r="A986" s="6" t="inlineStr">
        <is>
          <t>ISRG</t>
        </is>
      </c>
      <c r="B986" s="6" t="inlineStr">
        <is>
          <t>2026-07-24</t>
        </is>
      </c>
      <c r="C986" s="6" t="inlineStr">
        <is>
          <t>Claude - chat</t>
        </is>
      </c>
      <c r="D986" s="6" t="inlineStr">
        <is>
          <t>ISRG watch is live (fires Tue–Sat mornings Bangkok; pushes only when it hits $300). Now the trade-order fix and the earnings automation.</t>
        </is>
      </c>
    </row>
    <row r="987">
      <c r="A987" s="6" t="inlineStr">
        <is>
          <t>ISRG</t>
        </is>
      </c>
      <c r="B987" s="6" t="inlineStr">
        <is>
          <t>2026-07-24</t>
        </is>
      </c>
      <c r="C987" s="6" t="inlineStr">
        <is>
          <t>Claude - chat</t>
        </is>
      </c>
      <c r="D987"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988">
      <c r="A988" s="6" t="inlineStr">
        <is>
          <t>ISRG</t>
        </is>
      </c>
      <c r="B988" s="6" t="inlineStr">
        <is>
          <t>2026-07-24</t>
        </is>
      </c>
      <c r="C988" s="6" t="inlineStr">
        <is>
          <t>Claude - chat</t>
        </is>
      </c>
      <c r="D988"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989">
      <c r="A989" s="6" t="inlineStr">
        <is>
          <t>ISRG</t>
        </is>
      </c>
      <c r="B989" s="6" t="inlineStr">
        <is>
          <t>2026-07-24</t>
        </is>
      </c>
      <c r="C989" s="6" t="inlineStr">
        <is>
          <t>Claude - chat</t>
        </is>
      </c>
      <c r="D989"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990">
      <c r="A990" s="6" t="inlineStr">
        <is>
          <t>ISRG</t>
        </is>
      </c>
      <c r="B990" s="6" t="inlineStr">
        <is>
          <t>2026-07-24</t>
        </is>
      </c>
      <c r="C990" s="6" t="inlineStr">
        <is>
          <t>Claude - chat</t>
        </is>
      </c>
      <c r="D990"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991">
      <c r="A991" s="6" t="inlineStr">
        <is>
          <t>ISRG</t>
        </is>
      </c>
      <c r="B991" s="6" t="inlineStr">
        <is>
          <t>2026-07-24</t>
        </is>
      </c>
      <c r="C991" s="6" t="inlineStr">
        <is>
          <t>Claude - chat</t>
        </is>
      </c>
      <c r="D991"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992">
      <c r="A992" s="6" t="inlineStr">
        <is>
          <t>ISRG</t>
        </is>
      </c>
      <c r="B992" s="6" t="inlineStr">
        <is>
          <t>2026-07-24</t>
        </is>
      </c>
      <c r="C992" s="6" t="inlineStr">
        <is>
          <t>Claude - chat</t>
        </is>
      </c>
      <c r="D992" s="6" t="inlineStr">
        <is>
          <t>- ACA subsidy uncertainty — if premium subsidies lapse, patients defer elective/"deferrable" procedures, which is exactly Intuitive's volume base.</t>
        </is>
      </c>
    </row>
    <row r="993">
      <c r="A993" s="6" t="inlineStr">
        <is>
          <t>ISRG</t>
        </is>
      </c>
      <c r="B993" s="6" t="inlineStr">
        <is>
          <t>2026-07-24</t>
        </is>
      </c>
      <c r="C993" s="6" t="inlineStr">
        <is>
          <t>Claude - chat</t>
        </is>
      </c>
      <c r="D993"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994">
      <c r="A994" s="6" t="inlineStr">
        <is>
          <t>ISRG</t>
        </is>
      </c>
      <c r="B994" s="6" t="inlineStr">
        <is>
          <t>2026-07-25</t>
        </is>
      </c>
      <c r="C994" s="6" t="inlineStr">
        <is>
          <t>Claude - chat</t>
        </is>
      </c>
      <c r="D994" s="6" t="inlineStr">
        <is>
          <t>LUNR (Intuitive Machines) → Space (g=7), AEHR (Aehr Test Systems, semi test equipment) → Computing Chips (g=1). Pulling fundamentals.</t>
        </is>
      </c>
    </row>
    <row r="995">
      <c r="A995" s="6" t="inlineStr">
        <is>
          <t>ISRG</t>
        </is>
      </c>
      <c r="B995" s="6" t="inlineStr">
        <is>
          <t>2026-07-30</t>
        </is>
      </c>
      <c r="C995" s="6" t="inlineStr">
        <is>
          <t>Claude - chat</t>
        </is>
      </c>
      <c r="D99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996">
      <c r="A996" s="6" t="inlineStr">
        <is>
          <t>ISRG</t>
        </is>
      </c>
      <c r="B996" s="6" t="inlineStr">
        <is>
          <t>2026-07-31</t>
        </is>
      </c>
      <c r="C996" s="6" t="inlineStr">
        <is>
          <t>Claude - chat</t>
        </is>
      </c>
      <c r="D996" s="6" t="inlineStr">
        <is>
          <t>The two worth watching are ISRG and META. ISRG needs a 6.5% pullback and META 7.2% — both are one bad session away, not one bad quarter away. Everything else needs a 10–40% drawdown, which is a different kind of event entirely.</t>
        </is>
      </c>
    </row>
    <row r="997">
      <c r="A997" s="6" t="inlineStr">
        <is>
          <t>ISRG</t>
        </is>
      </c>
      <c r="B997" s="6" t="inlineStr">
        <is>
          <t>2026-07-31</t>
        </is>
      </c>
      <c r="C997" s="6" t="inlineStr">
        <is>
          <t>Claude - chat</t>
        </is>
      </c>
      <c r="D997"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98">
      <c r="A998" s="6" t="inlineStr">
        <is>
          <t>ISRG</t>
        </is>
      </c>
      <c r="B998" s="6" t="inlineStr">
        <is>
          <t>2026-07-31</t>
        </is>
      </c>
      <c r="C998" s="6" t="inlineStr">
        <is>
          <t>Claude - chat</t>
        </is>
      </c>
      <c r="D99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99">
      <c r="A999" s="6" t="inlineStr">
        <is>
          <t>ISRG</t>
        </is>
      </c>
      <c r="B999" s="6" t="inlineStr">
        <is>
          <t>2026-07-31</t>
        </is>
      </c>
      <c r="C999" s="6" t="inlineStr">
        <is>
          <t>Claude - chat</t>
        </is>
      </c>
      <c r="D999" s="6" t="inlineStr">
        <is>
          <t>Answer to your original question stands: nothing is triggered. ISRG at −5.6% is still the only one within reach.</t>
        </is>
      </c>
    </row>
    <row r="1000">
      <c r="A1000" s="6" t="inlineStr">
        <is>
          <t>ISRG</t>
        </is>
      </c>
      <c r="B1000" s="6" t="inlineStr">
        <is>
          <t>2026-08-08</t>
        </is>
      </c>
      <c r="C1000" s="6" t="inlineStr">
        <is>
          <t>Dashboard note 140a88d</t>
        </is>
      </c>
      <c r="D1000"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01">
      <c r="A1001" s="6" t="inlineStr">
        <is>
          <t>ISRG</t>
        </is>
      </c>
      <c r="B1001" s="6" t="inlineStr">
        <is>
          <t>2026-08-30</t>
        </is>
      </c>
      <c r="C1001" s="6" t="inlineStr">
        <is>
          <t>Dashboard note ceb8e03</t>
        </is>
      </c>
      <c r="D1001"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2">
      <c r="A1002" s="6" t="inlineStr">
        <is>
          <t>ISRG</t>
        </is>
      </c>
      <c r="B1002" s="6" t="inlineStr">
        <is>
          <t>2026-09-07</t>
        </is>
      </c>
      <c r="C1002" s="6" t="inlineStr">
        <is>
          <t>Dashboard note c549df7</t>
        </is>
      </c>
      <c r="D1002"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03">
      <c r="A1003" s="6" t="inlineStr">
        <is>
          <t>ISRG</t>
        </is>
      </c>
      <c r="B1003" s="6" t="inlineStr">
        <is>
          <t>2026-09-08</t>
        </is>
      </c>
      <c r="C1003" s="6" t="inlineStr">
        <is>
          <t>Dashboard note 4136d7f</t>
        </is>
      </c>
      <c r="D1003"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04">
      <c r="A1004" s="6" t="inlineStr">
        <is>
          <t>ISRG</t>
        </is>
      </c>
      <c r="B1004" s="6" t="inlineStr">
        <is>
          <t>2026-09-08</t>
        </is>
      </c>
      <c r="C1004" s="6" t="inlineStr">
        <is>
          <t>Dashboard note 4f2f0bd</t>
        </is>
      </c>
      <c r="D1004"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05">
      <c r="A1005" s="6" t="inlineStr">
        <is>
          <t>ISRG</t>
        </is>
      </c>
      <c r="B1005" s="6" t="inlineStr">
        <is>
          <t>2026-09-08</t>
        </is>
      </c>
      <c r="C1005" s="6" t="inlineStr">
        <is>
          <t>Dashboard note 4f2f0bd</t>
        </is>
      </c>
      <c r="D1005"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06">
      <c r="A1006" s="6" t="inlineStr">
        <is>
          <t>ISRG</t>
        </is>
      </c>
      <c r="B1006" s="6" t="inlineStr">
        <is>
          <t>2026-09-13</t>
        </is>
      </c>
      <c r="C1006" s="6" t="inlineStr">
        <is>
          <t>Dashboard note fee1cc8</t>
        </is>
      </c>
      <c r="D1006"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07">
      <c r="A1007" s="6" t="inlineStr">
        <is>
          <t>ISRG</t>
        </is>
      </c>
      <c r="B1007" s="6" t="inlineStr">
        <is>
          <t>2026-09-16</t>
        </is>
      </c>
      <c r="C1007" s="6" t="inlineStr">
        <is>
          <t>Dashboard note ca68a19</t>
        </is>
      </c>
      <c r="D1007"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08">
      <c r="A1008" s="6" t="inlineStr">
        <is>
          <t>KLAC</t>
        </is>
      </c>
      <c r="B1008" s="6" t="inlineStr">
        <is>
          <t>2026-07-22</t>
        </is>
      </c>
      <c r="C1008" s="6" t="inlineStr">
        <is>
          <t>Claude - chat</t>
        </is>
      </c>
      <c r="D1008"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09">
      <c r="A1009" s="6" t="inlineStr">
        <is>
          <t>KLAC</t>
        </is>
      </c>
      <c r="B1009" s="6" t="inlineStr">
        <is>
          <t>2026-07-22</t>
        </is>
      </c>
      <c r="C1009" s="6" t="inlineStr">
        <is>
          <t>Claude - chat</t>
        </is>
      </c>
      <c r="D1009"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10">
      <c r="A1010" s="6" t="inlineStr">
        <is>
          <t>KLAC</t>
        </is>
      </c>
      <c r="B1010" s="6" t="inlineStr">
        <is>
          <t>2026-07-29</t>
        </is>
      </c>
      <c r="C1010" s="6" t="inlineStr">
        <is>
          <t>Claude - chat</t>
        </is>
      </c>
      <c r="D1010"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11">
      <c r="A1011" s="6" t="inlineStr">
        <is>
          <t>KLAC</t>
        </is>
      </c>
      <c r="B1011" s="6" t="inlineStr">
        <is>
          <t>2026-07-31</t>
        </is>
      </c>
      <c r="C1011" s="6" t="inlineStr">
        <is>
          <t>Claude - chat</t>
        </is>
      </c>
      <c r="D101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12">
      <c r="A1012" s="6" t="inlineStr">
        <is>
          <t>KLAC</t>
        </is>
      </c>
      <c r="B1012" s="6" t="inlineStr">
        <is>
          <t>2026-07-31</t>
        </is>
      </c>
      <c r="C1012" s="6" t="inlineStr">
        <is>
          <t>Dashboard note 97dee22</t>
        </is>
      </c>
      <c r="D1012" s="6" t="inlineStr">
        <is>
          <t>Jul 30, 2026 · close — 47 held names marked to the POEMS positions screen; watchlist at Jul 29–30 close — fundamentals refreshed Jul 31 (post-earnings: AAPL · AMZN · COIN · MA · KLAC catch-up)</t>
        </is>
      </c>
    </row>
    <row r="1013">
      <c r="A1013" s="6" t="inlineStr">
        <is>
          <t>KLAC</t>
        </is>
      </c>
      <c r="B1013" s="6" t="inlineStr">
        <is>
          <t>2026-09-06</t>
        </is>
      </c>
      <c r="C1013" s="6" t="inlineStr">
        <is>
          <t>Dashboard note 86ac1a2</t>
        </is>
      </c>
      <c r="D1013"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14">
      <c r="A1014" s="6" t="inlineStr">
        <is>
          <t>KLAC</t>
        </is>
      </c>
      <c r="B1014" s="6" t="inlineStr">
        <is>
          <t>2026-09-11</t>
        </is>
      </c>
      <c r="C1014" s="6" t="inlineStr">
        <is>
          <t>Dashboard note 1caef27</t>
        </is>
      </c>
      <c r="D101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15">
      <c r="A1015" s="6" t="inlineStr">
        <is>
          <t>KLAC</t>
        </is>
      </c>
      <c r="B1015" s="6" t="inlineStr">
        <is>
          <t>2026-09-12</t>
        </is>
      </c>
      <c r="C1015" s="6" t="inlineStr">
        <is>
          <t>Dashboard note 0427510</t>
        </is>
      </c>
      <c r="D101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16">
      <c r="A1016" s="6" t="inlineStr">
        <is>
          <t>KLAC</t>
        </is>
      </c>
      <c r="B1016" s="6" t="inlineStr">
        <is>
          <t>2026-09-12</t>
        </is>
      </c>
      <c r="C1016" s="6" t="inlineStr">
        <is>
          <t>Dashboard note 9da2fe3</t>
        </is>
      </c>
      <c r="D101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17">
      <c r="A1017" s="6" t="inlineStr">
        <is>
          <t>KLAC</t>
        </is>
      </c>
      <c r="B1017" s="6" t="inlineStr">
        <is>
          <t>2026-09-13</t>
        </is>
      </c>
      <c r="C1017" s="6" t="inlineStr">
        <is>
          <t>Dashboard note 94404bc</t>
        </is>
      </c>
      <c r="D1017"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18">
      <c r="A1018" s="6" t="inlineStr">
        <is>
          <t>KLAC</t>
        </is>
      </c>
      <c r="B1018" s="6" t="inlineStr">
        <is>
          <t>2026-09-14</t>
        </is>
      </c>
      <c r="C1018" s="6" t="inlineStr">
        <is>
          <t>Dashboard note dcffe22</t>
        </is>
      </c>
      <c r="D101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19">
      <c r="A1019" s="6" t="inlineStr">
        <is>
          <t>KLAC</t>
        </is>
      </c>
      <c r="B1019" s="6" t="inlineStr">
        <is>
          <t>2026-09-14</t>
        </is>
      </c>
      <c r="C1019" s="6" t="inlineStr">
        <is>
          <t>Dashboard note dcffe22</t>
        </is>
      </c>
      <c r="D1019"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20">
      <c r="A1020" s="6" t="inlineStr">
        <is>
          <t>KLAC</t>
        </is>
      </c>
      <c r="B1020" s="6" t="inlineStr">
        <is>
          <t>2026-09-15</t>
        </is>
      </c>
      <c r="C1020" s="6" t="inlineStr">
        <is>
          <t>Dashboard note 7d26319</t>
        </is>
      </c>
      <c r="D102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21">
      <c r="A1021" s="6" t="inlineStr">
        <is>
          <t>KLAC</t>
        </is>
      </c>
      <c r="B1021" s="6" t="inlineStr">
        <is>
          <t>2026-09-15</t>
        </is>
      </c>
      <c r="C1021" s="6" t="inlineStr">
        <is>
          <t>Dashboard note a5db42a</t>
        </is>
      </c>
      <c r="D1021"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22">
      <c r="A1022" s="6" t="inlineStr">
        <is>
          <t>KLAC</t>
        </is>
      </c>
      <c r="B1022" s="6" t="inlineStr">
        <is>
          <t>2026-09-15</t>
        </is>
      </c>
      <c r="C1022" s="6" t="inlineStr">
        <is>
          <t>Dashboard note d43db8e</t>
        </is>
      </c>
      <c r="D102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23">
      <c r="A1023" s="6" t="inlineStr">
        <is>
          <t>KLAC</t>
        </is>
      </c>
      <c r="B1023" s="6" t="inlineStr">
        <is>
          <t>2026-09-18</t>
        </is>
      </c>
      <c r="C1023" s="6" t="inlineStr">
        <is>
          <t>Dashboard note 886590b</t>
        </is>
      </c>
      <c r="D102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4">
      <c r="A1024" s="6" t="inlineStr">
        <is>
          <t>KTOS</t>
        </is>
      </c>
      <c r="B1024" s="6" t="inlineStr">
        <is>
          <t>2026-09-03</t>
        </is>
      </c>
      <c r="C1024" s="6" t="inlineStr">
        <is>
          <t>Dashboard note 99dfc02</t>
        </is>
      </c>
      <c r="D102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25">
      <c r="A1025" s="6" t="inlineStr">
        <is>
          <t>LEU</t>
        </is>
      </c>
      <c r="B1025" s="6" t="inlineStr">
        <is>
          <t>2026-08-08</t>
        </is>
      </c>
      <c r="C1025" s="6" t="inlineStr">
        <is>
          <t>Dashboard note 83323da</t>
        </is>
      </c>
      <c r="D1025"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26">
      <c r="A1026" s="6" t="inlineStr">
        <is>
          <t>LEU</t>
        </is>
      </c>
      <c r="B1026" s="6" t="inlineStr">
        <is>
          <t>2026-08-27</t>
        </is>
      </c>
      <c r="C1026" s="6" t="inlineStr">
        <is>
          <t>Dashboard note ddad32f</t>
        </is>
      </c>
      <c r="D1026"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27">
      <c r="A1027" s="6" t="inlineStr">
        <is>
          <t>LEU</t>
        </is>
      </c>
      <c r="B1027" s="6" t="inlineStr">
        <is>
          <t>2026-08-30</t>
        </is>
      </c>
      <c r="C1027" s="6" t="inlineStr">
        <is>
          <t>Dashboard note 2ccbac8</t>
        </is>
      </c>
      <c r="D1027"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28">
      <c r="A1028" s="6" t="inlineStr">
        <is>
          <t>LEU</t>
        </is>
      </c>
      <c r="B1028" s="6" t="inlineStr">
        <is>
          <t>2026-09-13</t>
        </is>
      </c>
      <c r="C1028" s="6" t="inlineStr">
        <is>
          <t>Dashboard note 94404bc</t>
        </is>
      </c>
      <c r="D1028"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29">
      <c r="A1029" s="6" t="inlineStr">
        <is>
          <t>LHX</t>
        </is>
      </c>
      <c r="B1029" s="6" t="inlineStr">
        <is>
          <t>2026-09-03</t>
        </is>
      </c>
      <c r="C1029" s="6" t="inlineStr">
        <is>
          <t>Dashboard note 99dfc02</t>
        </is>
      </c>
      <c r="D1029"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0">
      <c r="A1030" s="6" t="inlineStr">
        <is>
          <t>LHX</t>
        </is>
      </c>
      <c r="B1030" s="6" t="inlineStr">
        <is>
          <t>2026-09-03</t>
        </is>
      </c>
      <c r="C1030" s="6" t="inlineStr">
        <is>
          <t>Dashboard note 99dfc02</t>
        </is>
      </c>
      <c r="D1030"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31">
      <c r="A1031" s="6" t="inlineStr">
        <is>
          <t>LHX</t>
        </is>
      </c>
      <c r="B1031" s="6" t="inlineStr">
        <is>
          <t>2026-09-05</t>
        </is>
      </c>
      <c r="C1031" s="6" t="inlineStr">
        <is>
          <t>Dashboard note fc26288</t>
        </is>
      </c>
      <c r="D1031"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32">
      <c r="A1032" s="6" t="inlineStr">
        <is>
          <t>LHX</t>
        </is>
      </c>
      <c r="B1032" s="6" t="inlineStr">
        <is>
          <t>2026-09-05</t>
        </is>
      </c>
      <c r="C1032" s="6" t="inlineStr">
        <is>
          <t>Dashboard note fc26288</t>
        </is>
      </c>
      <c r="D1032"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33">
      <c r="A1033" s="6" t="inlineStr">
        <is>
          <t>LHX</t>
        </is>
      </c>
      <c r="B1033" s="6" t="inlineStr">
        <is>
          <t>2026-09-05</t>
        </is>
      </c>
      <c r="C1033" s="6" t="inlineStr">
        <is>
          <t>Dashboard note fc26288</t>
        </is>
      </c>
      <c r="D1033"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34">
      <c r="A1034" s="6" t="inlineStr">
        <is>
          <t>LHX</t>
        </is>
      </c>
      <c r="B1034" s="6" t="inlineStr">
        <is>
          <t>2026-09-09</t>
        </is>
      </c>
      <c r="C1034" s="6" t="inlineStr">
        <is>
          <t>Dashboard note fc3fa97</t>
        </is>
      </c>
      <c r="D1034" s="6" t="inlineStr">
        <is>
          <t>LHX lo52 extended to 255.74 (new 52-week low).</t>
        </is>
      </c>
    </row>
    <row r="1035">
      <c r="A1035" s="6" t="inlineStr">
        <is>
          <t>LHX</t>
        </is>
      </c>
      <c r="B1035" s="6" t="inlineStr">
        <is>
          <t>2026-09-10</t>
        </is>
      </c>
      <c r="C1035" s="6" t="inlineStr">
        <is>
          <t>Dashboard note b675c5a</t>
        </is>
      </c>
      <c r="D1035"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36">
      <c r="A1036" s="6" t="inlineStr">
        <is>
          <t>LHX</t>
        </is>
      </c>
      <c r="B1036" s="6" t="inlineStr">
        <is>
          <t>2026-09-10</t>
        </is>
      </c>
      <c r="C1036" s="6" t="inlineStr">
        <is>
          <t>Dashboard note a7d255a</t>
        </is>
      </c>
      <c r="D1036"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37">
      <c r="A1037" s="6" t="inlineStr">
        <is>
          <t>LHX</t>
        </is>
      </c>
      <c r="B1037" s="6" t="inlineStr">
        <is>
          <t>2026-09-12</t>
        </is>
      </c>
      <c r="C1037" s="6" t="inlineStr">
        <is>
          <t>Dashboard note 0427510</t>
        </is>
      </c>
      <c r="D1037"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38">
      <c r="A1038" s="6" t="inlineStr">
        <is>
          <t>LHX</t>
        </is>
      </c>
      <c r="B1038" s="6" t="inlineStr">
        <is>
          <t>2026-09-12</t>
        </is>
      </c>
      <c r="C1038" s="6" t="inlineStr">
        <is>
          <t>Dashboard note 0427510</t>
        </is>
      </c>
      <c r="D1038"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39">
      <c r="A1039" s="6" t="inlineStr">
        <is>
          <t>LHX</t>
        </is>
      </c>
      <c r="B1039" s="6" t="inlineStr">
        <is>
          <t>2026-09-12</t>
        </is>
      </c>
      <c r="C1039" s="6" t="inlineStr">
        <is>
          <t>Dashboard note b466896</t>
        </is>
      </c>
      <c r="D1039"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40">
      <c r="A1040" s="6" t="inlineStr">
        <is>
          <t>LHX</t>
        </is>
      </c>
      <c r="B1040" s="6" t="inlineStr">
        <is>
          <t>2026-09-12</t>
        </is>
      </c>
      <c r="C1040" s="6" t="inlineStr">
        <is>
          <t>Dashboard note b466896</t>
        </is>
      </c>
      <c r="D1040"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41">
      <c r="A1041" s="6" t="inlineStr">
        <is>
          <t>LHX</t>
        </is>
      </c>
      <c r="B1041" s="6" t="inlineStr">
        <is>
          <t>2026-09-12</t>
        </is>
      </c>
      <c r="C1041" s="6" t="inlineStr">
        <is>
          <t>Dashboard note b466896</t>
        </is>
      </c>
      <c r="D1041" s="6" t="inlineStr">
        <is>
          <t>NO BUDGET HAS CHANGED. Board total still exactly 1,000,000, funded names still 37, ORCL still 13,000, LHX still 9,000.</t>
        </is>
      </c>
    </row>
    <row r="1042">
      <c r="A1042" s="6" t="inlineStr">
        <is>
          <t>LHX</t>
        </is>
      </c>
      <c r="B1042" s="6" t="inlineStr">
        <is>
          <t>2026-09-12</t>
        </is>
      </c>
      <c r="C1042" s="6" t="inlineStr">
        <is>
          <t>Dashboard note 7d327e2</t>
        </is>
      </c>
      <c r="D1042"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43">
      <c r="A1043" s="6" t="inlineStr">
        <is>
          <t>LHX</t>
        </is>
      </c>
      <c r="B1043" s="6" t="inlineStr">
        <is>
          <t>2026-09-12</t>
        </is>
      </c>
      <c r="C1043" s="6" t="inlineStr">
        <is>
          <t>Dashboard note 2a84ea2</t>
        </is>
      </c>
      <c r="D104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44">
      <c r="A1044" s="6" t="inlineStr">
        <is>
          <t>LHX</t>
        </is>
      </c>
      <c r="B1044" s="6" t="inlineStr">
        <is>
          <t>2026-09-17</t>
        </is>
      </c>
      <c r="C1044" s="6" t="inlineStr">
        <is>
          <t>Dashboard note d77362b</t>
        </is>
      </c>
      <c r="D1044"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45">
      <c r="A1045" s="6" t="inlineStr">
        <is>
          <t>LHX</t>
        </is>
      </c>
      <c r="B1045" s="6" t="inlineStr">
        <is>
          <t>2026-09-17</t>
        </is>
      </c>
      <c r="C1045" s="6" t="inlineStr">
        <is>
          <t>Dashboard note fd2b937</t>
        </is>
      </c>
      <c r="D1045"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46">
      <c r="A1046" s="6" t="inlineStr">
        <is>
          <t>LHX</t>
        </is>
      </c>
      <c r="B1046" s="6" t="inlineStr">
        <is>
          <t>2026-09-18</t>
        </is>
      </c>
      <c r="C1046" s="6" t="inlineStr">
        <is>
          <t>Dashboard note 8d9669b</t>
        </is>
      </c>
      <c r="D1046" s="6" t="inlineStr">
        <is>
          <t>ACTION: WRITE THE ZERO-OIL DECISION DOWN - either a deliberate exclusion or an unintended gap. Either answer is fine; having no answer is the same absence-of-a-decision fault as ARM, SNPS, LHX, APP and SE.</t>
        </is>
      </c>
    </row>
    <row r="1047">
      <c r="A1047" s="6" t="inlineStr">
        <is>
          <t>LITE</t>
        </is>
      </c>
      <c r="B1047" s="6" t="inlineStr">
        <is>
          <t>2026-07-22</t>
        </is>
      </c>
      <c r="C1047" s="6" t="inlineStr">
        <is>
          <t>Claude - chat</t>
        </is>
      </c>
      <c r="D1047" s="6" t="inlineStr">
        <is>
          <t>NBIS at 0 and IREN at 45 sh / $1,735.17 confirmed clean against Monday's bookings, and I refreshed the small intraday price drifts (ETN, LITE, MPWR, ZETA).</t>
        </is>
      </c>
    </row>
    <row r="1048">
      <c r="A1048" s="6" t="inlineStr">
        <is>
          <t>LITE</t>
        </is>
      </c>
      <c r="B1048" s="6" t="inlineStr">
        <is>
          <t>2026-07-29</t>
        </is>
      </c>
      <c r="C1048" s="6" t="inlineStr">
        <is>
          <t>Claude - chat</t>
        </is>
      </c>
      <c r="D1048" s="6" t="inlineStr">
        <is>
          <t>LITE — no. 114.7x trailing, 37.8x forward, down 21% in three sessions, and it reports August 11. Insiders sold $38.9M with literally zero buying. Three reasons to wait, one date to wait for.</t>
        </is>
      </c>
    </row>
    <row r="1049">
      <c r="A1049" s="6" t="inlineStr">
        <is>
          <t>LITE</t>
        </is>
      </c>
      <c r="B1049" s="6" t="inlineStr">
        <is>
          <t>2026-07-29</t>
        </is>
      </c>
      <c r="C1049" s="6" t="inlineStr">
        <is>
          <t>Claude - chat</t>
        </is>
      </c>
      <c r="D104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50">
      <c r="A1050" s="6" t="inlineStr">
        <is>
          <t>LITE</t>
        </is>
      </c>
      <c r="B1050" s="6" t="inlineStr">
        <is>
          <t>2026-07-29</t>
        </is>
      </c>
      <c r="C1050" s="6" t="inlineStr">
        <is>
          <t>Claude - chat</t>
        </is>
      </c>
      <c r="D1050"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51">
      <c r="A1051" s="6" t="inlineStr">
        <is>
          <t>LITE</t>
        </is>
      </c>
      <c r="B1051" s="6" t="inlineStr">
        <is>
          <t>2026-07-29</t>
        </is>
      </c>
      <c r="C1051" s="6" t="inlineStr">
        <is>
          <t>Claude - chat</t>
        </is>
      </c>
      <c r="D1051" s="6" t="inlineStr">
        <is>
          <t>Third — LITE at $530 or below, ~$3,700, after August 11. Last in the queue because it's the lowest-quality balance sheet of the three and it's the only one with a hard event gate.</t>
        </is>
      </c>
    </row>
    <row r="1052">
      <c r="A1052" s="6" t="inlineStr">
        <is>
          <t>LITE</t>
        </is>
      </c>
      <c r="B1052" s="6" t="inlineStr">
        <is>
          <t>2026-07-29</t>
        </is>
      </c>
      <c r="C1052" s="6" t="inlineStr">
        <is>
          <t>Claude - chat</t>
        </is>
      </c>
      <c r="D1052"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53">
      <c r="A1053" s="6" t="inlineStr">
        <is>
          <t>LITE</t>
        </is>
      </c>
      <c r="B1053" s="6" t="inlineStr">
        <is>
          <t>2026-07-29</t>
        </is>
      </c>
      <c r="C1053" s="6" t="inlineStr">
        <is>
          <t>Claude - chat</t>
        </is>
      </c>
      <c r="D1053" s="6" t="inlineStr">
        <is>
          <t>One last flag: APH and LITE sit in the same dashboard group. Adding aggressively to both concentrates dad further into the interconnect layer, which already includes ANET, CRDO and ALAB. That's a fine theme — it's just no longer a diversifying one.</t>
        </is>
      </c>
    </row>
    <row r="1054">
      <c r="A1054" s="6" t="inlineStr">
        <is>
          <t>LITE</t>
        </is>
      </c>
      <c r="B1054" s="6" t="inlineStr">
        <is>
          <t>2026-07-29</t>
        </is>
      </c>
      <c r="C1054" s="6" t="inlineStr">
        <is>
          <t>Claude - chat</t>
        </is>
      </c>
      <c r="D1054"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55">
      <c r="A1055" s="6" t="inlineStr">
        <is>
          <t>LITE</t>
        </is>
      </c>
      <c r="B1055" s="6" t="inlineStr">
        <is>
          <t>2026-07-30</t>
        </is>
      </c>
      <c r="C1055" s="6" t="inlineStr">
        <is>
          <t>Claude - chat</t>
        </is>
      </c>
      <c r="D1055"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56">
      <c r="A1056" s="6" t="inlineStr">
        <is>
          <t>LITE</t>
        </is>
      </c>
      <c r="B1056" s="6" t="inlineStr">
        <is>
          <t>2026-08-04</t>
        </is>
      </c>
      <c r="C1056" s="6" t="inlineStr">
        <is>
          <t>Claude - chat</t>
        </is>
      </c>
      <c r="D1056"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57">
      <c r="A1057" s="6" t="inlineStr">
        <is>
          <t>LITE</t>
        </is>
      </c>
      <c r="B1057" s="6" t="inlineStr">
        <is>
          <t>2026-08-04</t>
        </is>
      </c>
      <c r="C1057" s="6" t="inlineStr">
        <is>
          <t>Claude - chat</t>
        </is>
      </c>
      <c r="D105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58">
      <c r="A1058" s="6" t="inlineStr">
        <is>
          <t>LITE</t>
        </is>
      </c>
      <c r="B1058" s="6" t="inlineStr">
        <is>
          <t>2026-08-04</t>
        </is>
      </c>
      <c r="C1058" s="6" t="inlineStr">
        <is>
          <t>Claude - chat</t>
        </is>
      </c>
      <c r="D105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59">
      <c r="A1059" s="6" t="inlineStr">
        <is>
          <t>LITE</t>
        </is>
      </c>
      <c r="B1059" s="6" t="inlineStr">
        <is>
          <t>2026-08-05</t>
        </is>
      </c>
      <c r="C1059" s="6" t="inlineStr">
        <is>
          <t>Claude - chat</t>
        </is>
      </c>
      <c r="D1059"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60">
      <c r="A1060" s="6" t="inlineStr">
        <is>
          <t>LITE</t>
        </is>
      </c>
      <c r="B1060" s="6" t="inlineStr">
        <is>
          <t>2026-08-05</t>
        </is>
      </c>
      <c r="C1060" s="6" t="inlineStr">
        <is>
          <t>Claude - chat</t>
        </is>
      </c>
      <c r="D1060"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61">
      <c r="A1061" s="6" t="inlineStr">
        <is>
          <t>LITE</t>
        </is>
      </c>
      <c r="B1061" s="6" t="inlineStr">
        <is>
          <t>2026-08-06</t>
        </is>
      </c>
      <c r="C1061" s="6" t="inlineStr">
        <is>
          <t>Claude - chat</t>
        </is>
      </c>
      <c r="D1061" s="6" t="inlineStr">
        <is>
          <t>AXTI is live on the dashboard — 126th name, sitting in Photonic &amp; Optic Fiber alongside LITE, COHR, AAOI and POET. Watchlist only, no position and no budget. Pushed as `effe9e9`; refresh https://sakulratpradit.github.io/p4-trrsg5/ to see it.</t>
        </is>
      </c>
    </row>
    <row r="1062">
      <c r="A1062" s="6" t="inlineStr">
        <is>
          <t>LITE</t>
        </is>
      </c>
      <c r="B1062" s="6" t="inlineStr">
        <is>
          <t>2026-08-06</t>
        </is>
      </c>
      <c r="C1062" s="6" t="inlineStr">
        <is>
          <t>Claude - chat</t>
        </is>
      </c>
      <c r="D1062"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63">
      <c r="A1063" s="6" t="inlineStr">
        <is>
          <t>LITE</t>
        </is>
      </c>
      <c r="B1063" s="6" t="inlineStr">
        <is>
          <t>2026-08-06</t>
        </is>
      </c>
      <c r="C1063" s="6" t="inlineStr">
        <is>
          <t>Claude - chat</t>
        </is>
      </c>
      <c r="D1063"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64">
      <c r="A1064" s="6" t="inlineStr">
        <is>
          <t>LITE</t>
        </is>
      </c>
      <c r="B1064" s="6" t="inlineStr">
        <is>
          <t>2026-08-06</t>
        </is>
      </c>
      <c r="C1064" s="6" t="inlineStr">
        <is>
          <t>Claude - chat</t>
        </is>
      </c>
      <c r="D106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65">
      <c r="A1065" s="6" t="inlineStr">
        <is>
          <t>LITE</t>
        </is>
      </c>
      <c r="B1065" s="6" t="inlineStr">
        <is>
          <t>2026-08-06</t>
        </is>
      </c>
      <c r="C1065" s="6" t="inlineStr">
        <is>
          <t>Claude - chat</t>
        </is>
      </c>
      <c r="D1065"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66">
      <c r="A1066" s="6" t="inlineStr">
        <is>
          <t>LITE</t>
        </is>
      </c>
      <c r="B1066" s="6" t="inlineStr">
        <is>
          <t>2026-08-06</t>
        </is>
      </c>
      <c r="C1066" s="6" t="inlineStr">
        <is>
          <t>Dashboard note effe9e9</t>
        </is>
      </c>
      <c r="D106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67">
      <c r="A1067" s="6" t="inlineStr">
        <is>
          <t>LITE</t>
        </is>
      </c>
      <c r="B1067" s="6" t="inlineStr">
        <is>
          <t>2026-08-12</t>
        </is>
      </c>
      <c r="C1067" s="6" t="inlineStr">
        <is>
          <t>Dashboard note 4782442</t>
        </is>
      </c>
      <c r="D1067"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68">
      <c r="A1068" s="6" t="inlineStr">
        <is>
          <t>LITE</t>
        </is>
      </c>
      <c r="B1068" s="6" t="inlineStr">
        <is>
          <t>2026-08-13</t>
        </is>
      </c>
      <c r="C1068" s="6" t="inlineStr">
        <is>
          <t>Dashboard note 7eb972e</t>
        </is>
      </c>
      <c r="D1068"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69">
      <c r="A1069" s="6" t="inlineStr">
        <is>
          <t>LITE</t>
        </is>
      </c>
      <c r="B1069" s="6" t="inlineStr">
        <is>
          <t>2026-09-05</t>
        </is>
      </c>
      <c r="C1069" s="6" t="inlineStr">
        <is>
          <t>Dashboard note f29ffbe</t>
        </is>
      </c>
      <c r="D106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70">
      <c r="A1070" s="6" t="inlineStr">
        <is>
          <t>LITE</t>
        </is>
      </c>
      <c r="B1070" s="6" t="inlineStr">
        <is>
          <t>2026-09-13</t>
        </is>
      </c>
      <c r="C1070" s="6" t="inlineStr">
        <is>
          <t>Dashboard note fee1cc8</t>
        </is>
      </c>
      <c r="D1070"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71">
      <c r="A1071" s="6" t="inlineStr">
        <is>
          <t>LITE</t>
        </is>
      </c>
      <c r="B1071" s="6" t="inlineStr">
        <is>
          <t>2026-09-13</t>
        </is>
      </c>
      <c r="C1071" s="6" t="inlineStr">
        <is>
          <t>Dashboard note fee1cc8</t>
        </is>
      </c>
      <c r="D1071"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72">
      <c r="A1072" s="6" t="inlineStr">
        <is>
          <t>LITE</t>
        </is>
      </c>
      <c r="B1072" s="6" t="inlineStr">
        <is>
          <t>2026-09-13</t>
        </is>
      </c>
      <c r="C1072" s="6" t="inlineStr">
        <is>
          <t>Dashboard note fee1cc8</t>
        </is>
      </c>
      <c r="D1072"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73">
      <c r="A1073" s="6" t="inlineStr">
        <is>
          <t>LITE</t>
        </is>
      </c>
      <c r="B1073" s="6" t="inlineStr">
        <is>
          <t>2026-09-13</t>
        </is>
      </c>
      <c r="C1073" s="6" t="inlineStr">
        <is>
          <t>Dashboard note fee1cc8</t>
        </is>
      </c>
      <c r="D1073"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74">
      <c r="A1074" s="6" t="inlineStr">
        <is>
          <t>LITE</t>
        </is>
      </c>
      <c r="B1074" s="6" t="inlineStr">
        <is>
          <t>2026-09-14</t>
        </is>
      </c>
      <c r="C1074" s="6" t="inlineStr">
        <is>
          <t>Dashboard note 93b4b15</t>
        </is>
      </c>
      <c r="D1074"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75">
      <c r="A1075" s="6" t="inlineStr">
        <is>
          <t>LITE</t>
        </is>
      </c>
      <c r="B1075" s="6" t="inlineStr">
        <is>
          <t>2026-09-15</t>
        </is>
      </c>
      <c r="C1075" s="6" t="inlineStr">
        <is>
          <t>Dashboard note 657a685</t>
        </is>
      </c>
      <c r="D1075"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76">
      <c r="A1076" s="6" t="inlineStr">
        <is>
          <t>LITE</t>
        </is>
      </c>
      <c r="B1076" s="6" t="inlineStr">
        <is>
          <t>2026-09-15</t>
        </is>
      </c>
      <c r="C1076" s="6" t="inlineStr">
        <is>
          <t>Dashboard note d43db8e</t>
        </is>
      </c>
      <c r="D1076"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77">
      <c r="A1077" s="6" t="inlineStr">
        <is>
          <t>LITE</t>
        </is>
      </c>
      <c r="B1077" s="6" t="inlineStr">
        <is>
          <t>2026-09-15</t>
        </is>
      </c>
      <c r="C1077" s="6" t="inlineStr">
        <is>
          <t>Dashboard note dbc8f34</t>
        </is>
      </c>
      <c r="D1077"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78">
      <c r="A1078" s="6" t="inlineStr">
        <is>
          <t>LITE</t>
        </is>
      </c>
      <c r="B1078" s="6" t="inlineStr">
        <is>
          <t>2026-09-16</t>
        </is>
      </c>
      <c r="C1078" s="6" t="inlineStr">
        <is>
          <t>Dashboard note 4e6152e</t>
        </is>
      </c>
      <c r="D1078"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79">
      <c r="A1079" s="6" t="inlineStr">
        <is>
          <t>LITE</t>
        </is>
      </c>
      <c r="B1079" s="6" t="inlineStr">
        <is>
          <t>2026-09-17</t>
        </is>
      </c>
      <c r="C1079" s="6" t="inlineStr">
        <is>
          <t>Dashboard note 8fab4a1</t>
        </is>
      </c>
      <c r="D1079" s="6" t="inlineStr">
        <is>
          <t>Sep 17, 2026 (6) - ✅✅ THE LITE DATA FAULT IS CLOSED, AND OUR BOARD WAS RIGHT ALL ALONG. THE MINUS 230.1% NET MARGIN AND THE MINUS 92.96 EARNINGS PER SHARE ARE BOTH REAL, FILED FIGURES. I SPENT FOUR DAYS SUSPECTING A VENDOR ERROR AND THERE WAS NONE.</t>
        </is>
      </c>
    </row>
    <row r="1080">
      <c r="A1080" s="6" t="inlineStr">
        <is>
          <t>LITE</t>
        </is>
      </c>
      <c r="B1080" s="6" t="inlineStr">
        <is>
          <t>2026-09-17</t>
        </is>
      </c>
      <c r="C1080" s="6" t="inlineStr">
        <is>
          <t>Dashboard note 8fab4a1</t>
        </is>
      </c>
      <c r="D1080"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81">
      <c r="A1081" s="6" t="inlineStr">
        <is>
          <t>LITE</t>
        </is>
      </c>
      <c r="B1081" s="6" t="inlineStr">
        <is>
          <t>2026-09-17</t>
        </is>
      </c>
      <c r="C1081" s="6" t="inlineStr">
        <is>
          <t>Dashboard note 6f18156</t>
        </is>
      </c>
      <c r="D1081"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82">
      <c r="A1082" s="6" t="inlineStr">
        <is>
          <t>LITE</t>
        </is>
      </c>
      <c r="B1082" s="6" t="inlineStr">
        <is>
          <t>2026-09-17</t>
        </is>
      </c>
      <c r="C1082" s="6" t="inlineStr">
        <is>
          <t>Dashboard note 1fa7515</t>
        </is>
      </c>
      <c r="D1082"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83">
      <c r="A1083" s="6" t="inlineStr">
        <is>
          <t>LRCX</t>
        </is>
      </c>
      <c r="B1083" s="6" t="inlineStr">
        <is>
          <t>2026-07-20</t>
        </is>
      </c>
      <c r="C1083" s="6" t="inlineStr">
        <is>
          <t>Claude - chat</t>
        </is>
      </c>
      <c r="D1083" s="6" t="inlineStr">
        <is>
          <t>- Semi Equipment (+50%) and Software (+56%) are your best percentage performers — LRCX, AMAT, CRWD (+108%), PLTR all pulling hard.</t>
        </is>
      </c>
    </row>
    <row r="1084">
      <c r="A1084" s="6" t="inlineStr">
        <is>
          <t>LRCX</t>
        </is>
      </c>
      <c r="B1084" s="6" t="inlineStr">
        <is>
          <t>2026-07-21</t>
        </is>
      </c>
      <c r="C1084" s="6" t="inlineStr">
        <is>
          <t>Claude - chat</t>
        </is>
      </c>
      <c r="D1084"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085">
      <c r="A1085" s="6" t="inlineStr">
        <is>
          <t>LRCX</t>
        </is>
      </c>
      <c r="B1085" s="6" t="inlineStr">
        <is>
          <t>2026-07-21</t>
        </is>
      </c>
      <c r="C1085" s="6" t="inlineStr">
        <is>
          <t>Claude - chat</t>
        </is>
      </c>
      <c r="D1085"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086">
      <c r="A1086" s="6" t="inlineStr">
        <is>
          <t>LRCX</t>
        </is>
      </c>
      <c r="B1086" s="6" t="inlineStr">
        <is>
          <t>2026-07-21</t>
        </is>
      </c>
      <c r="C1086" s="6" t="inlineStr">
        <is>
          <t>Claude - chat</t>
        </is>
      </c>
      <c r="D108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087">
      <c r="A1087" s="6" t="inlineStr">
        <is>
          <t>LRCX</t>
        </is>
      </c>
      <c r="B1087" s="6" t="inlineStr">
        <is>
          <t>2026-07-21</t>
        </is>
      </c>
      <c r="C1087" s="6" t="inlineStr">
        <is>
          <t>Claude - chat</t>
        </is>
      </c>
      <c r="D1087"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088">
      <c r="A1088" s="6" t="inlineStr">
        <is>
          <t>LRCX</t>
        </is>
      </c>
      <c r="B1088" s="6" t="inlineStr">
        <is>
          <t>2026-07-21</t>
        </is>
      </c>
      <c r="C1088" s="6" t="inlineStr">
        <is>
          <t>Claude - chat</t>
        </is>
      </c>
      <c r="D1088" s="6" t="inlineStr">
        <is>
          <t>The full research note is delivered — in the chat above and saved to your ClaudeCoWork/P4 folder. Four pages, six sections; read section 5 first since that's the one that answers your actual question.</t>
        </is>
      </c>
    </row>
    <row r="1089">
      <c r="A1089" s="6" t="inlineStr">
        <is>
          <t>LRCX</t>
        </is>
      </c>
      <c r="B1089" s="6" t="inlineStr">
        <is>
          <t>2026-07-21</t>
        </is>
      </c>
      <c r="C1089" s="6" t="inlineStr">
        <is>
          <t>Claude - chat</t>
        </is>
      </c>
      <c r="D1089" s="6" t="inlineStr">
        <is>
          <t>Quick one — I already have ARM's full data from the parked watchlist sweep, so no research needed. Adding it to Computing Chips as a watchlist column (no budget, no position):</t>
        </is>
      </c>
    </row>
    <row r="1090">
      <c r="A1090" s="6" t="inlineStr">
        <is>
          <t>LRCX</t>
        </is>
      </c>
      <c r="B1090" s="6" t="inlineStr">
        <is>
          <t>2026-07-22</t>
        </is>
      </c>
      <c r="C1090" s="6" t="inlineStr">
        <is>
          <t>Claude - chat</t>
        </is>
      </c>
      <c r="D1090"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91">
      <c r="A1091" s="6" t="inlineStr">
        <is>
          <t>LRCX</t>
        </is>
      </c>
      <c r="B1091" s="6" t="inlineStr">
        <is>
          <t>2026-07-22</t>
        </is>
      </c>
      <c r="C1091" s="6" t="inlineStr">
        <is>
          <t>Claude - chat</t>
        </is>
      </c>
      <c r="D1091"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92">
      <c r="A1092" s="6" t="inlineStr">
        <is>
          <t>LRCX</t>
        </is>
      </c>
      <c r="B1092" s="6" t="inlineStr">
        <is>
          <t>2026-07-23</t>
        </is>
      </c>
      <c r="C1092" s="6" t="inlineStr">
        <is>
          <t>Claude - chat</t>
        </is>
      </c>
      <c r="D1092" s="6" t="inlineStr">
        <is>
          <t>On it — Google research and the three new dashboard metrics (Price/FCF, EV/EBITDA, D/E — the ones from dad's note) in parallel. Let me grab the ticker list and kick off both.</t>
        </is>
      </c>
    </row>
    <row r="1093">
      <c r="A1093" s="6" t="inlineStr">
        <is>
          <t>LRCX</t>
        </is>
      </c>
      <c r="B1093" s="6" t="inlineStr">
        <is>
          <t>2026-07-24</t>
        </is>
      </c>
      <c r="C1093" s="6" t="inlineStr">
        <is>
          <t>Claude - chat</t>
        </is>
      </c>
      <c r="D1093" s="6" t="inlineStr">
        <is>
          <t>Deep research done. Here's the full picture on ISRG — and it's a genuinely important one, because it's your biggest percentage loser (33 sh, cost $438.94, now $332 = −24.4%, −$3,528 unrealized).</t>
        </is>
      </c>
    </row>
    <row r="1094">
      <c r="A1094" s="6" t="inlineStr">
        <is>
          <t>LRCX</t>
        </is>
      </c>
      <c r="B1094" s="6" t="inlineStr">
        <is>
          <t>2026-07-24</t>
        </is>
      </c>
      <c r="C1094" s="6" t="inlineStr">
        <is>
          <t>Claude - chat</t>
        </is>
      </c>
      <c r="D1094" s="6" t="inlineStr">
        <is>
          <t>My stored forward PE (30.8) conflicts with the ~46× the research cited — I need the current number before setting a price trigger. Let me verify.</t>
        </is>
      </c>
    </row>
    <row r="1095">
      <c r="A1095" s="6" t="inlineStr">
        <is>
          <t>LRCX</t>
        </is>
      </c>
      <c r="B1095" s="6" t="inlineStr">
        <is>
          <t>2026-07-25</t>
        </is>
      </c>
      <c r="C1095" s="6" t="inlineStr">
        <is>
          <t>Claude - chat</t>
        </is>
      </c>
      <c r="D1095"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096">
      <c r="A1096" s="6" t="inlineStr">
        <is>
          <t>LRCX</t>
        </is>
      </c>
      <c r="B1096" s="6" t="inlineStr">
        <is>
          <t>2026-07-25</t>
        </is>
      </c>
      <c r="C1096" s="6" t="inlineStr">
        <is>
          <t>Claude - chat</t>
        </is>
      </c>
      <c r="D1096" s="6" t="inlineStr">
        <is>
          <t>You picked all three baskets — that's 13 fintech/platform names. Let me fan out the fundamentals research across three agents, then wire them all into the new group at once.</t>
        </is>
      </c>
    </row>
    <row r="1097">
      <c r="A1097" s="6" t="inlineStr">
        <is>
          <t>LRCX</t>
        </is>
      </c>
      <c r="B1097" s="6" t="inlineStr">
        <is>
          <t>2026-07-25</t>
        </is>
      </c>
      <c r="C1097" s="6" t="inlineStr">
        <is>
          <t>Claude - chat</t>
        </is>
      </c>
      <c r="D1097" s="6" t="inlineStr">
        <is>
          <t>Creating the Cybersecurity group (16th group) and moving all five cyber names — CRWD, PANW, ZS, NET, FTNT — out of Chips Manufacturing into it. No re-research needed; just group scaffolding + reassignment.</t>
        </is>
      </c>
    </row>
    <row r="1098">
      <c r="A1098" s="6" t="inlineStr">
        <is>
          <t>LRCX</t>
        </is>
      </c>
      <c r="B1098" s="6" t="inlineStr">
        <is>
          <t>2026-07-29</t>
        </is>
      </c>
      <c r="C1098" s="6" t="inlineStr">
        <is>
          <t>Claude - chat</t>
        </is>
      </c>
      <c r="D1098"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099">
      <c r="A1099" s="6" t="inlineStr">
        <is>
          <t>LRCX</t>
        </is>
      </c>
      <c r="B1099" s="6" t="inlineStr">
        <is>
          <t>2026-07-29</t>
        </is>
      </c>
      <c r="C1099" s="6" t="inlineStr">
        <is>
          <t>Claude - chat</t>
        </is>
      </c>
      <c r="D1099"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00">
      <c r="A1100" s="6" t="inlineStr">
        <is>
          <t>LRCX</t>
        </is>
      </c>
      <c r="B1100" s="6" t="inlineStr">
        <is>
          <t>2026-07-29</t>
        </is>
      </c>
      <c r="C1100" s="6" t="inlineStr">
        <is>
          <t>Claude - chat</t>
        </is>
      </c>
      <c r="D1100"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01">
      <c r="A1101" s="6" t="inlineStr">
        <is>
          <t>LRCX</t>
        </is>
      </c>
      <c r="B1101" s="6" t="inlineStr">
        <is>
          <t>2026-07-31</t>
        </is>
      </c>
      <c r="C1101" s="6" t="inlineStr">
        <is>
          <t>Claude - chat</t>
        </is>
      </c>
      <c r="D1101"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02">
      <c r="A1102" s="6" t="inlineStr">
        <is>
          <t>LRCX</t>
        </is>
      </c>
      <c r="B1102" s="6" t="inlineStr">
        <is>
          <t>2026-08-03</t>
        </is>
      </c>
      <c r="C1102" s="6" t="inlineStr">
        <is>
          <t>Claude - chat</t>
        </is>
      </c>
      <c r="D1102"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03">
      <c r="A1103" s="6" t="inlineStr">
        <is>
          <t>LRCX</t>
        </is>
      </c>
      <c r="B1103" s="6" t="inlineStr">
        <is>
          <t>2026-08-04</t>
        </is>
      </c>
      <c r="C1103" s="6" t="inlineStr">
        <is>
          <t>Claude - chat</t>
        </is>
      </c>
      <c r="D1103" s="6" t="inlineStr">
        <is>
          <t>Both are straightforward. The IBM move is a five-minute change; adding AppLovin needs a full research pass to fill in all 31 data fields the dashboard tracks. Say the word and I will do both and push them.</t>
        </is>
      </c>
    </row>
    <row r="1104">
      <c r="A1104" s="6" t="inlineStr">
        <is>
          <t>LRCX</t>
        </is>
      </c>
      <c r="B1104" s="6" t="inlineStr">
        <is>
          <t>2026-08-05</t>
        </is>
      </c>
      <c r="C1104" s="6" t="inlineStr">
        <is>
          <t>Claude - chat</t>
        </is>
      </c>
      <c r="D1104" s="6" t="inlineStr">
        <is>
          <t>Two more to add. Let me resolve the LMND price conflict and research both new tickers in parallel.</t>
        </is>
      </c>
    </row>
    <row r="1105">
      <c r="A1105" s="6" t="inlineStr">
        <is>
          <t>LRCX</t>
        </is>
      </c>
      <c r="B1105" s="6" t="inlineStr">
        <is>
          <t>2026-08-06</t>
        </is>
      </c>
      <c r="C1105" s="6" t="inlineStr">
        <is>
          <t>Claude - chat</t>
        </is>
      </c>
      <c r="D1105" s="6" t="inlineStr">
        <is>
          <t>APP's print landed — and it's decisive. Launching the remaining research in parallel.</t>
        </is>
      </c>
    </row>
    <row r="1106">
      <c r="A1106" s="6" t="inlineStr">
        <is>
          <t>LRCX</t>
        </is>
      </c>
      <c r="B1106" s="6" t="inlineStr">
        <is>
          <t>2026-08-06</t>
        </is>
      </c>
      <c r="C1106" s="6" t="inlineStr">
        <is>
          <t>Claude - chat</t>
        </is>
      </c>
      <c r="D1106" s="6" t="inlineStr">
        <is>
          <t>Research is complete. Now checking field conventions before writing the two new records.</t>
        </is>
      </c>
    </row>
    <row r="1107">
      <c r="A1107" s="6" t="inlineStr">
        <is>
          <t>LRCX</t>
        </is>
      </c>
      <c r="B1107" s="6" t="inlineStr">
        <is>
          <t>2026-08-06</t>
        </is>
      </c>
      <c r="C1107" s="6" t="inlineStr">
        <is>
          <t>Claude - chat</t>
        </is>
      </c>
      <c r="D1107"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08">
      <c r="A1108" s="6" t="inlineStr">
        <is>
          <t>LRCX</t>
        </is>
      </c>
      <c r="B1108" s="6" t="inlineStr">
        <is>
          <t>2026-09-11</t>
        </is>
      </c>
      <c r="C1108" s="6" t="inlineStr">
        <is>
          <t>Dashboard note 1caef27</t>
        </is>
      </c>
      <c r="D1108"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09">
      <c r="A1109" s="6" t="inlineStr">
        <is>
          <t>LRCX</t>
        </is>
      </c>
      <c r="B1109" s="6" t="inlineStr">
        <is>
          <t>2026-09-12</t>
        </is>
      </c>
      <c r="C1109" s="6" t="inlineStr">
        <is>
          <t>Dashboard note 9da2fe3</t>
        </is>
      </c>
      <c r="D110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10">
      <c r="A1110" s="6" t="inlineStr">
        <is>
          <t>LRCX</t>
        </is>
      </c>
      <c r="B1110" s="6" t="inlineStr">
        <is>
          <t>2026-09-14</t>
        </is>
      </c>
      <c r="C1110" s="6" t="inlineStr">
        <is>
          <t>Dashboard note dcffe22</t>
        </is>
      </c>
      <c r="D111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11">
      <c r="A1111" s="6" t="inlineStr">
        <is>
          <t>LRCX</t>
        </is>
      </c>
      <c r="B1111" s="6" t="inlineStr">
        <is>
          <t>2026-09-15</t>
        </is>
      </c>
      <c r="C1111" s="6" t="inlineStr">
        <is>
          <t>Dashboard note 7d26319</t>
        </is>
      </c>
      <c r="D1111"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12">
      <c r="A1112" s="6" t="inlineStr">
        <is>
          <t>LRCX</t>
        </is>
      </c>
      <c r="B1112" s="6" t="inlineStr">
        <is>
          <t>2026-09-15</t>
        </is>
      </c>
      <c r="C1112" s="6" t="inlineStr">
        <is>
          <t>Dashboard note a5db42a</t>
        </is>
      </c>
      <c r="D1112"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13">
      <c r="A1113" s="6" t="inlineStr">
        <is>
          <t>LRCX</t>
        </is>
      </c>
      <c r="B1113" s="6" t="inlineStr">
        <is>
          <t>2026-09-15</t>
        </is>
      </c>
      <c r="C1113" s="6" t="inlineStr">
        <is>
          <t>Dashboard note d43db8e</t>
        </is>
      </c>
      <c r="D1113"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14">
      <c r="A1114" s="6" t="inlineStr">
        <is>
          <t>LRCX</t>
        </is>
      </c>
      <c r="B1114" s="6" t="inlineStr">
        <is>
          <t>2026-09-18</t>
        </is>
      </c>
      <c r="C1114" s="6" t="inlineStr">
        <is>
          <t>Dashboard note 886590b</t>
        </is>
      </c>
      <c r="D1114"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5">
      <c r="A1115" s="6" t="inlineStr">
        <is>
          <t>LUNR</t>
        </is>
      </c>
      <c r="B1115" s="6" t="inlineStr">
        <is>
          <t>2026-07-24</t>
        </is>
      </c>
      <c r="C1115" s="6" t="inlineStr">
        <is>
          <t>Claude - chat</t>
        </is>
      </c>
      <c r="D1115"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16">
      <c r="A1116" s="6" t="inlineStr">
        <is>
          <t>LUNR</t>
        </is>
      </c>
      <c r="B1116" s="6" t="inlineStr">
        <is>
          <t>2026-07-24</t>
        </is>
      </c>
      <c r="C1116" s="6" t="inlineStr">
        <is>
          <t>Claude - chat</t>
        </is>
      </c>
      <c r="D1116" s="6" t="inlineStr">
        <is>
          <t>- ACA subsidy uncertainty — if premium subsidies lapse, patients defer elective/"deferrable" procedures, which is exactly Intuitive's volume base.</t>
        </is>
      </c>
    </row>
    <row r="1117">
      <c r="A1117" s="6" t="inlineStr">
        <is>
          <t>LUNR</t>
        </is>
      </c>
      <c r="B1117" s="6" t="inlineStr">
        <is>
          <t>2026-07-24</t>
        </is>
      </c>
      <c r="C1117" s="6" t="inlineStr">
        <is>
          <t>Claude - chat</t>
        </is>
      </c>
      <c r="D1117"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18">
      <c r="A1118" s="6" t="inlineStr">
        <is>
          <t>LUNR</t>
        </is>
      </c>
      <c r="B1118" s="6" t="inlineStr">
        <is>
          <t>2026-07-25</t>
        </is>
      </c>
      <c r="C1118" s="6" t="inlineStr">
        <is>
          <t>Claude - chat</t>
        </is>
      </c>
      <c r="D1118" s="6" t="inlineStr">
        <is>
          <t>LUNR (Intuitive Machines) → Space (g=7), AEHR (Aehr Test Systems, semi test equipment) → Computing Chips (g=1). Pulling fundamentals.</t>
        </is>
      </c>
    </row>
    <row r="1119">
      <c r="A1119" s="6" t="inlineStr">
        <is>
          <t>LUNR</t>
        </is>
      </c>
      <c r="B1119" s="6" t="inlineStr">
        <is>
          <t>2026-07-25</t>
        </is>
      </c>
      <c r="C1119" s="6" t="inlineStr">
        <is>
          <t>Claude - chat</t>
        </is>
      </c>
      <c r="D1119" s="6" t="inlineStr">
        <is>
          <t>Both added — LUNR in Space, AEHR in Computing Chips (97 tickers total) across the dashboard, workbook, and dad's link.</t>
        </is>
      </c>
    </row>
    <row r="1120">
      <c r="A1120" s="6" t="inlineStr">
        <is>
          <t>LUNR</t>
        </is>
      </c>
      <c r="B1120" s="6" t="inlineStr">
        <is>
          <t>2026-07-25</t>
        </is>
      </c>
      <c r="C1120" s="6" t="inlineStr">
        <is>
          <t>Claude - chat</t>
        </is>
      </c>
      <c r="D1120" s="6" t="inlineStr">
        <is>
          <t>| LUNR | Space | $12.92 | −72% | +54% | −33% | avg $41 (+216%) | Lunar-lander pure-play, pre-profit |</t>
        </is>
      </c>
    </row>
    <row r="1121">
      <c r="A1121" s="6" t="inlineStr">
        <is>
          <t>LUNR</t>
        </is>
      </c>
      <c r="B1121" s="6" t="inlineStr">
        <is>
          <t>2026-07-25</t>
        </is>
      </c>
      <c r="C1121" s="6" t="inlineStr">
        <is>
          <t>Claude - chat</t>
        </is>
      </c>
      <c r="D112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22">
      <c r="A1122" s="6" t="inlineStr">
        <is>
          <t>LUNR</t>
        </is>
      </c>
      <c r="B1122" s="6" t="inlineStr">
        <is>
          <t>2026-09-05</t>
        </is>
      </c>
      <c r="C1122" s="6" t="inlineStr">
        <is>
          <t>Dashboard note f29ffbe</t>
        </is>
      </c>
      <c r="D1122"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23">
      <c r="A1123" s="6" t="inlineStr">
        <is>
          <t>LUNR</t>
        </is>
      </c>
      <c r="B1123" s="6" t="inlineStr">
        <is>
          <t>2026-09-05</t>
        </is>
      </c>
      <c r="C1123" s="6" t="inlineStr">
        <is>
          <t>Dashboard note fc26288</t>
        </is>
      </c>
      <c r="D1123"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24">
      <c r="A1124" s="6" t="inlineStr">
        <is>
          <t>MCHP</t>
        </is>
      </c>
      <c r="B1124" s="6" t="inlineStr">
        <is>
          <t>2026-08-09</t>
        </is>
      </c>
      <c r="C1124" s="6" t="inlineStr">
        <is>
          <t>Dashboard note c3da38d</t>
        </is>
      </c>
      <c r="D1124"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25">
      <c r="A1125" s="6" t="inlineStr">
        <is>
          <t>META</t>
        </is>
      </c>
      <c r="B1125" s="6" t="inlineStr">
        <is>
          <t>2026-07-20</t>
        </is>
      </c>
      <c r="C1125" s="6" t="inlineStr">
        <is>
          <t>Claude - chat</t>
        </is>
      </c>
      <c r="D1125"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6">
      <c r="A1126" s="6" t="inlineStr">
        <is>
          <t>META</t>
        </is>
      </c>
      <c r="B1126" s="6" t="inlineStr">
        <is>
          <t>2026-07-20</t>
        </is>
      </c>
      <c r="C1126" s="6" t="inlineStr">
        <is>
          <t>Claude - chat</t>
        </is>
      </c>
      <c r="D1126" s="6" t="inlineStr">
        <is>
          <t>- META is the anomaly — fattest margin in your book (81.9% GM) at one of the cheapest multiples (23.5x). That's the "cheap · fat margin ✓" corner, and it's only your 5th-largest position.</t>
        </is>
      </c>
    </row>
    <row r="1127">
      <c r="A1127" s="6" t="inlineStr">
        <is>
          <t>META</t>
        </is>
      </c>
      <c r="B1127" s="6" t="inlineStr">
        <is>
          <t>2026-07-20</t>
        </is>
      </c>
      <c r="C1127" s="6" t="inlineStr">
        <is>
          <t>Claude - chat</t>
        </is>
      </c>
      <c r="D1127"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28">
      <c r="A1128" s="6" t="inlineStr">
        <is>
          <t>META</t>
        </is>
      </c>
      <c r="B1128" s="6" t="inlineStr">
        <is>
          <t>2026-07-20</t>
        </is>
      </c>
      <c r="C1128" s="6" t="inlineStr">
        <is>
          <t>Claude - chat</t>
        </is>
      </c>
      <c r="D1128"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29">
      <c r="A1129" s="6" t="inlineStr">
        <is>
          <t>META</t>
        </is>
      </c>
      <c r="B1129" s="6" t="inlineStr">
        <is>
          <t>2026-07-20</t>
        </is>
      </c>
      <c r="C1129" s="6" t="inlineStr">
        <is>
          <t>Claude - chat</t>
        </is>
      </c>
      <c r="D1129" s="6" t="inlineStr">
        <is>
          <t>I have partial numbers from memory (NVDA ~$43K, MSFT ~$34K, GOOGL ~$33K, AMZN ~$25K, META ~$24K position values), but those are stale and I don't have your actual cost basis, share counts, or anything for AAPL/ORCL — I won't guess on numbers that drive your P&amp;L.</t>
        </is>
      </c>
    </row>
    <row r="1130">
      <c r="A1130" s="6" t="inlineStr">
        <is>
          <t>META</t>
        </is>
      </c>
      <c r="B1130" s="6" t="inlineStr">
        <is>
          <t>2026-07-20</t>
        </is>
      </c>
      <c r="C1130" s="6" t="inlineStr">
        <is>
          <t>Claude - chat</t>
        </is>
      </c>
      <c r="D1130"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31">
      <c r="A1131" s="6" t="inlineStr">
        <is>
          <t>META</t>
        </is>
      </c>
      <c r="B1131" s="6" t="inlineStr">
        <is>
          <t>2026-07-21</t>
        </is>
      </c>
      <c r="C1131" s="6" t="inlineStr">
        <is>
          <t>Claude - chat</t>
        </is>
      </c>
      <c r="D1131"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32">
      <c r="A1132" s="6" t="inlineStr">
        <is>
          <t>META</t>
        </is>
      </c>
      <c r="B1132" s="6" t="inlineStr">
        <is>
          <t>2026-07-21</t>
        </is>
      </c>
      <c r="C1132" s="6" t="inlineStr">
        <is>
          <t>Claude - chat</t>
        </is>
      </c>
      <c r="D1132"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33">
      <c r="A1133" s="6" t="inlineStr">
        <is>
          <t>META</t>
        </is>
      </c>
      <c r="B1133" s="6" t="inlineStr">
        <is>
          <t>2026-07-22</t>
        </is>
      </c>
      <c r="C1133" s="6" t="inlineStr">
        <is>
          <t>Claude - chat</t>
        </is>
      </c>
      <c r="D113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34">
      <c r="A1134" s="6" t="inlineStr">
        <is>
          <t>META</t>
        </is>
      </c>
      <c r="B1134" s="6" t="inlineStr">
        <is>
          <t>2026-07-23</t>
        </is>
      </c>
      <c r="C1134" s="6" t="inlineStr">
        <is>
          <t>Claude - chat</t>
        </is>
      </c>
      <c r="D1134"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35">
      <c r="A1135" s="6" t="inlineStr">
        <is>
          <t>META</t>
        </is>
      </c>
      <c r="B1135" s="6" t="inlineStr">
        <is>
          <t>2026-07-23</t>
        </is>
      </c>
      <c r="C1135" s="6" t="inlineStr">
        <is>
          <t>Claude - chat</t>
        </is>
      </c>
      <c r="D1135" s="6" t="inlineStr">
        <is>
          <t>- VST $160 and META $600 — the quality names in the ~4% zone. These I'd happily set as GTC limits; a normal down day in an earnings-heavy week (META reports Jul 30) could fill either.</t>
        </is>
      </c>
    </row>
    <row r="1136">
      <c r="A1136" s="6" t="inlineStr">
        <is>
          <t>META</t>
        </is>
      </c>
      <c r="B1136" s="6" t="inlineStr">
        <is>
          <t>2026-07-23</t>
        </is>
      </c>
      <c r="C1136" s="6" t="inlineStr">
        <is>
          <t>Claude - chat</t>
        </is>
      </c>
      <c r="D1136" s="6" t="inlineStr">
        <is>
          <t>If you want *one* order working today, make it META at $600 — best business of the three, and its Jul 30 print is the kind of event that can hand you the 4% dip. Set it GTC, size it to your Hyperscaler budget room, and let it sit.</t>
        </is>
      </c>
    </row>
    <row r="1137">
      <c r="A1137" s="6" t="inlineStr">
        <is>
          <t>META</t>
        </is>
      </c>
      <c r="B1137" s="6" t="inlineStr">
        <is>
          <t>2026-07-24</t>
        </is>
      </c>
      <c r="C1137" s="6" t="inlineStr">
        <is>
          <t>Claude - chat</t>
        </is>
      </c>
      <c r="D1137" s="6" t="inlineStr">
        <is>
          <t>Found it — META (fell to $606.10 post its own capex read) was in the statement but I missed it in my price map. Fixing.</t>
        </is>
      </c>
    </row>
    <row r="1138">
      <c r="A1138" s="6" t="inlineStr">
        <is>
          <t>META</t>
        </is>
      </c>
      <c r="B1138" s="6" t="inlineStr">
        <is>
          <t>2026-07-24</t>
        </is>
      </c>
      <c r="C1138" s="6" t="inlineStr">
        <is>
          <t>Claude - chat</t>
        </is>
      </c>
      <c r="D1138"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39">
      <c r="A1139" s="6" t="inlineStr">
        <is>
          <t>META</t>
        </is>
      </c>
      <c r="B1139" s="6" t="inlineStr">
        <is>
          <t>2026-07-24</t>
        </is>
      </c>
      <c r="C1139" s="6" t="inlineStr">
        <is>
          <t>Claude - chat</t>
        </is>
      </c>
      <c r="D1139" s="6" t="inlineStr">
        <is>
          <t>Conviction: High (on "wait") · Horizon: Immediate · What changes my mind: META prints &lt; $600, NVDA &lt; $200, or you correct one of the three ambiguous limits above and it turns out something's already through.</t>
        </is>
      </c>
    </row>
    <row r="1140">
      <c r="A1140" s="6" t="inlineStr">
        <is>
          <t>META</t>
        </is>
      </c>
      <c r="B1140" s="6" t="inlineStr">
        <is>
          <t>2026-07-24</t>
        </is>
      </c>
      <c r="C1140" s="6" t="inlineStr">
        <is>
          <t>Claude - chat</t>
        </is>
      </c>
      <c r="D1140"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41">
      <c r="A1141" s="6" t="inlineStr">
        <is>
          <t>META</t>
        </is>
      </c>
      <c r="B1141" s="6" t="inlineStr">
        <is>
          <t>2026-07-28</t>
        </is>
      </c>
      <c r="C1141" s="6" t="inlineStr">
        <is>
          <t>Claude - chat</t>
        </is>
      </c>
      <c r="D1141"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42">
      <c r="A1142" s="6" t="inlineStr">
        <is>
          <t>META</t>
        </is>
      </c>
      <c r="B1142" s="6" t="inlineStr">
        <is>
          <t>2026-07-28</t>
        </is>
      </c>
      <c r="C1142" s="6" t="inlineStr">
        <is>
          <t>Claude - chat</t>
        </is>
      </c>
      <c r="D1142"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43">
      <c r="A1143" s="6" t="inlineStr">
        <is>
          <t>META</t>
        </is>
      </c>
      <c r="B1143" s="6" t="inlineStr">
        <is>
          <t>2026-07-29</t>
        </is>
      </c>
      <c r="C1143" s="6" t="inlineStr">
        <is>
          <t>Claude - chat</t>
        </is>
      </c>
      <c r="D1143"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44">
      <c r="A1144" s="6" t="inlineStr">
        <is>
          <t>META</t>
        </is>
      </c>
      <c r="B1144" s="6" t="inlineStr">
        <is>
          <t>2026-07-29</t>
        </is>
      </c>
      <c r="C1144" s="6" t="inlineStr">
        <is>
          <t>Claude - chat</t>
        </is>
      </c>
      <c r="D1144" s="6" t="inlineStr">
        <is>
          <t>&gt; Summary in one line: Buy APH at a $148.50 limit for ~$1,930. Sit on your hands for META until tomorrow morning. Everything else on both notes is either overpriced, mispriced, or broken.</t>
        </is>
      </c>
    </row>
    <row r="1145">
      <c r="A1145" s="6" t="inlineStr">
        <is>
          <t>META</t>
        </is>
      </c>
      <c r="B1145" s="6" t="inlineStr">
        <is>
          <t>2026-07-29</t>
        </is>
      </c>
      <c r="C1145" s="6" t="inlineStr">
        <is>
          <t>Claude - chat</t>
        </is>
      </c>
      <c r="D1145" s="6" t="inlineStr">
        <is>
          <t>First — META $560 and $535 (~$8,760). Highest conviction, cheapest on cash flow, and the catalyst is tonight, so it's the first band that can realistically fill. This gets funded before anything else.</t>
        </is>
      </c>
    </row>
    <row r="1146">
      <c r="A1146" s="6" t="inlineStr">
        <is>
          <t>META</t>
        </is>
      </c>
      <c r="B1146" s="6" t="inlineStr">
        <is>
          <t>2026-07-29</t>
        </is>
      </c>
      <c r="C1146" s="6" t="inlineStr">
        <is>
          <t>Claude - chat</t>
        </is>
      </c>
      <c r="D114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47">
      <c r="A1147" s="6" t="inlineStr">
        <is>
          <t>META</t>
        </is>
      </c>
      <c r="B1147" s="6" t="inlineStr">
        <is>
          <t>2026-07-29</t>
        </is>
      </c>
      <c r="C1147" s="6" t="inlineStr">
        <is>
          <t>Claude - chat</t>
        </is>
      </c>
      <c r="D1147"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48">
      <c r="A1148" s="6" t="inlineStr">
        <is>
          <t>META</t>
        </is>
      </c>
      <c r="B1148" s="6" t="inlineStr">
        <is>
          <t>2026-07-30</t>
        </is>
      </c>
      <c r="C1148" s="6" t="inlineStr">
        <is>
          <t>Claude - chat</t>
        </is>
      </c>
      <c r="D1148"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49">
      <c r="A1149" s="6" t="inlineStr">
        <is>
          <t>META</t>
        </is>
      </c>
      <c r="B1149" s="6" t="inlineStr">
        <is>
          <t>2026-07-30</t>
        </is>
      </c>
      <c r="C1149" s="6" t="inlineStr">
        <is>
          <t>Claude - chat</t>
        </is>
      </c>
      <c r="D1149"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50">
      <c r="A1150" s="6" t="inlineStr">
        <is>
          <t>META</t>
        </is>
      </c>
      <c r="B1150" s="6" t="inlineStr">
        <is>
          <t>2026-07-30</t>
        </is>
      </c>
      <c r="C1150" s="6" t="inlineStr">
        <is>
          <t>Claude - chat</t>
        </is>
      </c>
      <c r="D115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51">
      <c r="A1151" s="6" t="inlineStr">
        <is>
          <t>META</t>
        </is>
      </c>
      <c r="B1151" s="6" t="inlineStr">
        <is>
          <t>2026-07-30</t>
        </is>
      </c>
      <c r="C1151" s="6" t="inlineStr">
        <is>
          <t>Claude - chat</t>
        </is>
      </c>
      <c r="D1151"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52">
      <c r="A1152" s="6" t="inlineStr">
        <is>
          <t>META</t>
        </is>
      </c>
      <c r="B1152" s="6" t="inlineStr">
        <is>
          <t>2026-07-30</t>
        </is>
      </c>
      <c r="C1152" s="6" t="inlineStr">
        <is>
          <t>Claude - chat</t>
        </is>
      </c>
      <c r="D1152" s="6" t="inlineStr">
        <is>
          <t>&gt; Recommendation: no, don't buy MSFT at market today. Work a limit at $402 for 22 shares (~$8,844), which closes the $60,000 MSFT budget almost exactly. And META goes first.</t>
        </is>
      </c>
    </row>
    <row r="1153">
      <c r="A1153" s="6" t="inlineStr">
        <is>
          <t>META</t>
        </is>
      </c>
      <c r="B1153" s="6" t="inlineStr">
        <is>
          <t>2026-07-30</t>
        </is>
      </c>
      <c r="C1153" s="6" t="inlineStr">
        <is>
          <t>Claude - chat</t>
        </is>
      </c>
      <c r="D1153"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54">
      <c r="A1154" s="6" t="inlineStr">
        <is>
          <t>META</t>
        </is>
      </c>
      <c r="B1154" s="6" t="inlineStr">
        <is>
          <t>2026-07-31</t>
        </is>
      </c>
      <c r="C1154" s="6" t="inlineStr">
        <is>
          <t>Claude - chat</t>
        </is>
      </c>
      <c r="D1154"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55">
      <c r="A1155" s="6" t="inlineStr">
        <is>
          <t>META</t>
        </is>
      </c>
      <c r="B1155" s="6" t="inlineStr">
        <is>
          <t>2026-07-31</t>
        </is>
      </c>
      <c r="C1155" s="6" t="inlineStr">
        <is>
          <t>Claude - chat</t>
        </is>
      </c>
      <c r="D1155" s="6" t="inlineStr">
        <is>
          <t>Conviction: META first, High. MSFT at market for the remaining budget, Medium-High. What would change my mind: META guiding 2027 capex above ~$135B without a Reels/AI revenue line to match — that's the number that turns the discount into a value trap.</t>
        </is>
      </c>
    </row>
    <row r="1156">
      <c r="A1156" s="6" t="inlineStr">
        <is>
          <t>META</t>
        </is>
      </c>
      <c r="B1156" s="6" t="inlineStr">
        <is>
          <t>2026-07-31</t>
        </is>
      </c>
      <c r="C1156" s="6" t="inlineStr">
        <is>
          <t>Claude - chat</t>
        </is>
      </c>
      <c r="D1156" s="6" t="inlineStr">
        <is>
          <t>The two worth watching are ISRG and META. ISRG needs a 6.5% pullback and META 7.2% — both are one bad session away, not one bad quarter away. Everything else needs a 10–40% drawdown, which is a different kind of event entirely.</t>
        </is>
      </c>
    </row>
    <row r="1157">
      <c r="A1157" s="6" t="inlineStr">
        <is>
          <t>META</t>
        </is>
      </c>
      <c r="B1157" s="6" t="inlineStr">
        <is>
          <t>2026-07-31</t>
        </is>
      </c>
      <c r="C1157" s="6" t="inlineStr">
        <is>
          <t>Claude - chat</t>
        </is>
      </c>
      <c r="D1157"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58">
      <c r="A1158" s="6" t="inlineStr">
        <is>
          <t>META</t>
        </is>
      </c>
      <c r="B1158" s="6" t="inlineStr">
        <is>
          <t>2026-07-31</t>
        </is>
      </c>
      <c r="C1158" s="6" t="inlineStr">
        <is>
          <t>Claude - chat</t>
        </is>
      </c>
      <c r="D1158" s="6" t="inlineStr">
        <is>
          <t>The covered 11 are your biggest by value — NVDA $78.4K, GOOGL $68.4K, MSFT $51.0K, AMZN $47.6K, TSM $41.5K, META $30.2K, AMD $26.7K, AAPL $15.3K, PLTR $4.9K, INTC $4.1K, TSLA $3.1K. That's why the dashboard looked fine for a while: the fat end of the book kept updating.</t>
        </is>
      </c>
    </row>
    <row r="1159">
      <c r="A1159" s="6" t="inlineStr">
        <is>
          <t>META</t>
        </is>
      </c>
      <c r="B1159" s="6" t="inlineStr">
        <is>
          <t>2026-07-31</t>
        </is>
      </c>
      <c r="C1159" s="6" t="inlineStr">
        <is>
          <t>Claude - chat</t>
        </is>
      </c>
      <c r="D1159"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60">
      <c r="A1160" s="6" t="inlineStr">
        <is>
          <t>META</t>
        </is>
      </c>
      <c r="B1160" s="6" t="inlineStr">
        <is>
          <t>2026-07-31</t>
        </is>
      </c>
      <c r="C1160" s="6" t="inlineStr">
        <is>
          <t>Dashboard note 680b95b</t>
        </is>
      </c>
      <c r="D1160" s="6" t="inlineStr">
        <is>
          <t>Jul 30, 2026 · close (23 tickers refreshed via FMP; remainder Jul 29 close — data source limited) — fundamentals refreshed Jul 30 (post-earnings: MSFT · META-week reporters)</t>
        </is>
      </c>
    </row>
    <row r="1161">
      <c r="A1161" s="6" t="inlineStr">
        <is>
          <t>META</t>
        </is>
      </c>
      <c r="B1161" s="6" t="inlineStr">
        <is>
          <t>2026-08-01</t>
        </is>
      </c>
      <c r="C1161" s="6" t="inlineStr">
        <is>
          <t>Claude - chat</t>
        </is>
      </c>
      <c r="D1161" s="6" t="inlineStr">
        <is>
          <t>Meta Ads needs you to authorize it in your Claude connector settings before I can touch it. Unrelated to this task, just noting it.</t>
        </is>
      </c>
    </row>
    <row r="1162">
      <c r="A1162" s="6" t="inlineStr">
        <is>
          <t>META</t>
        </is>
      </c>
      <c r="B1162" s="6" t="inlineStr">
        <is>
          <t>2026-08-01</t>
        </is>
      </c>
      <c r="C1162" s="6" t="inlineStr">
        <is>
          <t>Claude - chat</t>
        </is>
      </c>
      <c r="D1162" s="6" t="inlineStr">
        <is>
          <t>4. Your own brokerage statement. Eight mega-caps — AAPL, AMZN, NVDA, MSFT, GOOGL, META, TSM, AVGO — matched the POEMS screen exactly, to the penny, on all three sources. That's the calibration that says the method works.</t>
        </is>
      </c>
    </row>
    <row r="1163">
      <c r="A1163" s="6" t="inlineStr">
        <is>
          <t>META</t>
        </is>
      </c>
      <c r="B1163" s="6" t="inlineStr">
        <is>
          <t>2026-08-03</t>
        </is>
      </c>
      <c r="C1163" s="6" t="inlineStr">
        <is>
          <t>Claude - chat</t>
        </is>
      </c>
      <c r="D1163" s="6" t="inlineStr">
        <is>
          <t>*(MU, APP, META, TSM are live Aug 3 quotes; the rest are Friday Jul 31 closes.)*</t>
        </is>
      </c>
    </row>
    <row r="1164">
      <c r="A1164" s="6" t="inlineStr">
        <is>
          <t>META</t>
        </is>
      </c>
      <c r="B1164" s="6" t="inlineStr">
        <is>
          <t>2026-08-03</t>
        </is>
      </c>
      <c r="C1164" s="6" t="inlineStr">
        <is>
          <t>Claude - chat</t>
        </is>
      </c>
      <c r="D1164" s="6" t="inlineStr">
        <is>
          <t>META is arguably the *better business case* on this list — and today is the wrong day to pay for it.</t>
        </is>
      </c>
    </row>
    <row r="1165">
      <c r="A1165" s="6" t="inlineStr">
        <is>
          <t>META</t>
        </is>
      </c>
      <c r="B1165" s="6" t="inlineStr">
        <is>
          <t>2026-08-03</t>
        </is>
      </c>
      <c r="C1165" s="6" t="inlineStr">
        <is>
          <t>Claude - chat</t>
        </is>
      </c>
      <c r="D1165"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66">
      <c r="A1166" s="6" t="inlineStr">
        <is>
          <t>META</t>
        </is>
      </c>
      <c r="B1166" s="6" t="inlineStr">
        <is>
          <t>2026-08-03</t>
        </is>
      </c>
      <c r="C1166" s="6" t="inlineStr">
        <is>
          <t>Claude - chat</t>
        </is>
      </c>
      <c r="D1166"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67">
      <c r="A1167" s="6" t="inlineStr">
        <is>
          <t>META</t>
        </is>
      </c>
      <c r="B1167" s="6" t="inlineStr">
        <is>
          <t>2026-08-03</t>
        </is>
      </c>
      <c r="C1167" s="6" t="inlineStr">
        <is>
          <t>Claude - chat</t>
        </is>
      </c>
      <c r="D1167" s="6" t="inlineStr">
        <is>
          <t>| Limit order | META @ ~$556–565 | Cheapest mega-cap multiple; don't chase today's +6% gap | High / Medium on entry |</t>
        </is>
      </c>
    </row>
    <row r="1168">
      <c r="A1168" s="6" t="inlineStr">
        <is>
          <t>META</t>
        </is>
      </c>
      <c r="B1168" s="6" t="inlineStr">
        <is>
          <t>2026-08-03</t>
        </is>
      </c>
      <c r="C1168" s="6" t="inlineStr">
        <is>
          <t>Claude - chat</t>
        </is>
      </c>
      <c r="D1168"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69">
      <c r="A1169" s="6" t="inlineStr">
        <is>
          <t>META</t>
        </is>
      </c>
      <c r="B1169" s="6" t="inlineStr">
        <is>
          <t>2026-08-03</t>
        </is>
      </c>
      <c r="C1169" s="6" t="inlineStr">
        <is>
          <t>Claude - chat</t>
        </is>
      </c>
      <c r="D1169"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70">
      <c r="A1170" s="6" t="inlineStr">
        <is>
          <t>META</t>
        </is>
      </c>
      <c r="B1170" s="6" t="inlineStr">
        <is>
          <t>2026-08-03</t>
        </is>
      </c>
      <c r="C1170" s="6" t="inlineStr">
        <is>
          <t>Claude - chat</t>
        </is>
      </c>
      <c r="D1170"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71">
      <c r="A1171" s="6" t="inlineStr">
        <is>
          <t>META</t>
        </is>
      </c>
      <c r="B1171" s="6" t="inlineStr">
        <is>
          <t>2026-08-03</t>
        </is>
      </c>
      <c r="C1171" s="6" t="inlineStr">
        <is>
          <t>Claude - chat</t>
        </is>
      </c>
      <c r="D1171"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72">
      <c r="A1172" s="6" t="inlineStr">
        <is>
          <t>META</t>
        </is>
      </c>
      <c r="B1172" s="6" t="inlineStr">
        <is>
          <t>2026-08-03</t>
        </is>
      </c>
      <c r="C1172" s="6" t="inlineStr">
        <is>
          <t>Claude - chat</t>
        </is>
      </c>
      <c r="D1172"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73">
      <c r="A1173" s="6" t="inlineStr">
        <is>
          <t>META</t>
        </is>
      </c>
      <c r="B1173" s="6" t="inlineStr">
        <is>
          <t>2026-08-03</t>
        </is>
      </c>
      <c r="C1173" s="6" t="inlineStr">
        <is>
          <t>Claude - chat</t>
        </is>
      </c>
      <c r="D1173" s="6" t="inlineStr">
        <is>
          <t>| Wait 2 days | APP | Earnings Aug 5 decides the Google/Meta threat question | High |</t>
        </is>
      </c>
    </row>
    <row r="1174">
      <c r="A1174" s="6" t="inlineStr">
        <is>
          <t>META</t>
        </is>
      </c>
      <c r="B1174" s="6" t="inlineStr">
        <is>
          <t>2026-08-03</t>
        </is>
      </c>
      <c r="C1174" s="6" t="inlineStr">
        <is>
          <t>Claude - chat</t>
        </is>
      </c>
      <c r="D1174" s="6" t="inlineStr">
        <is>
          <t>One housekeeping note: the Meta Ads connector needs you to authorize it in your claude.ai connector settings before I can use it — I can't run that sign-in from here.</t>
        </is>
      </c>
    </row>
    <row r="1175">
      <c r="A1175" s="6" t="inlineStr">
        <is>
          <t>META</t>
        </is>
      </c>
      <c r="B1175" s="6" t="inlineStr">
        <is>
          <t>2026-08-03</t>
        </is>
      </c>
      <c r="C1175" s="6" t="inlineStr">
        <is>
          <t>Claude - chat</t>
        </is>
      </c>
      <c r="D1175" s="6" t="inlineStr">
        <is>
          <t>Meta just gave me the cleanest data point in the entire market. Digging into the next tier.</t>
        </is>
      </c>
    </row>
    <row r="1176">
      <c r="A1176" s="6" t="inlineStr">
        <is>
          <t>META</t>
        </is>
      </c>
      <c r="B1176" s="6" t="inlineStr">
        <is>
          <t>2026-08-03</t>
        </is>
      </c>
      <c r="C1176" s="6" t="inlineStr">
        <is>
          <t>Claude - chat</t>
        </is>
      </c>
      <c r="D1176"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77">
      <c r="A1177" s="6" t="inlineStr">
        <is>
          <t>META</t>
        </is>
      </c>
      <c r="B1177" s="6" t="inlineStr">
        <is>
          <t>2026-08-03</t>
        </is>
      </c>
      <c r="C1177" s="6" t="inlineStr">
        <is>
          <t>Claude - chat</t>
        </is>
      </c>
      <c r="D1177" s="6" t="inlineStr">
        <is>
          <t>- Meta's headcount starts rising again while capex keeps climbing — that means the AI isn't substituting for people, it's an additional cost on top.</t>
        </is>
      </c>
    </row>
    <row r="1178">
      <c r="A1178" s="6" t="inlineStr">
        <is>
          <t>META</t>
        </is>
      </c>
      <c r="B1178" s="6" t="inlineStr">
        <is>
          <t>2026-08-03</t>
        </is>
      </c>
      <c r="C1178" s="6" t="inlineStr">
        <is>
          <t>Claude - chat</t>
        </is>
      </c>
      <c r="D1178"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79">
      <c r="A1179" s="6" t="inlineStr">
        <is>
          <t>META</t>
        </is>
      </c>
      <c r="B1179" s="6" t="inlineStr">
        <is>
          <t>2026-08-04</t>
        </is>
      </c>
      <c r="C1179" s="6" t="inlineStr">
        <is>
          <t>Claude - chat</t>
        </is>
      </c>
      <c r="D1179" s="6" t="inlineStr">
        <is>
          <t>All four verified exactly (MSFT 487.65, META 590.24, TSM 406.11, GOOGL 373.51) — the POEMS "Current Price" column is the official Aug 3 close, not an intraday mark. I can use all 47.</t>
        </is>
      </c>
    </row>
    <row r="1180">
      <c r="A1180" s="6" t="inlineStr">
        <is>
          <t>META</t>
        </is>
      </c>
      <c r="B1180" s="6" t="inlineStr">
        <is>
          <t>2026-08-04</t>
        </is>
      </c>
      <c r="C1180" s="6" t="inlineStr">
        <is>
          <t>Claude - chat</t>
        </is>
      </c>
      <c r="D1180"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81">
      <c r="A1181" s="6" t="inlineStr">
        <is>
          <t>META</t>
        </is>
      </c>
      <c r="B1181" s="6" t="inlineStr">
        <is>
          <t>2026-08-04</t>
        </is>
      </c>
      <c r="C1181" s="6" t="inlineStr">
        <is>
          <t>Claude - chat</t>
        </is>
      </c>
      <c r="D1181"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82">
      <c r="A1182" s="6" t="inlineStr">
        <is>
          <t>META</t>
        </is>
      </c>
      <c r="B1182" s="6" t="inlineStr">
        <is>
          <t>2026-08-04</t>
        </is>
      </c>
      <c r="C1182" s="6" t="inlineStr">
        <is>
          <t>Claude - chat</t>
        </is>
      </c>
      <c r="D1182" s="6" t="inlineStr">
        <is>
          <t>&gt; If you buy one name today, buy META. It is the only stock on Dad's list that is *cheaper* this morning than it was last night. Every other name on the list is asking you to pay a premium for news that broke after Dad wrote the note.</t>
        </is>
      </c>
    </row>
    <row r="1183">
      <c r="A1183" s="6" t="inlineStr">
        <is>
          <t>META</t>
        </is>
      </c>
      <c r="B1183" s="6" t="inlineStr">
        <is>
          <t>2026-08-04</t>
        </is>
      </c>
      <c r="C1183" s="6" t="inlineStr">
        <is>
          <t>Claude - chat</t>
        </is>
      </c>
      <c r="D1183" s="6" t="inlineStr">
        <is>
          <t>A "moat" just means: if a competitor wanted to take this business away, could they? For META the answer is still no, and the Q2 numbers actually made the case *stronger*, not weaker.</t>
        </is>
      </c>
    </row>
    <row r="1184">
      <c r="A1184" s="6" t="inlineStr">
        <is>
          <t>META</t>
        </is>
      </c>
      <c r="B1184" s="6" t="inlineStr">
        <is>
          <t>2026-08-04</t>
        </is>
      </c>
      <c r="C1184" s="6" t="inlineStr">
        <is>
          <t>Claude - chat</t>
        </is>
      </c>
      <c r="D1184"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185">
      <c r="A1185" s="6" t="inlineStr">
        <is>
          <t>META</t>
        </is>
      </c>
      <c r="B1185" s="6" t="inlineStr">
        <is>
          <t>2026-08-04</t>
        </is>
      </c>
      <c r="C1185" s="6" t="inlineStr">
        <is>
          <t>Claude - chat</t>
        </is>
      </c>
      <c r="D1185"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186">
      <c r="A1186" s="6" t="inlineStr">
        <is>
          <t>META</t>
        </is>
      </c>
      <c r="B1186" s="6" t="inlineStr">
        <is>
          <t>2026-08-04</t>
        </is>
      </c>
      <c r="C1186" s="6" t="inlineStr">
        <is>
          <t>Claude - chat</t>
        </is>
      </c>
      <c r="D1186"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187">
      <c r="A1187" s="6" t="inlineStr">
        <is>
          <t>META</t>
        </is>
      </c>
      <c r="B1187" s="6" t="inlineStr">
        <is>
          <t>2026-08-04</t>
        </is>
      </c>
      <c r="C1187" s="6" t="inlineStr">
        <is>
          <t>Claude - chat</t>
        </is>
      </c>
      <c r="D1187" s="6" t="inlineStr">
        <is>
          <t>META is at $581.74 right now (Aug 4, 2026, 11:04 AM EDT, −1.44% today), against a 52-week high of $796.25. That's a 27% fall from the top.</t>
        </is>
      </c>
    </row>
    <row r="1188">
      <c r="A1188" s="6" t="inlineStr">
        <is>
          <t>META</t>
        </is>
      </c>
      <c r="B1188" s="6" t="inlineStr">
        <is>
          <t>2026-08-04</t>
        </is>
      </c>
      <c r="C1188" s="6" t="inlineStr">
        <is>
          <t>Claude - chat</t>
        </is>
      </c>
      <c r="D1188" s="6" t="inlineStr">
        <is>
          <t>That's META. The $130–145 billion is being spent on data centres and chips for AI. Zuckerberg believes whoever has the most computing power wins the next decade, and he is spending like he means it.</t>
        </is>
      </c>
    </row>
    <row r="1189">
      <c r="A1189" s="6" t="inlineStr">
        <is>
          <t>META</t>
        </is>
      </c>
      <c r="B1189" s="6" t="inlineStr">
        <is>
          <t>2026-08-04</t>
        </is>
      </c>
      <c r="C1189" s="6" t="inlineStr">
        <is>
          <t>Claude - chat</t>
        </is>
      </c>
      <c r="D1189"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190">
      <c r="A1190" s="6" t="inlineStr">
        <is>
          <t>META</t>
        </is>
      </c>
      <c r="B1190" s="6" t="inlineStr">
        <is>
          <t>2026-08-04</t>
        </is>
      </c>
      <c r="C1190" s="6" t="inlineStr">
        <is>
          <t>Claude - chat</t>
        </is>
      </c>
      <c r="D1190"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191">
      <c r="A1191" s="6" t="inlineStr">
        <is>
          <t>META</t>
        </is>
      </c>
      <c r="B1191" s="6" t="inlineStr">
        <is>
          <t>2026-08-04</t>
        </is>
      </c>
      <c r="C1191" s="6" t="inlineStr">
        <is>
          <t>Claude - chat</t>
        </is>
      </c>
      <c r="D1191"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192">
      <c r="A1192" s="6" t="inlineStr">
        <is>
          <t>META</t>
        </is>
      </c>
      <c r="B1192" s="6" t="inlineStr">
        <is>
          <t>2026-08-04</t>
        </is>
      </c>
      <c r="C1192" s="6" t="inlineStr">
        <is>
          <t>Claude - chat</t>
        </is>
      </c>
      <c r="D1192"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193">
      <c r="A1193" s="6" t="inlineStr">
        <is>
          <t>META</t>
        </is>
      </c>
      <c r="B1193" s="6" t="inlineStr">
        <is>
          <t>2026-08-04</t>
        </is>
      </c>
      <c r="C1193" s="6" t="inlineStr">
        <is>
          <t>Claude - chat</t>
        </is>
      </c>
      <c r="D1193" s="6" t="inlineStr">
        <is>
          <t>Monday was a big up day. Ten of your holdings moved more than 6%: ONDS +9.9%, LITE +9.2%, ORCL +9.2%, VRT +8.9%, RKLB +8.4%, IREN +8.0%, AVAV +6.6%, ISRG +6.3%, CRWD +6.1%, META +6.0%. AMZN and ETN both closed at new 52-week highs.</t>
        </is>
      </c>
    </row>
    <row r="1194">
      <c r="A1194" s="6" t="inlineStr">
        <is>
          <t>META</t>
        </is>
      </c>
      <c r="B1194" s="6" t="inlineStr">
        <is>
          <t>2026-08-04</t>
        </is>
      </c>
      <c r="C1194" s="6" t="inlineStr">
        <is>
          <t>Claude - chat</t>
        </is>
      </c>
      <c r="D1194"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195">
      <c r="A1195" s="6" t="inlineStr">
        <is>
          <t>META</t>
        </is>
      </c>
      <c r="B1195" s="6" t="inlineStr">
        <is>
          <t>2026-08-04</t>
        </is>
      </c>
      <c r="C1195" s="6" t="inlineStr">
        <is>
          <t>Claude - chat</t>
        </is>
      </c>
      <c r="D1195"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196">
      <c r="A1196" s="6" t="inlineStr">
        <is>
          <t>META</t>
        </is>
      </c>
      <c r="B1196" s="6" t="inlineStr">
        <is>
          <t>2026-08-04</t>
        </is>
      </c>
      <c r="C1196" s="6" t="inlineStr">
        <is>
          <t>Claude - chat</t>
        </is>
      </c>
      <c r="D1196"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197">
      <c r="A1197" s="6" t="inlineStr">
        <is>
          <t>META</t>
        </is>
      </c>
      <c r="B1197" s="6" t="inlineStr">
        <is>
          <t>2026-08-04</t>
        </is>
      </c>
      <c r="C1197" s="6" t="inlineStr">
        <is>
          <t>Claude - chat</t>
        </is>
      </c>
      <c r="D1197"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198">
      <c r="A1198" s="6" t="inlineStr">
        <is>
          <t>META</t>
        </is>
      </c>
      <c r="B1198" s="6" t="inlineStr">
        <is>
          <t>2026-08-04</t>
        </is>
      </c>
      <c r="C1198" s="6" t="inlineStr">
        <is>
          <t>Claude - chat</t>
        </is>
      </c>
      <c r="D1198" s="6" t="inlineStr">
        <is>
          <t>The dashboard's fair-value band says it is too cheap. Twenty-three analysts put Meta's reasonable range at $700 to $880. Today's price is below even the *bottom* of that band. Not one of the other nine names is below the low end of its own band.</t>
        </is>
      </c>
    </row>
    <row r="1199">
      <c r="A1199" s="6" t="inlineStr">
        <is>
          <t>META</t>
        </is>
      </c>
      <c r="B1199" s="6" t="inlineStr">
        <is>
          <t>2026-08-04</t>
        </is>
      </c>
      <c r="C1199" s="6" t="inlineStr">
        <is>
          <t>Claude - chat</t>
        </is>
      </c>
      <c r="D1199"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00">
      <c r="A1200" s="6" t="inlineStr">
        <is>
          <t>META</t>
        </is>
      </c>
      <c r="B1200" s="6" t="inlineStr">
        <is>
          <t>2026-08-04</t>
        </is>
      </c>
      <c r="C1200" s="6" t="inlineStr">
        <is>
          <t>Claude - chat</t>
        </is>
      </c>
      <c r="D1200"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01">
      <c r="A1201" s="6" t="inlineStr">
        <is>
          <t>META</t>
        </is>
      </c>
      <c r="B1201" s="6" t="inlineStr">
        <is>
          <t>2026-08-04</t>
        </is>
      </c>
      <c r="C1201" s="6" t="inlineStr">
        <is>
          <t>Claude - chat</t>
        </is>
      </c>
      <c r="D1201" s="6" t="inlineStr">
        <is>
          <t>| Daily users | 3.6 billion | Roughly 4 in every 10 people alive open a Meta app every day |</t>
        </is>
      </c>
    </row>
    <row r="1202">
      <c r="A1202" s="6" t="inlineStr">
        <is>
          <t>META</t>
        </is>
      </c>
      <c r="B1202" s="6" t="inlineStr">
        <is>
          <t>2026-08-05</t>
        </is>
      </c>
      <c r="C1202" s="6" t="inlineStr">
        <is>
          <t>Claude - chat</t>
        </is>
      </c>
      <c r="D120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03">
      <c r="A1203" s="6" t="inlineStr">
        <is>
          <t>META</t>
        </is>
      </c>
      <c r="B1203" s="6" t="inlineStr">
        <is>
          <t>2026-09-05</t>
        </is>
      </c>
      <c r="C1203" s="6" t="inlineStr">
        <is>
          <t>Dashboard note b08f469</t>
        </is>
      </c>
      <c r="D1203"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04">
      <c r="A1204" s="6" t="inlineStr">
        <is>
          <t>META</t>
        </is>
      </c>
      <c r="B1204" s="6" t="inlineStr">
        <is>
          <t>2026-09-07</t>
        </is>
      </c>
      <c r="C1204" s="6" t="inlineStr">
        <is>
          <t>Dashboard note 4cd642d</t>
        </is>
      </c>
      <c r="D120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05">
      <c r="A1205" s="6" t="inlineStr">
        <is>
          <t>META</t>
        </is>
      </c>
      <c r="B1205" s="6" t="inlineStr">
        <is>
          <t>2026-09-07</t>
        </is>
      </c>
      <c r="C1205" s="6" t="inlineStr">
        <is>
          <t>Dashboard note c549df7</t>
        </is>
      </c>
      <c r="D120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06">
      <c r="A1206" s="6" t="inlineStr">
        <is>
          <t>META</t>
        </is>
      </c>
      <c r="B1206" s="6" t="inlineStr">
        <is>
          <t>2026-09-08</t>
        </is>
      </c>
      <c r="C1206" s="6" t="inlineStr">
        <is>
          <t>Dashboard note fcc0b3d</t>
        </is>
      </c>
      <c r="D120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07">
      <c r="A1207" s="6" t="inlineStr">
        <is>
          <t>META</t>
        </is>
      </c>
      <c r="B1207" s="6" t="inlineStr">
        <is>
          <t>2026-09-08</t>
        </is>
      </c>
      <c r="C1207" s="6" t="inlineStr">
        <is>
          <t>Dashboard note fcc0b3d</t>
        </is>
      </c>
      <c r="D1207" s="6" t="inlineStr">
        <is>
          <t>Corrected trailing net income: GOOGL 244.1bn, NVDA 192.9bn, AMZN 135.3bn, MSFT 133.7bn, AAPL 128.9bn, BRK 85.8bn, META 68.1bn. NVDA's graphic figure of 120.07bn was 61% too low and seven months stale - one recent quarter alone (59.7bn) is half that whole 'year'.</t>
        </is>
      </c>
    </row>
    <row r="1208">
      <c r="A1208" s="6" t="inlineStr">
        <is>
          <t>META</t>
        </is>
      </c>
      <c r="B1208" s="6" t="inlineStr">
        <is>
          <t>2026-09-11</t>
        </is>
      </c>
      <c r="C1208" s="6" t="inlineStr">
        <is>
          <t>Dashboard note 419a12f</t>
        </is>
      </c>
      <c r="D1208"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09">
      <c r="A1209" s="6" t="inlineStr">
        <is>
          <t>META</t>
        </is>
      </c>
      <c r="B1209" s="6" t="inlineStr">
        <is>
          <t>2026-09-12</t>
        </is>
      </c>
      <c r="C1209" s="6" t="inlineStr">
        <is>
          <t>Dashboard note 2a84ea2</t>
        </is>
      </c>
      <c r="D1209"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10">
      <c r="A1210" s="6" t="inlineStr">
        <is>
          <t>META</t>
        </is>
      </c>
      <c r="B1210" s="6" t="inlineStr">
        <is>
          <t>2026-09-12</t>
        </is>
      </c>
      <c r="C1210" s="6" t="inlineStr">
        <is>
          <t>Dashboard note 9da2fe3</t>
        </is>
      </c>
      <c r="D1210" s="6" t="inlineStr">
        <is>
          <t>⚠️ AND NO MARKET REACTION WAS FOUND. No dated report attributes any NVDA, MSFT, GOOGL or META move on 10-11 Sep to this story - recorded as NOT FOUND rather than assumed.</t>
        </is>
      </c>
    </row>
    <row r="1211">
      <c r="A1211" s="6" t="inlineStr">
        <is>
          <t>META</t>
        </is>
      </c>
      <c r="B1211" s="6" t="inlineStr">
        <is>
          <t>2026-09-12</t>
        </is>
      </c>
      <c r="C1211" s="6" t="inlineStr">
        <is>
          <t>Dashboard note 9da2fe3</t>
        </is>
      </c>
      <c r="D1211"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12">
      <c r="A1212" s="6" t="inlineStr">
        <is>
          <t>META</t>
        </is>
      </c>
      <c r="B1212" s="6" t="inlineStr">
        <is>
          <t>2026-09-12</t>
        </is>
      </c>
      <c r="C1212" s="6" t="inlineStr">
        <is>
          <t>Dashboard note 9da2fe3</t>
        </is>
      </c>
      <c r="D1212"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13">
      <c r="A1213" s="6" t="inlineStr">
        <is>
          <t>META</t>
        </is>
      </c>
      <c r="B1213" s="6" t="inlineStr">
        <is>
          <t>2026-09-12</t>
        </is>
      </c>
      <c r="C1213" s="6" t="inlineStr">
        <is>
          <t>Dashboard note 9da2fe3</t>
        </is>
      </c>
      <c r="D1213"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14">
      <c r="A1214" s="6" t="inlineStr">
        <is>
          <t>META</t>
        </is>
      </c>
      <c r="B1214" s="6" t="inlineStr">
        <is>
          <t>2026-09-12</t>
        </is>
      </c>
      <c r="C1214" s="6" t="inlineStr">
        <is>
          <t>Dashboard note 9da2fe3</t>
        </is>
      </c>
      <c r="D1214"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15">
      <c r="A1215" s="6" t="inlineStr">
        <is>
          <t>META</t>
        </is>
      </c>
      <c r="B1215" s="6" t="inlineStr">
        <is>
          <t>2026-09-12</t>
        </is>
      </c>
      <c r="C1215" s="6" t="inlineStr">
        <is>
          <t>Dashboard note 9da2fe3</t>
        </is>
      </c>
      <c r="D1215"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16">
      <c r="A1216" s="6" t="inlineStr">
        <is>
          <t>META</t>
        </is>
      </c>
      <c r="B1216" s="6" t="inlineStr">
        <is>
          <t>2026-09-14</t>
        </is>
      </c>
      <c r="C1216" s="6" t="inlineStr">
        <is>
          <t>Dashboard note 32a400a</t>
        </is>
      </c>
      <c r="D1216"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17">
      <c r="A1217" s="6" t="inlineStr">
        <is>
          <t>META</t>
        </is>
      </c>
      <c r="B1217" s="6" t="inlineStr">
        <is>
          <t>2026-09-14</t>
        </is>
      </c>
      <c r="C1217" s="6" t="inlineStr">
        <is>
          <t>Dashboard note 32a400a</t>
        </is>
      </c>
      <c r="D1217"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18">
      <c r="A1218" s="6" t="inlineStr">
        <is>
          <t>META</t>
        </is>
      </c>
      <c r="B1218" s="6" t="inlineStr">
        <is>
          <t>2026-09-14</t>
        </is>
      </c>
      <c r="C1218" s="6" t="inlineStr">
        <is>
          <t>Dashboard note e3a5023</t>
        </is>
      </c>
      <c r="D1218"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19">
      <c r="A1219" s="6" t="inlineStr">
        <is>
          <t>META</t>
        </is>
      </c>
      <c r="B1219" s="6" t="inlineStr">
        <is>
          <t>2026-09-14</t>
        </is>
      </c>
      <c r="C1219" s="6" t="inlineStr">
        <is>
          <t>Dashboard note e3a5023</t>
        </is>
      </c>
      <c r="D1219"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20">
      <c r="A1220" s="6" t="inlineStr">
        <is>
          <t>META</t>
        </is>
      </c>
      <c r="B1220" s="6" t="inlineStr">
        <is>
          <t>2026-09-14</t>
        </is>
      </c>
      <c r="C1220" s="6" t="inlineStr">
        <is>
          <t>Dashboard note e3a5023</t>
        </is>
      </c>
      <c r="D122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21">
      <c r="A1221" s="6" t="inlineStr">
        <is>
          <t>META</t>
        </is>
      </c>
      <c r="B1221" s="6" t="inlineStr">
        <is>
          <t>2026-09-14</t>
        </is>
      </c>
      <c r="C1221" s="6" t="inlineStr">
        <is>
          <t>Dashboard note e3a5023</t>
        </is>
      </c>
      <c r="D122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22">
      <c r="A1222" s="6" t="inlineStr">
        <is>
          <t>META</t>
        </is>
      </c>
      <c r="B1222" s="6" t="inlineStr">
        <is>
          <t>2026-09-14</t>
        </is>
      </c>
      <c r="C1222" s="6" t="inlineStr">
        <is>
          <t>Dashboard note e3a5023</t>
        </is>
      </c>
      <c r="D122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23">
      <c r="A1223" s="6" t="inlineStr">
        <is>
          <t>META</t>
        </is>
      </c>
      <c r="B1223" s="6" t="inlineStr">
        <is>
          <t>2026-09-14</t>
        </is>
      </c>
      <c r="C1223" s="6" t="inlineStr">
        <is>
          <t>Dashboard note 039bf2e</t>
        </is>
      </c>
      <c r="D122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24">
      <c r="A1224" s="6" t="inlineStr">
        <is>
          <t>META</t>
        </is>
      </c>
      <c r="B1224" s="6" t="inlineStr">
        <is>
          <t>2026-09-14</t>
        </is>
      </c>
      <c r="C1224" s="6" t="inlineStr">
        <is>
          <t>Dashboard note 039bf2e</t>
        </is>
      </c>
      <c r="D1224"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25">
      <c r="A1225" s="6" t="inlineStr">
        <is>
          <t>META</t>
        </is>
      </c>
      <c r="B1225" s="6" t="inlineStr">
        <is>
          <t>2026-09-14</t>
        </is>
      </c>
      <c r="C1225" s="6" t="inlineStr">
        <is>
          <t>Dashboard note dcffe22</t>
        </is>
      </c>
      <c r="D1225"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26">
      <c r="A1226" s="6" t="inlineStr">
        <is>
          <t>META</t>
        </is>
      </c>
      <c r="B1226" s="6" t="inlineStr">
        <is>
          <t>2026-09-15</t>
        </is>
      </c>
      <c r="C1226" s="6" t="inlineStr">
        <is>
          <t>Dashboard note c8fe56d</t>
        </is>
      </c>
      <c r="D1226"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27">
      <c r="A1227" s="6" t="inlineStr">
        <is>
          <t>META</t>
        </is>
      </c>
      <c r="B1227" s="6" t="inlineStr">
        <is>
          <t>2026-09-15</t>
        </is>
      </c>
      <c r="C1227" s="6" t="inlineStr">
        <is>
          <t>Dashboard note c8fe56d</t>
        </is>
      </c>
      <c r="D1227"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28">
      <c r="A1228" s="6" t="inlineStr">
        <is>
          <t>META</t>
        </is>
      </c>
      <c r="B1228" s="6" t="inlineStr">
        <is>
          <t>2026-09-15</t>
        </is>
      </c>
      <c r="C1228" s="6" t="inlineStr">
        <is>
          <t>Dashboard note 657a685</t>
        </is>
      </c>
      <c r="D1228"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29">
      <c r="A1229" s="6" t="inlineStr">
        <is>
          <t>META</t>
        </is>
      </c>
      <c r="B1229" s="6" t="inlineStr">
        <is>
          <t>2026-09-15</t>
        </is>
      </c>
      <c r="C1229" s="6" t="inlineStr">
        <is>
          <t>Dashboard note 673a903</t>
        </is>
      </c>
      <c r="D1229" s="6" t="inlineStr">
        <is>
          <t>Sep 15, 2026 (5) - THE 'AMD vs META - WHICH TECH GIANT HAS MORE MONEY' SLIDE. ⚠️⚠️ BOTH OF ITS 'ANNUAL REVENUE' FIGURES ARE QUARTERLY SEGMENT NUMBERS. NEITHER COMPANY'S ACTUAL ANNUAL REVENUE APPEARS ANYWHERE ON THE SLIDE.</t>
        </is>
      </c>
    </row>
    <row r="1230">
      <c r="A1230" s="6" t="inlineStr">
        <is>
          <t>META</t>
        </is>
      </c>
      <c r="B1230" s="6" t="inlineStr">
        <is>
          <t>2026-09-15</t>
        </is>
      </c>
      <c r="C1230" s="6" t="inlineStr">
        <is>
          <t>Dashboard note 673a903</t>
        </is>
      </c>
      <c r="D1230"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31">
      <c r="A1231" s="6" t="inlineStr">
        <is>
          <t>META</t>
        </is>
      </c>
      <c r="B1231" s="6" t="inlineStr">
        <is>
          <t>2026-09-15</t>
        </is>
      </c>
      <c r="C1231" s="6" t="inlineStr">
        <is>
          <t>Dashboard note 673a903</t>
        </is>
      </c>
      <c r="D1231"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32">
      <c r="A1232" s="6" t="inlineStr">
        <is>
          <t>META</t>
        </is>
      </c>
      <c r="B1232" s="6" t="inlineStr">
        <is>
          <t>2026-09-15</t>
        </is>
      </c>
      <c r="C1232" s="6" t="inlineStr">
        <is>
          <t>Dashboard note 673a903</t>
        </is>
      </c>
      <c r="D1232"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33">
      <c r="A1233" s="6" t="inlineStr">
        <is>
          <t>META</t>
        </is>
      </c>
      <c r="B1233" s="6" t="inlineStr">
        <is>
          <t>2026-09-15</t>
        </is>
      </c>
      <c r="C1233" s="6" t="inlineStr">
        <is>
          <t>Dashboard note 673a903</t>
        </is>
      </c>
      <c r="D1233"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34">
      <c r="A1234" s="6" t="inlineStr">
        <is>
          <t>META</t>
        </is>
      </c>
      <c r="B1234" s="6" t="inlineStr">
        <is>
          <t>2026-09-15</t>
        </is>
      </c>
      <c r="C1234" s="6" t="inlineStr">
        <is>
          <t>Dashboard note 673a903</t>
        </is>
      </c>
      <c r="D1234"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35">
      <c r="A1235" s="6" t="inlineStr">
        <is>
          <t>META</t>
        </is>
      </c>
      <c r="B1235" s="6" t="inlineStr">
        <is>
          <t>2026-09-15</t>
        </is>
      </c>
      <c r="C1235" s="6" t="inlineStr">
        <is>
          <t>Dashboard note 673a903</t>
        </is>
      </c>
      <c r="D1235"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36">
      <c r="A1236" s="6" t="inlineStr">
        <is>
          <t>META</t>
        </is>
      </c>
      <c r="B1236" s="6" t="inlineStr">
        <is>
          <t>2026-09-15</t>
        </is>
      </c>
      <c r="C1236" s="6" t="inlineStr">
        <is>
          <t>Dashboard note 673a903</t>
        </is>
      </c>
      <c r="D1236"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37">
      <c r="A1237" s="6" t="inlineStr">
        <is>
          <t>META</t>
        </is>
      </c>
      <c r="B1237" s="6" t="inlineStr">
        <is>
          <t>2026-09-15</t>
        </is>
      </c>
      <c r="C1237" s="6" t="inlineStr">
        <is>
          <t>Dashboard note d43db8e</t>
        </is>
      </c>
      <c r="D1237" s="6" t="inlineStr">
        <is>
          <t>PREVIOUS ENTRY: Sep 15, 2026 (5) - THE 'AMD vs META - WHICH TECH GIANT HAS MORE MONEY' SLIDE. ⚠️⚠️ BOTH OF ITS 'ANNUAL REVENUE' FIGURES ARE QUARTERLY SEGMENT NUMBERS. NEITHER COMPANY'S ACTUAL ANNUAL REVENUE APPEARS ANYWHERE ON THE SLIDE.</t>
        </is>
      </c>
    </row>
    <row r="1238">
      <c r="A1238" s="6" t="inlineStr">
        <is>
          <t>META</t>
        </is>
      </c>
      <c r="B1238" s="6" t="inlineStr">
        <is>
          <t>2026-09-16</t>
        </is>
      </c>
      <c r="C1238" s="6" t="inlineStr">
        <is>
          <t>Dashboard note 0f8dc81</t>
        </is>
      </c>
      <c r="D1238"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39">
      <c r="A1239" s="6" t="inlineStr">
        <is>
          <t>META</t>
        </is>
      </c>
      <c r="B1239" s="6" t="inlineStr">
        <is>
          <t>2026-09-16</t>
        </is>
      </c>
      <c r="C1239" s="6" t="inlineStr">
        <is>
          <t>Dashboard note 0f8dc81</t>
        </is>
      </c>
      <c r="D123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40">
      <c r="A1240" s="6" t="inlineStr">
        <is>
          <t>META</t>
        </is>
      </c>
      <c r="B1240" s="6" t="inlineStr">
        <is>
          <t>2026-09-17</t>
        </is>
      </c>
      <c r="C1240" s="6" t="inlineStr">
        <is>
          <t>Dashboard note 6f18156</t>
        </is>
      </c>
      <c r="D124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41">
      <c r="A1241" s="6" t="inlineStr">
        <is>
          <t>MPWR</t>
        </is>
      </c>
      <c r="B1241" s="6" t="inlineStr">
        <is>
          <t>2026-07-21</t>
        </is>
      </c>
      <c r="C1241" s="6" t="inlineStr">
        <is>
          <t>Claude - chat</t>
        </is>
      </c>
      <c r="D1241" s="6" t="inlineStr">
        <is>
          <t>Changes I made from your note: MPWR moved to Energy (your note lists it there — 5K) and group 4 renamed "Memory &amp; Storage."</t>
        </is>
      </c>
    </row>
    <row r="1242">
      <c r="A1242" s="6" t="inlineStr">
        <is>
          <t>MPWR</t>
        </is>
      </c>
      <c r="B1242" s="6" t="inlineStr">
        <is>
          <t>2026-07-22</t>
        </is>
      </c>
      <c r="C1242" s="6" t="inlineStr">
        <is>
          <t>Claude - chat</t>
        </is>
      </c>
      <c r="D1242" s="6" t="inlineStr">
        <is>
          <t>NBIS at 0 and IREN at 45 sh / $1,735.17 confirmed clean against Monday's bookings, and I refreshed the small intraday price drifts (ETN, LITE, MPWR, ZETA).</t>
        </is>
      </c>
    </row>
    <row r="1243">
      <c r="A1243" s="6" t="inlineStr">
        <is>
          <t>MPWR</t>
        </is>
      </c>
      <c r="B1243" s="6" t="inlineStr">
        <is>
          <t>2026-07-31</t>
        </is>
      </c>
      <c r="C1243" s="6" t="inlineStr">
        <is>
          <t>Claude - chat</t>
        </is>
      </c>
      <c r="D124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44">
      <c r="A1244" s="6" t="inlineStr">
        <is>
          <t>MPWR</t>
        </is>
      </c>
      <c r="B1244" s="6" t="inlineStr">
        <is>
          <t>2026-07-31</t>
        </is>
      </c>
      <c r="C1244" s="6" t="inlineStr">
        <is>
          <t>Claude - chat</t>
        </is>
      </c>
      <c r="D1244"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45">
      <c r="A1245" s="6" t="inlineStr">
        <is>
          <t>MPWR</t>
        </is>
      </c>
      <c r="B1245" s="6" t="inlineStr">
        <is>
          <t>2026-08-01</t>
        </is>
      </c>
      <c r="C1245" s="6" t="inlineStr">
        <is>
          <t>Claude - chat</t>
        </is>
      </c>
      <c r="D1245" s="6" t="inlineStr">
        <is>
          <t>I did preserve everything useful the jobs did — the earnings-related fundamentals refresh on ETN, CCJ, MPWR, TEM and YUM is intact. Only the prices were overridden.</t>
        </is>
      </c>
    </row>
    <row r="1246">
      <c r="A1246" s="6" t="inlineStr">
        <is>
          <t>MPWR</t>
        </is>
      </c>
      <c r="B1246" s="6" t="inlineStr">
        <is>
          <t>2026-08-04</t>
        </is>
      </c>
      <c r="C1246" s="6" t="inlineStr">
        <is>
          <t>Claude - chat</t>
        </is>
      </c>
      <c r="D1246" s="6" t="inlineStr">
        <is>
          <t>Energy drops from 18 names to 12 and is now much cleaner — it's the electrification-and-power-equipment bucket (ETN, VRT, GEV, VST, NEE, MPWR) plus the small alternative-energy watchlist, rather than a catch-all.</t>
        </is>
      </c>
    </row>
    <row r="1247">
      <c r="A1247" s="6" t="inlineStr">
        <is>
          <t>MPWR</t>
        </is>
      </c>
      <c r="B1247" s="6" t="inlineStr">
        <is>
          <t>2026-08-07</t>
        </is>
      </c>
      <c r="C1247" s="6" t="inlineStr">
        <is>
          <t>Dashboard note 217d94c</t>
        </is>
      </c>
      <c r="D1247"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48">
      <c r="A1248" s="6" t="inlineStr">
        <is>
          <t>MPWR</t>
        </is>
      </c>
      <c r="B1248" s="6" t="inlineStr">
        <is>
          <t>2026-08-15</t>
        </is>
      </c>
      <c r="C1248" s="6" t="inlineStr">
        <is>
          <t>Dashboard note fb3ef22</t>
        </is>
      </c>
      <c r="D1248"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49">
      <c r="A1249" s="6" t="inlineStr">
        <is>
          <t>MPWR</t>
        </is>
      </c>
      <c r="B1249" s="6" t="inlineStr">
        <is>
          <t>2026-09-01</t>
        </is>
      </c>
      <c r="C1249" s="6" t="inlineStr">
        <is>
          <t>Dashboard note b700f11</t>
        </is>
      </c>
      <c r="D1249"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50">
      <c r="A1250" s="6" t="inlineStr">
        <is>
          <t>MPWR</t>
        </is>
      </c>
      <c r="B1250" s="6" t="inlineStr">
        <is>
          <t>2026-09-10</t>
        </is>
      </c>
      <c r="C1250" s="6" t="inlineStr">
        <is>
          <t>Dashboard note 25f3664</t>
        </is>
      </c>
      <c r="D1250" s="6" t="inlineStr">
        <is>
          <t>Sep 10, 2026 - THREE MORE FILLS, AND THE CASH PREDICTION LANDED TO THE CENT. Salee executed three more Tier A limit orders on the evening of 10 Sep Bangkok time, all Done: BWXT 10 @ 157.30 (order 5239053), IBM 6 @ 238.49 (5239310), MPWR 1 @ 1,196.24 (5239534).</t>
        </is>
      </c>
    </row>
    <row r="1251">
      <c r="A1251" s="6" t="inlineStr">
        <is>
          <t>MPWR</t>
        </is>
      </c>
      <c r="B1251" s="6" t="inlineStr">
        <is>
          <t>2026-09-10</t>
        </is>
      </c>
      <c r="C1251" s="6" t="inlineStr">
        <is>
          <t>Dashboard note 25f3664</t>
        </is>
      </c>
      <c r="D1251"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52">
      <c r="A1252" s="6" t="inlineStr">
        <is>
          <t>MPWR</t>
        </is>
      </c>
      <c r="B1252" s="6" t="inlineStr">
        <is>
          <t>2026-09-11</t>
        </is>
      </c>
      <c r="C1252" s="6" t="inlineStr">
        <is>
          <t>Dashboard note 6e10945</t>
        </is>
      </c>
      <c r="D1252"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53">
      <c r="A1253" s="6" t="inlineStr">
        <is>
          <t>MPWR</t>
        </is>
      </c>
      <c r="B1253" s="6" t="inlineStr">
        <is>
          <t>2026-09-12</t>
        </is>
      </c>
      <c r="C1253" s="6" t="inlineStr">
        <is>
          <t>Dashboard note 2a84ea2</t>
        </is>
      </c>
      <c r="D1253"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54">
      <c r="A1254" s="6" t="inlineStr">
        <is>
          <t>MRVL</t>
        </is>
      </c>
      <c r="B1254" s="6" t="inlineStr">
        <is>
          <t>2026-07-22</t>
        </is>
      </c>
      <c r="C1254" s="6" t="inlineStr">
        <is>
          <t>Claude - chat</t>
        </is>
      </c>
      <c r="D125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55">
      <c r="A1255" s="6" t="inlineStr">
        <is>
          <t>MRVL</t>
        </is>
      </c>
      <c r="B1255" s="6" t="inlineStr">
        <is>
          <t>2026-07-23</t>
        </is>
      </c>
      <c r="C1255" s="6" t="inlineStr">
        <is>
          <t>Claude - chat</t>
        </is>
      </c>
      <c r="D1255"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56">
      <c r="A1256" s="6" t="inlineStr">
        <is>
          <t>MRVL</t>
        </is>
      </c>
      <c r="B1256" s="6" t="inlineStr">
        <is>
          <t>2026-08-22</t>
        </is>
      </c>
      <c r="C1256" s="6" t="inlineStr">
        <is>
          <t>Dashboard note 48ebfdf</t>
        </is>
      </c>
      <c r="D1256"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57">
      <c r="A1257" s="6" t="inlineStr">
        <is>
          <t>MRVL</t>
        </is>
      </c>
      <c r="B1257" s="6" t="inlineStr">
        <is>
          <t>2026-08-29</t>
        </is>
      </c>
      <c r="C1257" s="6" t="inlineStr">
        <is>
          <t>Dashboard note 6e8cfc7</t>
        </is>
      </c>
      <c r="D1257"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58">
      <c r="A1258" s="6" t="inlineStr">
        <is>
          <t>MRVL</t>
        </is>
      </c>
      <c r="B1258" s="6" t="inlineStr">
        <is>
          <t>2026-09-13</t>
        </is>
      </c>
      <c r="C1258" s="6" t="inlineStr">
        <is>
          <t>Dashboard note fee1cc8</t>
        </is>
      </c>
      <c r="D1258"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59">
      <c r="A1259" s="6" t="inlineStr">
        <is>
          <t>MRVL</t>
        </is>
      </c>
      <c r="B1259" s="6" t="inlineStr">
        <is>
          <t>2026-09-13</t>
        </is>
      </c>
      <c r="C1259" s="6" t="inlineStr">
        <is>
          <t>Dashboard note fee1cc8</t>
        </is>
      </c>
      <c r="D125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60">
      <c r="A1260" s="6" t="inlineStr">
        <is>
          <t>MRVL</t>
        </is>
      </c>
      <c r="B1260" s="6" t="inlineStr">
        <is>
          <t>2026-09-13</t>
        </is>
      </c>
      <c r="C1260" s="6" t="inlineStr">
        <is>
          <t>Dashboard note fee1cc8</t>
        </is>
      </c>
      <c r="D126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61">
      <c r="A1261" s="6" t="inlineStr">
        <is>
          <t>MRVL</t>
        </is>
      </c>
      <c r="B1261" s="6" t="inlineStr">
        <is>
          <t>2026-09-14</t>
        </is>
      </c>
      <c r="C1261" s="6" t="inlineStr">
        <is>
          <t>Dashboard note 93b4b15</t>
        </is>
      </c>
      <c r="D1261"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62">
      <c r="A1262" s="6" t="inlineStr">
        <is>
          <t>MRVL</t>
        </is>
      </c>
      <c r="B1262" s="6" t="inlineStr">
        <is>
          <t>2026-09-14</t>
        </is>
      </c>
      <c r="C1262" s="6" t="inlineStr">
        <is>
          <t>Dashboard note 039bf2e</t>
        </is>
      </c>
      <c r="D1262"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63">
      <c r="A1263" s="6" t="inlineStr">
        <is>
          <t>MRVL</t>
        </is>
      </c>
      <c r="B1263" s="6" t="inlineStr">
        <is>
          <t>2026-09-14</t>
        </is>
      </c>
      <c r="C1263" s="6" t="inlineStr">
        <is>
          <t>Dashboard note 039bf2e</t>
        </is>
      </c>
      <c r="D1263"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64">
      <c r="A1264" s="6" t="inlineStr">
        <is>
          <t>MRVL</t>
        </is>
      </c>
      <c r="B1264" s="6" t="inlineStr">
        <is>
          <t>2026-09-14</t>
        </is>
      </c>
      <c r="C1264" s="6" t="inlineStr">
        <is>
          <t>Dashboard note 34ed243</t>
        </is>
      </c>
      <c r="D1264"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65">
      <c r="A1265" s="6" t="inlineStr">
        <is>
          <t>MRVL</t>
        </is>
      </c>
      <c r="B1265" s="6" t="inlineStr">
        <is>
          <t>2026-09-14</t>
        </is>
      </c>
      <c r="C1265" s="6" t="inlineStr">
        <is>
          <t>Dashboard note dcffe22</t>
        </is>
      </c>
      <c r="D126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66">
      <c r="A1266" s="6" t="inlineStr">
        <is>
          <t>MRVL</t>
        </is>
      </c>
      <c r="B1266" s="6" t="inlineStr">
        <is>
          <t>2026-09-14</t>
        </is>
      </c>
      <c r="C1266" s="6" t="inlineStr">
        <is>
          <t>Dashboard note dcffe22</t>
        </is>
      </c>
      <c r="D1266"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67">
      <c r="A1267" s="6" t="inlineStr">
        <is>
          <t>MRVL</t>
        </is>
      </c>
      <c r="B1267" s="6" t="inlineStr">
        <is>
          <t>2026-09-14</t>
        </is>
      </c>
      <c r="C1267" s="6" t="inlineStr">
        <is>
          <t>Dashboard note dcffe22</t>
        </is>
      </c>
      <c r="D126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68">
      <c r="A1268" s="6" t="inlineStr">
        <is>
          <t>MRVL</t>
        </is>
      </c>
      <c r="B1268" s="6" t="inlineStr">
        <is>
          <t>2026-09-15</t>
        </is>
      </c>
      <c r="C1268" s="6" t="inlineStr">
        <is>
          <t>Dashboard note 7d26319</t>
        </is>
      </c>
      <c r="D126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69">
      <c r="A1269" s="6" t="inlineStr">
        <is>
          <t>MRVL</t>
        </is>
      </c>
      <c r="B1269" s="6" t="inlineStr">
        <is>
          <t>2026-09-16</t>
        </is>
      </c>
      <c r="C1269" s="6" t="inlineStr">
        <is>
          <t>Dashboard note 320a5ba</t>
        </is>
      </c>
      <c r="D1269"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70">
      <c r="A1270" s="6" t="inlineStr">
        <is>
          <t>MRVL</t>
        </is>
      </c>
      <c r="B1270" s="6" t="inlineStr">
        <is>
          <t>2026-09-16</t>
        </is>
      </c>
      <c r="C1270" s="6" t="inlineStr">
        <is>
          <t>Dashboard note 4e6152e</t>
        </is>
      </c>
      <c r="D1270"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71">
      <c r="A1271" s="6" t="inlineStr">
        <is>
          <t>MRVL</t>
        </is>
      </c>
      <c r="B1271" s="6" t="inlineStr">
        <is>
          <t>2026-09-16</t>
        </is>
      </c>
      <c r="C1271" s="6" t="inlineStr">
        <is>
          <t>Dashboard note 0f8dc81</t>
        </is>
      </c>
      <c r="D1271"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72">
      <c r="A1272" s="6" t="inlineStr">
        <is>
          <t>MRVL</t>
        </is>
      </c>
      <c r="B1272" s="6" t="inlineStr">
        <is>
          <t>2026-09-16</t>
        </is>
      </c>
      <c r="C1272" s="6" t="inlineStr">
        <is>
          <t>Dashboard note 0f8dc81</t>
        </is>
      </c>
      <c r="D1272"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73">
      <c r="A1273" s="6" t="inlineStr">
        <is>
          <t>MSFT</t>
        </is>
      </c>
      <c r="B1273" s="6" t="inlineStr">
        <is>
          <t>2026-07-20</t>
        </is>
      </c>
      <c r="C1273" s="6" t="inlineStr">
        <is>
          <t>Claude - chat</t>
        </is>
      </c>
      <c r="D1273"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74">
      <c r="A1274" s="6" t="inlineStr">
        <is>
          <t>MSFT</t>
        </is>
      </c>
      <c r="B1274" s="6" t="inlineStr">
        <is>
          <t>2026-07-20</t>
        </is>
      </c>
      <c r="C1274" s="6" t="inlineStr">
        <is>
          <t>Claude - chat</t>
        </is>
      </c>
      <c r="D127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75">
      <c r="A1275" s="6" t="inlineStr">
        <is>
          <t>MSFT</t>
        </is>
      </c>
      <c r="B1275" s="6" t="inlineStr">
        <is>
          <t>2026-07-20</t>
        </is>
      </c>
      <c r="C1275" s="6" t="inlineStr">
        <is>
          <t>Claude - chat</t>
        </is>
      </c>
      <c r="D1275" s="6" t="inlineStr">
        <is>
          <t>- MSFT and ORCL sit almost on top of each other (~66-68% GM, ~22-23x) — the market is pricing Oracle like Microsoft on these two axes, despite wildly different FCF profiles. That's either your ORCL opportunity or the market telling you something.</t>
        </is>
      </c>
    </row>
    <row r="1276">
      <c r="A1276" s="6" t="inlineStr">
        <is>
          <t>MSFT</t>
        </is>
      </c>
      <c r="B1276" s="6" t="inlineStr">
        <is>
          <t>2026-07-20</t>
        </is>
      </c>
      <c r="C1276" s="6" t="inlineStr">
        <is>
          <t>Claude - chat</t>
        </is>
      </c>
      <c r="D1276"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77">
      <c r="A1277" s="6" t="inlineStr">
        <is>
          <t>MSFT</t>
        </is>
      </c>
      <c r="B1277" s="6" t="inlineStr">
        <is>
          <t>2026-07-20</t>
        </is>
      </c>
      <c r="C1277" s="6" t="inlineStr">
        <is>
          <t>Claude - chat</t>
        </is>
      </c>
      <c r="D1277"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78">
      <c r="A1278" s="6" t="inlineStr">
        <is>
          <t>MSFT</t>
        </is>
      </c>
      <c r="B1278" s="6" t="inlineStr">
        <is>
          <t>2026-07-20</t>
        </is>
      </c>
      <c r="C1278" s="6" t="inlineStr">
        <is>
          <t>Claude - chat</t>
        </is>
      </c>
      <c r="D1278"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79">
      <c r="A1279" s="6" t="inlineStr">
        <is>
          <t>MSFT</t>
        </is>
      </c>
      <c r="B1279" s="6" t="inlineStr">
        <is>
          <t>2026-07-20</t>
        </is>
      </c>
      <c r="C1279" s="6" t="inlineStr">
        <is>
          <t>Claude - chat</t>
        </is>
      </c>
      <c r="D1279"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80">
      <c r="A1280" s="6" t="inlineStr">
        <is>
          <t>MSFT</t>
        </is>
      </c>
      <c r="B1280" s="6" t="inlineStr">
        <is>
          <t>2026-07-21</t>
        </is>
      </c>
      <c r="C1280" s="6" t="inlineStr">
        <is>
          <t>Claude - chat</t>
        </is>
      </c>
      <c r="D1280"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81">
      <c r="A1281" s="6" t="inlineStr">
        <is>
          <t>MSFT</t>
        </is>
      </c>
      <c r="B1281" s="6" t="inlineStr">
        <is>
          <t>2026-07-21</t>
        </is>
      </c>
      <c r="C1281" s="6" t="inlineStr">
        <is>
          <t>Claude - chat</t>
        </is>
      </c>
      <c r="D1281" s="6" t="inlineStr">
        <is>
          <t>- Option volatility analysis — vol surfaces and Greeks; useful if you ever sell covered calls against NVDA/MSFT.</t>
        </is>
      </c>
    </row>
    <row r="1282">
      <c r="A1282" s="6" t="inlineStr">
        <is>
          <t>MSFT</t>
        </is>
      </c>
      <c r="B1282" s="6" t="inlineStr">
        <is>
          <t>2026-07-21</t>
        </is>
      </c>
      <c r="C1282" s="6" t="inlineStr">
        <is>
          <t>Claude - chat</t>
        </is>
      </c>
      <c r="D1282"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83">
      <c r="A1283" s="6" t="inlineStr">
        <is>
          <t>MSFT</t>
        </is>
      </c>
      <c r="B1283" s="6" t="inlineStr">
        <is>
          <t>2026-07-21</t>
        </is>
      </c>
      <c r="C1283" s="6" t="inlineStr">
        <is>
          <t>Claude - chat</t>
        </is>
      </c>
      <c r="D1283" s="6" t="inlineStr">
        <is>
          <t>| Analyst data (price targets, upgrades/downgrades, estimates) | ⚠️ only ~11 mega-caps (NVDA, MSFT, AAPL, TSM...) | The Street-signals section — this is the gated part |</t>
        </is>
      </c>
    </row>
    <row r="1284">
      <c r="A1284" s="6" t="inlineStr">
        <is>
          <t>MSFT</t>
        </is>
      </c>
      <c r="B1284" s="6" t="inlineStr">
        <is>
          <t>2026-07-22</t>
        </is>
      </c>
      <c r="C1284" s="6" t="inlineStr">
        <is>
          <t>Claude - chat</t>
        </is>
      </c>
      <c r="D1284"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85">
      <c r="A1285" s="6" t="inlineStr">
        <is>
          <t>MSFT</t>
        </is>
      </c>
      <c r="B1285" s="6" t="inlineStr">
        <is>
          <t>2026-07-23</t>
        </is>
      </c>
      <c r="C1285" s="6" t="inlineStr">
        <is>
          <t>Claude - chat</t>
        </is>
      </c>
      <c r="D128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86">
      <c r="A1286" s="6" t="inlineStr">
        <is>
          <t>MSFT</t>
        </is>
      </c>
      <c r="B1286" s="6" t="inlineStr">
        <is>
          <t>2026-07-24</t>
        </is>
      </c>
      <c r="C1286" s="6" t="inlineStr">
        <is>
          <t>Claude - chat</t>
        </is>
      </c>
      <c r="D1286"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287">
      <c r="A1287" s="6" t="inlineStr">
        <is>
          <t>MSFT</t>
        </is>
      </c>
      <c r="B1287" s="6" t="inlineStr">
        <is>
          <t>2026-07-25</t>
        </is>
      </c>
      <c r="C1287" s="6" t="inlineStr">
        <is>
          <t>Claude - chat</t>
        </is>
      </c>
      <c r="D1287"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288">
      <c r="A1288" s="6" t="inlineStr">
        <is>
          <t>MSFT</t>
        </is>
      </c>
      <c r="B1288" s="6" t="inlineStr">
        <is>
          <t>2026-07-28</t>
        </is>
      </c>
      <c r="C1288" s="6" t="inlineStr">
        <is>
          <t>Claude - chat</t>
        </is>
      </c>
      <c r="D1288"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289">
      <c r="A1289" s="6" t="inlineStr">
        <is>
          <t>MSFT</t>
        </is>
      </c>
      <c r="B1289" s="6" t="inlineStr">
        <is>
          <t>2026-07-29</t>
        </is>
      </c>
      <c r="C1289" s="6" t="inlineStr">
        <is>
          <t>Claude - chat</t>
        </is>
      </c>
      <c r="D1289"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290">
      <c r="A1290" s="6" t="inlineStr">
        <is>
          <t>MSFT</t>
        </is>
      </c>
      <c r="B1290" s="6" t="inlineStr">
        <is>
          <t>2026-07-29</t>
        </is>
      </c>
      <c r="C1290" s="6" t="inlineStr">
        <is>
          <t>Claude - chat</t>
        </is>
      </c>
      <c r="D1290"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91">
      <c r="A1291" s="6" t="inlineStr">
        <is>
          <t>MSFT</t>
        </is>
      </c>
      <c r="B1291" s="6" t="inlineStr">
        <is>
          <t>2026-07-29</t>
        </is>
      </c>
      <c r="C1291" s="6" t="inlineStr">
        <is>
          <t>Claude - chat</t>
        </is>
      </c>
      <c r="D1291"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92">
      <c r="A1292" s="6" t="inlineStr">
        <is>
          <t>MSFT</t>
        </is>
      </c>
      <c r="B1292" s="6" t="inlineStr">
        <is>
          <t>2026-07-29</t>
        </is>
      </c>
      <c r="C1292" s="6" t="inlineStr">
        <is>
          <t>Claude - chat</t>
        </is>
      </c>
      <c r="D1292"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293">
      <c r="A1293" s="6" t="inlineStr">
        <is>
          <t>MSFT</t>
        </is>
      </c>
      <c r="B1293" s="6" t="inlineStr">
        <is>
          <t>2026-07-29</t>
        </is>
      </c>
      <c r="C1293" s="6" t="inlineStr">
        <is>
          <t>Claude - chat</t>
        </is>
      </c>
      <c r="D1293" s="6" t="inlineStr">
        <is>
          <t>One thing I noticed and did not chase: the board carries MSFT at $393.35, but my note from the earlier incident says the verified price then was ~$421. One of those is wrong and it's a held position. Want me to reconcile it?</t>
        </is>
      </c>
    </row>
    <row r="1294">
      <c r="A1294" s="6" t="inlineStr">
        <is>
          <t>MSFT</t>
        </is>
      </c>
      <c r="B1294" s="6" t="inlineStr">
        <is>
          <t>2026-07-29</t>
        </is>
      </c>
      <c r="C1294" s="6" t="inlineStr">
        <is>
          <t>Claude - chat</t>
        </is>
      </c>
      <c r="D1294" s="6" t="inlineStr">
        <is>
          <t>On MSFT — question closed. POEMS shows $394.59 against the board's $393.35, 0.3% apart. The board was right; the "~$421" figure in my incident notes was the bad number, not the price on the page. No correction needed.</t>
        </is>
      </c>
    </row>
    <row r="1295">
      <c r="A1295" s="6" t="inlineStr">
        <is>
          <t>MSFT</t>
        </is>
      </c>
      <c r="B1295" s="6" t="inlineStr">
        <is>
          <t>2026-07-30</t>
        </is>
      </c>
      <c r="C1295" s="6" t="inlineStr">
        <is>
          <t>Claude - chat</t>
        </is>
      </c>
      <c r="D1295"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296">
      <c r="A1296" s="6" t="inlineStr">
        <is>
          <t>MSFT</t>
        </is>
      </c>
      <c r="B1296" s="6" t="inlineStr">
        <is>
          <t>2026-07-30</t>
        </is>
      </c>
      <c r="C1296" s="6" t="inlineStr">
        <is>
          <t>Claude - chat</t>
        </is>
      </c>
      <c r="D1296" s="6" t="inlineStr">
        <is>
          <t>Your MSFT position: 113 sh, avg cost $449.72. At $425 you're down $2,770 (−5.5%) — the gap already repaired most of a $6,687 hole.</t>
        </is>
      </c>
    </row>
    <row r="1297">
      <c r="A1297" s="6" t="inlineStr">
        <is>
          <t>MSFT</t>
        </is>
      </c>
      <c r="B1297" s="6" t="inlineStr">
        <is>
          <t>2026-07-30</t>
        </is>
      </c>
      <c r="C1297" s="6" t="inlineStr">
        <is>
          <t>Claude - chat</t>
        </is>
      </c>
      <c r="D1297" s="6" t="inlineStr">
        <is>
          <t>&gt; Recommendation: no, don't buy MSFT at market today. Work a limit at $402 for 22 shares (~$8,844), which closes the $60,000 MSFT budget almost exactly. And META goes first.</t>
        </is>
      </c>
    </row>
    <row r="1298">
      <c r="A1298" s="6" t="inlineStr">
        <is>
          <t>MSFT</t>
        </is>
      </c>
      <c r="B1298" s="6" t="inlineStr">
        <is>
          <t>2026-07-30</t>
        </is>
      </c>
      <c r="C1298" s="6" t="inlineStr">
        <is>
          <t>Claude - chat</t>
        </is>
      </c>
      <c r="D1298"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299">
      <c r="A1299" s="6" t="inlineStr">
        <is>
          <t>MSFT</t>
        </is>
      </c>
      <c r="B1299" s="6" t="inlineStr">
        <is>
          <t>2026-07-30</t>
        </is>
      </c>
      <c r="C1299" s="6" t="inlineStr">
        <is>
          <t>Claude - chat</t>
        </is>
      </c>
      <c r="D1299"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00">
      <c r="A1300" s="6" t="inlineStr">
        <is>
          <t>MSFT</t>
        </is>
      </c>
      <c r="B1300" s="6" t="inlineStr">
        <is>
          <t>2026-07-30</t>
        </is>
      </c>
      <c r="C1300" s="6" t="inlineStr">
        <is>
          <t>Claude - chat</t>
        </is>
      </c>
      <c r="D1300"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01">
      <c r="A1301" s="6" t="inlineStr">
        <is>
          <t>MSFT</t>
        </is>
      </c>
      <c r="B1301" s="6" t="inlineStr">
        <is>
          <t>2026-07-31</t>
        </is>
      </c>
      <c r="C1301" s="6" t="inlineStr">
        <is>
          <t>Claude - chat</t>
        </is>
      </c>
      <c r="D1301" s="6" t="inlineStr">
        <is>
          <t>My words last turn: *"if MSFT closes above $440 on heavy volume with the 45% Azure guide intact, the gap isn't filling and I'm being clever for $500 on 22 shares — take it at market and move on."*</t>
        </is>
      </c>
    </row>
    <row r="1302">
      <c r="A1302" s="6" t="inlineStr">
        <is>
          <t>MSFT</t>
        </is>
      </c>
      <c r="B1302" s="6" t="inlineStr">
        <is>
          <t>2026-07-31</t>
        </is>
      </c>
      <c r="C1302" s="6" t="inlineStr">
        <is>
          <t>Claude - chat</t>
        </is>
      </c>
      <c r="D1302"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03">
      <c r="A1303" s="6" t="inlineStr">
        <is>
          <t>MSFT</t>
        </is>
      </c>
      <c r="B1303" s="6" t="inlineStr">
        <is>
          <t>2026-07-31</t>
        </is>
      </c>
      <c r="C1303" s="6" t="inlineStr">
        <is>
          <t>Claude - chat</t>
        </is>
      </c>
      <c r="D1303"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04">
      <c r="A1304" s="6" t="inlineStr">
        <is>
          <t>MSFT</t>
        </is>
      </c>
      <c r="B1304" s="6" t="inlineStr">
        <is>
          <t>2026-07-31</t>
        </is>
      </c>
      <c r="C1304" s="6" t="inlineStr">
        <is>
          <t>Claude - chat</t>
        </is>
      </c>
      <c r="D1304" s="6" t="inlineStr">
        <is>
          <t>Conviction: META first, High. MSFT at market for the remaining budget, Medium-High. What would change my mind: META guiding 2027 capex above ~$135B without a Reels/AI revenue line to match — that's the number that turns the discount into a value trap.</t>
        </is>
      </c>
    </row>
    <row r="1305">
      <c r="A1305" s="6" t="inlineStr">
        <is>
          <t>MSFT</t>
        </is>
      </c>
      <c r="B1305" s="6" t="inlineStr">
        <is>
          <t>2026-07-31</t>
        </is>
      </c>
      <c r="C1305" s="6" t="inlineStr">
        <is>
          <t>Dashboard note 680b95b</t>
        </is>
      </c>
      <c r="D1305" s="6" t="inlineStr">
        <is>
          <t>Jul 30, 2026 · close (23 tickers refreshed via FMP; remainder Jul 29 close — data source limited) — fundamentals refreshed Jul 30 (post-earnings: MSFT · META-week reporters)</t>
        </is>
      </c>
    </row>
    <row r="1306">
      <c r="A1306" s="6" t="inlineStr">
        <is>
          <t>MSFT</t>
        </is>
      </c>
      <c r="B1306" s="6" t="inlineStr">
        <is>
          <t>2026-08-03</t>
        </is>
      </c>
      <c r="C1306" s="6" t="inlineStr">
        <is>
          <t>Claude - chat</t>
        </is>
      </c>
      <c r="D1306" s="6" t="inlineStr">
        <is>
          <t>| Skip for now | AMZN, GOOGL, MSFT | 23–33% above Dad's limits, smallest upside of the group | Medium |</t>
        </is>
      </c>
    </row>
    <row r="1307">
      <c r="A1307" s="6" t="inlineStr">
        <is>
          <t>MSFT</t>
        </is>
      </c>
      <c r="B1307" s="6" t="inlineStr">
        <is>
          <t>2026-08-03</t>
        </is>
      </c>
      <c r="C1307" s="6" t="inlineStr">
        <is>
          <t>Claude - chat</t>
        </is>
      </c>
      <c r="D1307" s="6" t="inlineStr">
        <is>
          <t>| 3 | MSFT | $500m saved; 30% of code AI-written | ★★★★☆ Executive stated | $481.90 | 23.6× | +17% | Medium-High |</t>
        </is>
      </c>
    </row>
    <row r="1308">
      <c r="A1308" s="6" t="inlineStr">
        <is>
          <t>MSFT</t>
        </is>
      </c>
      <c r="B1308" s="6" t="inlineStr">
        <is>
          <t>2026-08-03</t>
        </is>
      </c>
      <c r="C1308" s="6" t="inlineStr">
        <is>
          <t>Claude - chat</t>
        </is>
      </c>
      <c r="D1308"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09">
      <c r="A1309" s="6" t="inlineStr">
        <is>
          <t>MSFT</t>
        </is>
      </c>
      <c r="B1309" s="6" t="inlineStr">
        <is>
          <t>2026-08-03</t>
        </is>
      </c>
      <c r="C1309" s="6" t="inlineStr">
        <is>
          <t>Claude - chat</t>
        </is>
      </c>
      <c r="D1309" s="6" t="inlineStr">
        <is>
          <t>Judson Althoff, Chief Commercial Officer, on record: Microsoft saved approximately $500 million in its call centres alone using AI. Nadella: 30% of Microsoft's code is already written by AI.</t>
        </is>
      </c>
    </row>
    <row r="1310">
      <c r="A1310" s="6" t="inlineStr">
        <is>
          <t>MSFT</t>
        </is>
      </c>
      <c r="B1310" s="6" t="inlineStr">
        <is>
          <t>2026-08-03</t>
        </is>
      </c>
      <c r="C1310" s="6" t="inlineStr">
        <is>
          <t>Claude - chat</t>
        </is>
      </c>
      <c r="D1310" s="6" t="inlineStr">
        <is>
          <t>Q4 operating margin 45.1%. Azure +43%. Microsoft 365 Copilot passed 30 million paid seats — which makes Microsoft both an applier *and* a seller.</t>
        </is>
      </c>
    </row>
    <row r="1311">
      <c r="A1311" s="6" t="inlineStr">
        <is>
          <t>MSFT</t>
        </is>
      </c>
      <c r="B1311" s="6" t="inlineStr">
        <is>
          <t>2026-08-03</t>
        </is>
      </c>
      <c r="C1311" s="6" t="inlineStr">
        <is>
          <t>Claude - chat</t>
        </is>
      </c>
      <c r="D1311"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12">
      <c r="A1312" s="6" t="inlineStr">
        <is>
          <t>MSFT</t>
        </is>
      </c>
      <c r="B1312" s="6" t="inlineStr">
        <is>
          <t>2026-08-04</t>
        </is>
      </c>
      <c r="C1312" s="6" t="inlineStr">
        <is>
          <t>Claude - chat</t>
        </is>
      </c>
      <c r="D1312" s="6" t="inlineStr">
        <is>
          <t>MSFT Aug 3 close = $487.65 — exactly the POEMS figure. Confirming with two more.</t>
        </is>
      </c>
    </row>
    <row r="1313">
      <c r="A1313" s="6" t="inlineStr">
        <is>
          <t>MSFT</t>
        </is>
      </c>
      <c r="B1313" s="6" t="inlineStr">
        <is>
          <t>2026-08-04</t>
        </is>
      </c>
      <c r="C1313" s="6" t="inlineStr">
        <is>
          <t>Claude - chat</t>
        </is>
      </c>
      <c r="D1313" s="6" t="inlineStr">
        <is>
          <t>All four verified exactly (MSFT 487.65, META 590.24, TSM 406.11, GOOGL 373.51) — the POEMS "Current Price" column is the official Aug 3 close, not an intraday mark. I can use all 47.</t>
        </is>
      </c>
    </row>
    <row r="1314">
      <c r="A1314" s="6" t="inlineStr">
        <is>
          <t>MSFT</t>
        </is>
      </c>
      <c r="B1314" s="6" t="inlineStr">
        <is>
          <t>2026-08-04</t>
        </is>
      </c>
      <c r="C1314" s="6" t="inlineStr">
        <is>
          <t>Claude - chat</t>
        </is>
      </c>
      <c r="D1314"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15">
      <c r="A1315" s="6" t="inlineStr">
        <is>
          <t>MSFT</t>
        </is>
      </c>
      <c r="B1315" s="6" t="inlineStr">
        <is>
          <t>2026-08-06</t>
        </is>
      </c>
      <c r="C1315" s="6" t="inlineStr">
        <is>
          <t>Claude - chat</t>
        </is>
      </c>
      <c r="D1315"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16">
      <c r="A1316" s="6" t="inlineStr">
        <is>
          <t>MSFT</t>
        </is>
      </c>
      <c r="B1316" s="6" t="inlineStr">
        <is>
          <t>2026-08-18</t>
        </is>
      </c>
      <c r="C1316" s="6" t="inlineStr">
        <is>
          <t>Dashboard note 2df0fa1</t>
        </is>
      </c>
      <c r="D131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17">
      <c r="A1317" s="6" t="inlineStr">
        <is>
          <t>MSFT</t>
        </is>
      </c>
      <c r="B1317" s="6" t="inlineStr">
        <is>
          <t>2026-09-05</t>
        </is>
      </c>
      <c r="C1317" s="6" t="inlineStr">
        <is>
          <t>Dashboard note b08f469</t>
        </is>
      </c>
      <c r="D131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18">
      <c r="A1318" s="6" t="inlineStr">
        <is>
          <t>MSFT</t>
        </is>
      </c>
      <c r="B1318" s="6" t="inlineStr">
        <is>
          <t>2026-09-05</t>
        </is>
      </c>
      <c r="C1318" s="6" t="inlineStr">
        <is>
          <t>Dashboard note b08f469</t>
        </is>
      </c>
      <c r="D1318"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19">
      <c r="A1319" s="6" t="inlineStr">
        <is>
          <t>MSFT</t>
        </is>
      </c>
      <c r="B1319" s="6" t="inlineStr">
        <is>
          <t>2026-09-05</t>
        </is>
      </c>
      <c r="C1319" s="6" t="inlineStr">
        <is>
          <t>Dashboard note b08f469</t>
        </is>
      </c>
      <c r="D1319"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20">
      <c r="A1320" s="6" t="inlineStr">
        <is>
          <t>MSFT</t>
        </is>
      </c>
      <c r="B1320" s="6" t="inlineStr">
        <is>
          <t>2026-09-05</t>
        </is>
      </c>
      <c r="C1320" s="6" t="inlineStr">
        <is>
          <t>Dashboard note 07b5f99</t>
        </is>
      </c>
      <c r="D1320"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21">
      <c r="A1321" s="6" t="inlineStr">
        <is>
          <t>MSFT</t>
        </is>
      </c>
      <c r="B1321" s="6" t="inlineStr">
        <is>
          <t>2026-09-06</t>
        </is>
      </c>
      <c r="C1321" s="6" t="inlineStr">
        <is>
          <t>Dashboard note 121501a</t>
        </is>
      </c>
      <c r="D1321"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22">
      <c r="A1322" s="6" t="inlineStr">
        <is>
          <t>MSFT</t>
        </is>
      </c>
      <c r="B1322" s="6" t="inlineStr">
        <is>
          <t>2026-09-06</t>
        </is>
      </c>
      <c r="C1322" s="6" t="inlineStr">
        <is>
          <t>Dashboard note 121501a</t>
        </is>
      </c>
      <c r="D132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23">
      <c r="A1323" s="6" t="inlineStr">
        <is>
          <t>MSFT</t>
        </is>
      </c>
      <c r="B1323" s="6" t="inlineStr">
        <is>
          <t>2026-09-07</t>
        </is>
      </c>
      <c r="C1323" s="6" t="inlineStr">
        <is>
          <t>Dashboard note 4cd642d</t>
        </is>
      </c>
      <c r="D132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24">
      <c r="A1324" s="6" t="inlineStr">
        <is>
          <t>MSFT</t>
        </is>
      </c>
      <c r="B1324" s="6" t="inlineStr">
        <is>
          <t>2026-09-07</t>
        </is>
      </c>
      <c r="C1324" s="6" t="inlineStr">
        <is>
          <t>Dashboard note 4cd642d</t>
        </is>
      </c>
      <c r="D1324"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25">
      <c r="A1325" s="6" t="inlineStr">
        <is>
          <t>MSFT</t>
        </is>
      </c>
      <c r="B1325" s="6" t="inlineStr">
        <is>
          <t>2026-09-08</t>
        </is>
      </c>
      <c r="C1325" s="6" t="inlineStr">
        <is>
          <t>Dashboard note fcc0b3d</t>
        </is>
      </c>
      <c r="D1325"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26">
      <c r="A1326" s="6" t="inlineStr">
        <is>
          <t>MSFT</t>
        </is>
      </c>
      <c r="B1326" s="6" t="inlineStr">
        <is>
          <t>2026-09-08</t>
        </is>
      </c>
      <c r="C1326" s="6" t="inlineStr">
        <is>
          <t>Dashboard note fcc0b3d</t>
        </is>
      </c>
      <c r="D1326" s="6" t="inlineStr">
        <is>
          <t>Corrected trailing net income: GOOGL 244.1bn, NVDA 192.9bn, AMZN 135.3bn, MSFT 133.7bn, AAPL 128.9bn, BRK 85.8bn, META 68.1bn. NVDA's graphic figure of 120.07bn was 61% too low and seven months stale - one recent quarter alone (59.7bn) is half that whole 'year'.</t>
        </is>
      </c>
    </row>
    <row r="1327">
      <c r="A1327" s="6" t="inlineStr">
        <is>
          <t>MSFT</t>
        </is>
      </c>
      <c r="B1327" s="6" t="inlineStr">
        <is>
          <t>2026-09-10</t>
        </is>
      </c>
      <c r="C1327" s="6" t="inlineStr">
        <is>
          <t>Dashboard note 940eac8</t>
        </is>
      </c>
      <c r="D1327"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28">
      <c r="A1328" s="6" t="inlineStr">
        <is>
          <t>MSFT</t>
        </is>
      </c>
      <c r="B1328" s="6" t="inlineStr">
        <is>
          <t>2026-09-10</t>
        </is>
      </c>
      <c r="C1328" s="6" t="inlineStr">
        <is>
          <t>Dashboard note d52d552</t>
        </is>
      </c>
      <c r="D1328"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29">
      <c r="A1329" s="6" t="inlineStr">
        <is>
          <t>MSFT</t>
        </is>
      </c>
      <c r="B1329" s="6" t="inlineStr">
        <is>
          <t>2026-09-11</t>
        </is>
      </c>
      <c r="C1329" s="6" t="inlineStr">
        <is>
          <t>Dashboard note 419a12f</t>
        </is>
      </c>
      <c r="D1329"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30">
      <c r="A1330" s="6" t="inlineStr">
        <is>
          <t>MSFT</t>
        </is>
      </c>
      <c r="B1330" s="6" t="inlineStr">
        <is>
          <t>2026-09-11</t>
        </is>
      </c>
      <c r="C1330" s="6" t="inlineStr">
        <is>
          <t>Dashboard note 419a12f</t>
        </is>
      </c>
      <c r="D1330"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31">
      <c r="A1331" s="6" t="inlineStr">
        <is>
          <t>MSFT</t>
        </is>
      </c>
      <c r="B1331" s="6" t="inlineStr">
        <is>
          <t>2026-09-12</t>
        </is>
      </c>
      <c r="C1331" s="6" t="inlineStr">
        <is>
          <t>Dashboard note 9da2fe3</t>
        </is>
      </c>
      <c r="D1331" s="6" t="inlineStr">
        <is>
          <t>⚠️ AND NO MARKET REACTION WAS FOUND. No dated report attributes any NVDA, MSFT, GOOGL or META move on 10-11 Sep to this story - recorded as NOT FOUND rather than assumed.</t>
        </is>
      </c>
    </row>
    <row r="1332">
      <c r="A1332" s="6" t="inlineStr">
        <is>
          <t>MSFT</t>
        </is>
      </c>
      <c r="B1332" s="6" t="inlineStr">
        <is>
          <t>2026-09-12</t>
        </is>
      </c>
      <c r="C1332" s="6" t="inlineStr">
        <is>
          <t>Dashboard note 9da2fe3</t>
        </is>
      </c>
      <c r="D1332"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33">
      <c r="A1333" s="6" t="inlineStr">
        <is>
          <t>MSFT</t>
        </is>
      </c>
      <c r="B1333" s="6" t="inlineStr">
        <is>
          <t>2026-09-14</t>
        </is>
      </c>
      <c r="C1333" s="6" t="inlineStr">
        <is>
          <t>Dashboard note e3a5023</t>
        </is>
      </c>
      <c r="D133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34">
      <c r="A1334" s="6" t="inlineStr">
        <is>
          <t>MSFT</t>
        </is>
      </c>
      <c r="B1334" s="6" t="inlineStr">
        <is>
          <t>2026-09-15</t>
        </is>
      </c>
      <c r="C1334" s="6" t="inlineStr">
        <is>
          <t>Dashboard note a5db42a</t>
        </is>
      </c>
      <c r="D1334"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35">
      <c r="A1335" s="6" t="inlineStr">
        <is>
          <t>MSFT</t>
        </is>
      </c>
      <c r="B1335" s="6" t="inlineStr">
        <is>
          <t>2026-09-15</t>
        </is>
      </c>
      <c r="C1335" s="6" t="inlineStr">
        <is>
          <t>Dashboard note 657a685</t>
        </is>
      </c>
      <c r="D1335"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36">
      <c r="A1336" s="6" t="inlineStr">
        <is>
          <t>MSFT</t>
        </is>
      </c>
      <c r="B1336" s="6" t="inlineStr">
        <is>
          <t>2026-09-16</t>
        </is>
      </c>
      <c r="C1336" s="6" t="inlineStr">
        <is>
          <t>Dashboard note 0f8dc81</t>
        </is>
      </c>
      <c r="D133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37">
      <c r="A1337" s="6" t="inlineStr">
        <is>
          <t>MSFT</t>
        </is>
      </c>
      <c r="B1337" s="6" t="inlineStr">
        <is>
          <t>2026-09-17</t>
        </is>
      </c>
      <c r="C1337" s="6" t="inlineStr">
        <is>
          <t>Dashboard note 6f18156</t>
        </is>
      </c>
      <c r="D1337"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38">
      <c r="A1338" s="6" t="inlineStr">
        <is>
          <t>MU</t>
        </is>
      </c>
      <c r="B1338" s="6" t="inlineStr">
        <is>
          <t>2026-07-20</t>
        </is>
      </c>
      <c r="C1338" s="6" t="inlineStr">
        <is>
          <t>Claude - chat</t>
        </is>
      </c>
      <c r="D1338" s="6" t="inlineStr">
        <is>
          <t>- MU is the single best trade on the sheet: +187.7% YTD, +51% on your position, and the Street's $1,486 avg target still implies +75% — though at these levels I'd treat that target with healthy skepticism; memory cycles cut both ways.</t>
        </is>
      </c>
    </row>
    <row r="1339">
      <c r="A1339" s="6" t="inlineStr">
        <is>
          <t>MU</t>
        </is>
      </c>
      <c r="B1339" s="6" t="inlineStr">
        <is>
          <t>2026-07-20</t>
        </is>
      </c>
      <c r="C1339" s="6" t="inlineStr">
        <is>
          <t>Claude - chat</t>
        </is>
      </c>
      <c r="D1339"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40">
      <c r="A1340" s="6" t="inlineStr">
        <is>
          <t>MU</t>
        </is>
      </c>
      <c r="B1340" s="6" t="inlineStr">
        <is>
          <t>2026-07-21</t>
        </is>
      </c>
      <c r="C1340" s="6" t="inlineStr">
        <is>
          <t>Claude - chat</t>
        </is>
      </c>
      <c r="D1340" s="6" t="inlineStr">
        <is>
          <t>4. Where the dry powder concentrates: Computing Chips ($68K) and Chips Manufacturing ($57K) — your two best-performing groups (+19%, +64%). The plan wants you adding to winners; NVDA alone has $8.5K of room, TSM $14K, MU $14.6K, AMD $11.2K.</t>
        </is>
      </c>
    </row>
    <row r="1341">
      <c r="A1341" s="6" t="inlineStr">
        <is>
          <t>MU</t>
        </is>
      </c>
      <c r="B1341" s="6" t="inlineStr">
        <is>
          <t>2026-07-21</t>
        </is>
      </c>
      <c r="C1341" s="6" t="inlineStr">
        <is>
          <t>Claude - chat</t>
        </is>
      </c>
      <c r="D1341" s="6" t="inlineStr">
        <is>
          <t>The only red cell in the whole row is ORCL (3x over its 5K allocation) — everything else has room. Biggest green: NVDA +$8.5K, TSM +$14K, MU +$14.6K, AMD +$11.2K, Chips MFG names collectively +$57K.</t>
        </is>
      </c>
    </row>
    <row r="1342">
      <c r="A1342" s="6" t="inlineStr">
        <is>
          <t>MU</t>
        </is>
      </c>
      <c r="B1342" s="6" t="inlineStr">
        <is>
          <t>2026-07-21</t>
        </is>
      </c>
      <c r="C1342" s="6" t="inlineStr">
        <is>
          <t>Claude - chat</t>
        </is>
      </c>
      <c r="D1342"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43">
      <c r="A1343" s="6" t="inlineStr">
        <is>
          <t>MU</t>
        </is>
      </c>
      <c r="B1343" s="6" t="inlineStr">
        <is>
          <t>2026-07-21</t>
        </is>
      </c>
      <c r="C1343" s="6" t="inlineStr">
        <is>
          <t>Claude - chat</t>
        </is>
      </c>
      <c r="D1343" s="6" t="inlineStr">
        <is>
          <t>Good — then let's mirror the selling machine on the buy side. Same philosophy: you decide the *what*, we engineer the *how*, and automation removes emotion from the *when*. Using MU as the live example, here's the full support stack:</t>
        </is>
      </c>
    </row>
    <row r="1344">
      <c r="A1344" s="6" t="inlineStr">
        <is>
          <t>MU</t>
        </is>
      </c>
      <c r="B1344" s="6" t="inlineStr">
        <is>
          <t>2026-07-21</t>
        </is>
      </c>
      <c r="C1344" s="6" t="inlineStr">
        <is>
          <t>Claude - chat</t>
        </is>
      </c>
      <c r="D1344"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45">
      <c r="A1345" s="6" t="inlineStr">
        <is>
          <t>MU</t>
        </is>
      </c>
      <c r="B1345" s="6" t="inlineStr">
        <is>
          <t>2026-07-21</t>
        </is>
      </c>
      <c r="C1345" s="6" t="inlineStr">
        <is>
          <t>Claude - chat</t>
        </is>
      </c>
      <c r="D1345"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46">
      <c r="A1346" s="6" t="inlineStr">
        <is>
          <t>MU</t>
        </is>
      </c>
      <c r="B1346" s="6" t="inlineStr">
        <is>
          <t>2026-07-21</t>
        </is>
      </c>
      <c r="C1346" s="6" t="inlineStr">
        <is>
          <t>Claude - chat</t>
        </is>
      </c>
      <c r="D1346"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47">
      <c r="A1347" s="6" t="inlineStr">
        <is>
          <t>MU</t>
        </is>
      </c>
      <c r="B1347" s="6" t="inlineStr">
        <is>
          <t>2026-07-21</t>
        </is>
      </c>
      <c r="C1347" s="6" t="inlineStr">
        <is>
          <t>Claude - chat</t>
        </is>
      </c>
      <c r="D1347" s="6" t="inlineStr">
        <is>
          <t>Want me to build the real MU buy plan now — exact earnings date, fresh revision check, tuned levels — or park the template until you're ready to deploy?</t>
        </is>
      </c>
    </row>
    <row r="1348">
      <c r="A1348" s="6" t="inlineStr">
        <is>
          <t>MU</t>
        </is>
      </c>
      <c r="B1348" s="6" t="inlineStr">
        <is>
          <t>2026-07-21</t>
        </is>
      </c>
      <c r="C1348" s="6" t="inlineStr">
        <is>
          <t>Claude - chat</t>
        </is>
      </c>
      <c r="D1348" s="6" t="inlineStr">
        <is>
          <t>On it — pulling fresh MU data first (the market's open right now, so these are live numbers):</t>
        </is>
      </c>
    </row>
    <row r="1349">
      <c r="A1349" s="6" t="inlineStr">
        <is>
          <t>MU</t>
        </is>
      </c>
      <c r="B1349" s="6" t="inlineStr">
        <is>
          <t>2026-07-21</t>
        </is>
      </c>
      <c r="C1349" s="6" t="inlineStr">
        <is>
          <t>Claude - chat</t>
        </is>
      </c>
      <c r="D1349"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50">
      <c r="A1350" s="6" t="inlineStr">
        <is>
          <t>MU</t>
        </is>
      </c>
      <c r="B1350" s="6" t="inlineStr">
        <is>
          <t>2026-07-21</t>
        </is>
      </c>
      <c r="C1350" s="6" t="inlineStr">
        <is>
          <t>Claude - chat</t>
        </is>
      </c>
      <c r="D1350"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51">
      <c r="A1351" s="6" t="inlineStr">
        <is>
          <t>MU</t>
        </is>
      </c>
      <c r="B1351" s="6" t="inlineStr">
        <is>
          <t>2026-07-21</t>
        </is>
      </c>
      <c r="C1351" s="6" t="inlineStr">
        <is>
          <t>Claude - chat</t>
        </is>
      </c>
      <c r="D1351"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52">
      <c r="A1352" s="6" t="inlineStr">
        <is>
          <t>MU</t>
        </is>
      </c>
      <c r="B1352" s="6" t="inlineStr">
        <is>
          <t>2026-07-21</t>
        </is>
      </c>
      <c r="C1352" s="6" t="inlineStr">
        <is>
          <t>Claude - chat</t>
        </is>
      </c>
      <c r="D1352" s="6" t="inlineStr">
        <is>
          <t>Your two orders tonight: BUY 6 MU @ limit $860 GTC · BUY 6 MU @ limit $780 GTC — that's it. The third tranche (~6 sh at ~$700) deliberately has *no* order; it waits for my ⚠ signal confirming the thesis is intact if price ever gets there.</t>
        </is>
      </c>
    </row>
    <row r="1353">
      <c r="A1353" s="6" t="inlineStr">
        <is>
          <t>MU</t>
        </is>
      </c>
      <c r="B1353" s="6" t="inlineStr">
        <is>
          <t>2026-07-21</t>
        </is>
      </c>
      <c r="C1353" s="6" t="inlineStr">
        <is>
          <t>Claude - chat</t>
        </is>
      </c>
      <c r="D1353" s="6" t="inlineStr">
        <is>
          <t>Standing rules: cancel unfilled nets if MU closes below $650 or estimates turn down · no new buying within 5 days of fiscal Q4 earnings (~late Sept, exact date being confirmed by the watch) · everything fits inside your $14.6K budget room.</t>
        </is>
      </c>
    </row>
    <row r="1354">
      <c r="A1354" s="6" t="inlineStr">
        <is>
          <t>MU</t>
        </is>
      </c>
      <c r="B1354" s="6" t="inlineStr">
        <is>
          <t>2026-07-21</t>
        </is>
      </c>
      <c r="C1354" s="6" t="inlineStr">
        <is>
          <t>Claude - chat</t>
        </is>
      </c>
      <c r="D1354" s="6" t="inlineStr">
        <is>
          <t>Already running: the 20:45 evening watch covers MU alongside the IREN/NBIS exits starting tonight — fills, invalidation, reserve signal, earnings date.</t>
        </is>
      </c>
    </row>
    <row r="1355">
      <c r="A1355" s="6" t="inlineStr">
        <is>
          <t>MU</t>
        </is>
      </c>
      <c r="B1355" s="6" t="inlineStr">
        <is>
          <t>2026-07-21</t>
        </is>
      </c>
      <c r="C1355" s="6" t="inlineStr">
        <is>
          <t>Claude - chat</t>
        </is>
      </c>
      <c r="D1355"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56">
      <c r="A1356" s="6" t="inlineStr">
        <is>
          <t>MU</t>
        </is>
      </c>
      <c r="B1356" s="6" t="inlineStr">
        <is>
          <t>2026-07-21</t>
        </is>
      </c>
      <c r="C1356" s="6" t="inlineStr">
        <is>
          <t>Claude - chat</t>
        </is>
      </c>
      <c r="D1356"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57">
      <c r="A1357" s="6" t="inlineStr">
        <is>
          <t>MU</t>
        </is>
      </c>
      <c r="B1357" s="6" t="inlineStr">
        <is>
          <t>2026-07-21</t>
        </is>
      </c>
      <c r="C1357" s="6" t="inlineStr">
        <is>
          <t>Claude - chat</t>
        </is>
      </c>
      <c r="D1357"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58">
      <c r="A1358" s="6" t="inlineStr">
        <is>
          <t>MU</t>
        </is>
      </c>
      <c r="B1358" s="6" t="inlineStr">
        <is>
          <t>2026-07-21</t>
        </is>
      </c>
      <c r="C1358" s="6" t="inlineStr">
        <is>
          <t>Claude - chat</t>
        </is>
      </c>
      <c r="D1358" s="6" t="inlineStr">
        <is>
          <t>Tonight's complete ticket stands at six orders: four sells (IREN/NBIS), two buys (MU). Watch fires at 20:45. Report fills as they land, Salee — and good hunting. 🎯</t>
        </is>
      </c>
    </row>
    <row r="1359">
      <c r="A1359" s="6" t="inlineStr">
        <is>
          <t>MU</t>
        </is>
      </c>
      <c r="B1359" s="6" t="inlineStr">
        <is>
          <t>2026-07-21</t>
        </is>
      </c>
      <c r="C1359" s="6" t="inlineStr">
        <is>
          <t>Claude - chat</t>
        </is>
      </c>
      <c r="D1359"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60">
      <c r="A1360" s="6" t="inlineStr">
        <is>
          <t>MU</t>
        </is>
      </c>
      <c r="B1360" s="6" t="inlineStr">
        <is>
          <t>2026-07-21</t>
        </is>
      </c>
      <c r="C1360" s="6" t="inlineStr">
        <is>
          <t>Claude - chat</t>
        </is>
      </c>
      <c r="D1360"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61">
      <c r="A1361" s="6" t="inlineStr">
        <is>
          <t>MU</t>
        </is>
      </c>
      <c r="B1361" s="6" t="inlineStr">
        <is>
          <t>2026-07-21</t>
        </is>
      </c>
      <c r="C1361" s="6" t="inlineStr">
        <is>
          <t>Claude - chat</t>
        </is>
      </c>
      <c r="D1361"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62">
      <c r="A1362" s="6" t="inlineStr">
        <is>
          <t>MU</t>
        </is>
      </c>
      <c r="B1362" s="6" t="inlineStr">
        <is>
          <t>2026-07-21</t>
        </is>
      </c>
      <c r="C1362" s="6" t="inlineStr">
        <is>
          <t>Claude - chat</t>
        </is>
      </c>
      <c r="D1362" s="6" t="inlineStr">
        <is>
          <t>You have live orders working for tonight — IREN, NBIS, MU. That's enough action for one session, Salee. The best trade on ARM today is patience. 🎯</t>
        </is>
      </c>
    </row>
    <row r="1363">
      <c r="A1363" s="6" t="inlineStr">
        <is>
          <t>MU</t>
        </is>
      </c>
      <c r="B1363" s="6" t="inlineStr">
        <is>
          <t>2026-07-21</t>
        </is>
      </c>
      <c r="C1363" s="6" t="inlineStr">
        <is>
          <t>Claude - chat</t>
        </is>
      </c>
      <c r="D1363"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64">
      <c r="A1364" s="6" t="inlineStr">
        <is>
          <t>MU</t>
        </is>
      </c>
      <c r="B1364" s="6" t="inlineStr">
        <is>
          <t>2026-07-21</t>
        </is>
      </c>
      <c r="C1364" s="6" t="inlineStr">
        <is>
          <t>Claude - chat</t>
        </is>
      </c>
      <c r="D1364" s="6" t="inlineStr">
        <is>
          <t>Everything stands ready for tonight: six orders on your ticket (IREN ×2, NBIS ×2, MU ×2), trade watch firing at 20:45, and the full refresh machinery humming on schedule.</t>
        </is>
      </c>
    </row>
    <row r="1365">
      <c r="A1365" s="6" t="inlineStr">
        <is>
          <t>MU</t>
        </is>
      </c>
      <c r="B1365" s="6" t="inlineStr">
        <is>
          <t>2026-07-21</t>
        </is>
      </c>
      <c r="C1365" s="6" t="inlineStr">
        <is>
          <t>Claude - chat</t>
        </is>
      </c>
      <c r="D1365"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66">
      <c r="A1366" s="6" t="inlineStr">
        <is>
          <t>MU</t>
        </is>
      </c>
      <c r="B1366" s="6" t="inlineStr">
        <is>
          <t>2026-07-21</t>
        </is>
      </c>
      <c r="C1366" s="6" t="inlineStr">
        <is>
          <t>Claude - chat</t>
        </is>
      </c>
      <c r="D1366"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67">
      <c r="A1367" s="6" t="inlineStr">
        <is>
          <t>MU</t>
        </is>
      </c>
      <c r="B1367" s="6" t="inlineStr">
        <is>
          <t>2026-07-22</t>
        </is>
      </c>
      <c r="C1367" s="6" t="inlineStr">
        <is>
          <t>Claude - chat</t>
        </is>
      </c>
      <c r="D1367" s="6" t="inlineStr">
        <is>
          <t>| BUY MU 2 sh @ $921.01 | Avg cost now $585.20 on 29.45 sh — MU closed $970.82 (+12.2% day), unrealized +65.9% | — |</t>
        </is>
      </c>
    </row>
    <row r="1368">
      <c r="A1368" s="6" t="inlineStr">
        <is>
          <t>MU</t>
        </is>
      </c>
      <c r="B1368" s="6" t="inlineStr">
        <is>
          <t>2026-07-22</t>
        </is>
      </c>
      <c r="C1368" s="6" t="inlineStr">
        <is>
          <t>Claude - chat</t>
        </is>
      </c>
      <c r="D1368"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69">
      <c r="A1369" s="6" t="inlineStr">
        <is>
          <t>MU</t>
        </is>
      </c>
      <c r="B1369" s="6" t="inlineStr">
        <is>
          <t>2026-07-22</t>
        </is>
      </c>
      <c r="C1369" s="6" t="inlineStr">
        <is>
          <t>Claude - chat</t>
        </is>
      </c>
      <c r="D1369" s="6" t="inlineStr">
        <is>
          <t>The workbook carries the new positions too (NBIS zeroed, IREN 45 sh, MU 29.45 sh), recalc clean. And nice discipline on the NBIS exit — that's a +51.9% realized gain on a name we'd flagged To Be Sold, sold into strength rather than hope. 🎯</t>
        </is>
      </c>
    </row>
    <row r="1370">
      <c r="A1370" s="6" t="inlineStr">
        <is>
          <t>MU</t>
        </is>
      </c>
      <c r="B1370" s="6" t="inlineStr">
        <is>
          <t>2026-07-22</t>
        </is>
      </c>
      <c r="C1370" s="6" t="inlineStr">
        <is>
          <t>Claude - chat</t>
        </is>
      </c>
      <c r="D1370" s="6" t="inlineStr">
        <is>
          <t>| 5 | MU cost | $17,242.60 | $17,234.04 | +$8.56 — commission/fees on the +2 sh fill; avg cost is $585.49, not $585.20 |</t>
        </is>
      </c>
    </row>
    <row r="1371">
      <c r="A1371" s="6" t="inlineStr">
        <is>
          <t>MU</t>
        </is>
      </c>
      <c r="B1371" s="6" t="inlineStr">
        <is>
          <t>2026-07-22</t>
        </is>
      </c>
      <c r="C1371" s="6" t="inlineStr">
        <is>
          <t>Claude - chat</t>
        </is>
      </c>
      <c r="D1371" s="6" t="inlineStr">
        <is>
          <t>Cost basis: $544,094 − $536,988 = +$7,106 — same story: ORCL +$7,316, IONQ +$3,569, ISRG −$1,764, CDNS −$2,007, MU fee −$8.56 → +$7,106 ✓. Both legs reconcile with zero unexplained residual, which is what tells me the current book is right, not just close.</t>
        </is>
      </c>
    </row>
    <row r="1372">
      <c r="A1372" s="6" t="inlineStr">
        <is>
          <t>MU</t>
        </is>
      </c>
      <c r="B1372" s="6" t="inlineStr">
        <is>
          <t>2026-07-22</t>
        </is>
      </c>
      <c r="C1372" s="6" t="inlineStr">
        <is>
          <t>Claude - chat</t>
        </is>
      </c>
      <c r="D137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73">
      <c r="A1373" s="6" t="inlineStr">
        <is>
          <t>MU</t>
        </is>
      </c>
      <c r="B1373" s="6" t="inlineStr">
        <is>
          <t>2026-07-22</t>
        </is>
      </c>
      <c r="C1373" s="6" t="inlineStr">
        <is>
          <t>Claude - chat</t>
        </is>
      </c>
      <c r="D1373"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74">
      <c r="A1374" s="6" t="inlineStr">
        <is>
          <t>MU</t>
        </is>
      </c>
      <c r="B1374" s="6" t="inlineStr">
        <is>
          <t>2026-07-22</t>
        </is>
      </c>
      <c r="C1374" s="6" t="inlineStr">
        <is>
          <t>Claude - chat</t>
        </is>
      </c>
      <c r="D1374"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75">
      <c r="A1375" s="6" t="inlineStr">
        <is>
          <t>MU</t>
        </is>
      </c>
      <c r="B1375" s="6" t="inlineStr">
        <is>
          <t>2026-07-22</t>
        </is>
      </c>
      <c r="C1375" s="6" t="inlineStr">
        <is>
          <t>Claude - chat</t>
        </is>
      </c>
      <c r="D137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76">
      <c r="A1376" s="6" t="inlineStr">
        <is>
          <t>MU</t>
        </is>
      </c>
      <c r="B1376" s="6" t="inlineStr">
        <is>
          <t>2026-07-22</t>
        </is>
      </c>
      <c r="C1376" s="6" t="inlineStr">
        <is>
          <t>Claude - chat</t>
        </is>
      </c>
      <c r="D1376"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77">
      <c r="A1377" s="6" t="inlineStr">
        <is>
          <t>MU</t>
        </is>
      </c>
      <c r="B1377" s="6" t="inlineStr">
        <is>
          <t>2026-07-22</t>
        </is>
      </c>
      <c r="C1377" s="6" t="inlineStr">
        <is>
          <t>Claude - chat</t>
        </is>
      </c>
      <c r="D1377"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78">
      <c r="A1378" s="6" t="inlineStr">
        <is>
          <t>MU</t>
        </is>
      </c>
      <c r="B1378" s="6" t="inlineStr">
        <is>
          <t>2026-07-22</t>
        </is>
      </c>
      <c r="C1378" s="6" t="inlineStr">
        <is>
          <t>Claude - chat</t>
        </is>
      </c>
      <c r="D1378"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79">
      <c r="A1379" s="6" t="inlineStr">
        <is>
          <t>MU</t>
        </is>
      </c>
      <c r="B1379" s="6" t="inlineStr">
        <is>
          <t>2026-07-24</t>
        </is>
      </c>
      <c r="C1379" s="6" t="inlineStr">
        <is>
          <t>Claude - chat</t>
        </is>
      </c>
      <c r="D1379"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80">
      <c r="A1380" s="6" t="inlineStr">
        <is>
          <t>MU</t>
        </is>
      </c>
      <c r="B1380" s="6" t="inlineStr">
        <is>
          <t>2026-07-24</t>
        </is>
      </c>
      <c r="C1380" s="6" t="inlineStr">
        <is>
          <t>Claude - chat</t>
        </is>
      </c>
      <c r="D1380"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81">
      <c r="A1381" s="6" t="inlineStr">
        <is>
          <t>MU</t>
        </is>
      </c>
      <c r="B1381" s="6" t="inlineStr">
        <is>
          <t>2026-07-24</t>
        </is>
      </c>
      <c r="C1381" s="6" t="inlineStr">
        <is>
          <t>Claude - chat</t>
        </is>
      </c>
      <c r="D138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2">
      <c r="A1382" s="6" t="inlineStr">
        <is>
          <t>MU</t>
        </is>
      </c>
      <c r="B1382" s="6" t="inlineStr">
        <is>
          <t>2026-07-24</t>
        </is>
      </c>
      <c r="C1382" s="6" t="inlineStr">
        <is>
          <t>Claude - chat</t>
        </is>
      </c>
      <c r="D138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83">
      <c r="A1383" s="6" t="inlineStr">
        <is>
          <t>MU</t>
        </is>
      </c>
      <c r="B1383" s="6" t="inlineStr">
        <is>
          <t>2026-07-24</t>
        </is>
      </c>
      <c r="C1383" s="6" t="inlineStr">
        <is>
          <t>Claude - chat</t>
        </is>
      </c>
      <c r="D138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84">
      <c r="A1384" s="6" t="inlineStr">
        <is>
          <t>MU</t>
        </is>
      </c>
      <c r="B1384" s="6" t="inlineStr">
        <is>
          <t>2026-07-24</t>
        </is>
      </c>
      <c r="C1384" s="6" t="inlineStr">
        <is>
          <t>Claude - chat</t>
        </is>
      </c>
      <c r="D1384" s="6" t="inlineStr">
        <is>
          <t>&gt; `Transaction In` row 61 — the MU lot (5 sh @ $365) has Commission (L61) = $58.56, while every other MU lot is $8.56. That extra $50 is MU's *entire* $50.00 drift. It looks like a fat-finger (an extra "5" in the commission).</t>
        </is>
      </c>
    </row>
    <row r="1385">
      <c r="A1385" s="6" t="inlineStr">
        <is>
          <t>MU</t>
        </is>
      </c>
      <c r="B1385" s="6" t="inlineStr">
        <is>
          <t>2026-07-24</t>
        </is>
      </c>
      <c r="C1385" s="6" t="inlineStr">
        <is>
          <t>Claude - chat</t>
        </is>
      </c>
      <c r="D1385" s="6" t="inlineStr">
        <is>
          <t>Fix: set L61 = 8.56 (or reduce J61 by $50). MU then ties to POEMS exactly. This is the one I'd correct with confidence.</t>
        </is>
      </c>
    </row>
    <row r="1386">
      <c r="A1386" s="6" t="inlineStr">
        <is>
          <t>MU</t>
        </is>
      </c>
      <c r="B1386" s="6" t="inlineStr">
        <is>
          <t>2026-07-24</t>
        </is>
      </c>
      <c r="C1386" s="6" t="inlineStr">
        <is>
          <t>Claude - chat</t>
        </is>
      </c>
      <c r="D1386"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387">
      <c r="A1387" s="6" t="inlineStr">
        <is>
          <t>MU</t>
        </is>
      </c>
      <c r="B1387" s="6" t="inlineStr">
        <is>
          <t>2026-07-24</t>
        </is>
      </c>
      <c r="C1387" s="6" t="inlineStr">
        <is>
          <t>Claude - chat</t>
        </is>
      </c>
      <c r="D1387" s="6" t="inlineStr">
        <is>
          <t>The only open item waiting on you is the `Transaction In` cleanup — MU row 61 is the guaranteed $50 fix, plus the small commission trims on the other five. Whenever you're back, just send the day's POEMS screenshot and I'll pick it up from there. 📊</t>
        </is>
      </c>
    </row>
    <row r="1388">
      <c r="A1388" s="6" t="inlineStr">
        <is>
          <t>MU</t>
        </is>
      </c>
      <c r="B1388" s="6" t="inlineStr">
        <is>
          <t>2026-07-25</t>
        </is>
      </c>
      <c r="C1388" s="6" t="inlineStr">
        <is>
          <t>Claude - chat</t>
        </is>
      </c>
      <c r="D1388"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389">
      <c r="A1389" s="6" t="inlineStr">
        <is>
          <t>MU</t>
        </is>
      </c>
      <c r="B1389" s="6" t="inlineStr">
        <is>
          <t>2026-07-27</t>
        </is>
      </c>
      <c r="C1389" s="6" t="inlineStr">
        <is>
          <t>Claude - chat</t>
        </is>
      </c>
      <c r="D1389" s="6" t="inlineStr">
        <is>
          <t>Dad's list (buy-below limits) with a note: "Prefer ③ or ⑥" (TSM or MU) and "Check Claude 1–6." Let me pull live prices for all six against his limits.</t>
        </is>
      </c>
    </row>
    <row r="1390">
      <c r="A1390" s="6" t="inlineStr">
        <is>
          <t>MU</t>
        </is>
      </c>
      <c r="B1390" s="6" t="inlineStr">
        <is>
          <t>2026-07-27</t>
        </is>
      </c>
      <c r="C1390" s="6" t="inlineStr">
        <is>
          <t>Claude - chat</t>
        </is>
      </c>
      <c r="D1390" s="6" t="inlineStr">
        <is>
          <t>Live prices are in, and one number needs resolving before I answer — MU came back conflicting ($920.95 vs $874), and MU is dad's preferred #6, so whether it's under his $900 limit is the whole question. Let me nail it.</t>
        </is>
      </c>
    </row>
    <row r="1391">
      <c r="A1391" s="6" t="inlineStr">
        <is>
          <t>MU</t>
        </is>
      </c>
      <c r="B1391" s="6" t="inlineStr">
        <is>
          <t>2026-07-27</t>
        </is>
      </c>
      <c r="C1391" s="6" t="inlineStr">
        <is>
          <t>Claude - chat</t>
        </is>
      </c>
      <c r="D1391" s="6" t="inlineStr">
        <is>
          <t>Only one name is actually at its limit today: ONDS. Both of dad's preferred picks (TSM ③, MU ⑥) are still above their lines — though MU is close after a rough day.</t>
        </is>
      </c>
    </row>
    <row r="1392">
      <c r="A1392" s="6" t="inlineStr">
        <is>
          <t>MU</t>
        </is>
      </c>
      <c r="B1392" s="6" t="inlineStr">
        <is>
          <t>2026-07-27</t>
        </is>
      </c>
      <c r="C1392" s="6" t="inlineStr">
        <is>
          <t>Claude - chat</t>
        </is>
      </c>
      <c r="D1392"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93">
      <c r="A1393" s="6" t="inlineStr">
        <is>
          <t>MU</t>
        </is>
      </c>
      <c r="B1393" s="6" t="inlineStr">
        <is>
          <t>2026-07-27</t>
        </is>
      </c>
      <c r="C1393" s="6" t="inlineStr">
        <is>
          <t>Claude - chat</t>
        </is>
      </c>
      <c r="D1393"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394">
      <c r="A1394" s="6" t="inlineStr">
        <is>
          <t>MU</t>
        </is>
      </c>
      <c r="B1394" s="6" t="inlineStr">
        <is>
          <t>2026-07-27</t>
        </is>
      </c>
      <c r="C1394" s="6" t="inlineStr">
        <is>
          <t>Claude - chat</t>
        </is>
      </c>
      <c r="D1394"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395">
      <c r="A1395" s="6" t="inlineStr">
        <is>
          <t>MU</t>
        </is>
      </c>
      <c r="B1395" s="6" t="inlineStr">
        <is>
          <t>2026-07-27</t>
        </is>
      </c>
      <c r="C1395" s="6" t="inlineStr">
        <is>
          <t>Claude - chat</t>
        </is>
      </c>
      <c r="D1395" s="6" t="inlineStr">
        <is>
          <t>That settles it. MU at $869 is through dad's $900 line — buy MU (his preferred ⑥). 🎯</t>
        </is>
      </c>
    </row>
    <row r="1396">
      <c r="A1396" s="6" t="inlineStr">
        <is>
          <t>MU</t>
        </is>
      </c>
      <c r="B1396" s="6" t="inlineStr">
        <is>
          <t>2026-07-27</t>
        </is>
      </c>
      <c r="C1396" s="6" t="inlineStr">
        <is>
          <t>Claude - chat</t>
        </is>
      </c>
      <c r="D1396"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397">
      <c r="A1397" s="6" t="inlineStr">
        <is>
          <t>MU</t>
        </is>
      </c>
      <c r="B1397" s="6" t="inlineStr">
        <is>
          <t>2026-07-27</t>
        </is>
      </c>
      <c r="C1397" s="6" t="inlineStr">
        <is>
          <t>Claude - chat</t>
        </is>
      </c>
      <c r="D1397" s="6" t="inlineStr">
        <is>
          <t>&gt; Recommendation: Buy MU today. Dad's ⑥, at $869 vs his &lt;$900 limit — confirmed trigger. Conviction: High.</t>
        </is>
      </c>
    </row>
    <row r="1398">
      <c r="A1398" s="6" t="inlineStr">
        <is>
          <t>MU</t>
        </is>
      </c>
      <c r="B1398" s="6" t="inlineStr">
        <is>
          <t>2026-07-27</t>
        </is>
      </c>
      <c r="C1398" s="6" t="inlineStr">
        <is>
          <t>Claude - chat</t>
        </is>
      </c>
      <c r="D1398" s="6" t="inlineStr">
        <is>
          <t>Ranking-wise it beats the only other trigger (ONDS at $7.80) on every axis that matters — MU is a real, profitable business riding the HBM/AI-memory cycle; ONDS is an $8 speculative drone micro-cap. If you only make one buy today, it's MU.</t>
        </is>
      </c>
    </row>
    <row r="1399">
      <c r="A1399" s="6" t="inlineStr">
        <is>
          <t>MU</t>
        </is>
      </c>
      <c r="B1399" s="6" t="inlineStr">
        <is>
          <t>2026-07-27</t>
        </is>
      </c>
      <c r="C1399" s="6" t="inlineStr">
        <is>
          <t>Claude - chat</t>
        </is>
      </c>
      <c r="D1399"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00">
      <c r="A1400" s="6" t="inlineStr">
        <is>
          <t>MU</t>
        </is>
      </c>
      <c r="B1400" s="6" t="inlineStr">
        <is>
          <t>2026-07-28</t>
        </is>
      </c>
      <c r="C1400" s="6" t="inlineStr">
        <is>
          <t>Claude - chat</t>
        </is>
      </c>
      <c r="D1400" s="6" t="inlineStr">
        <is>
          <t>Dad's MU buy filled — 2 sh @ $869.16 — and the cash screenshot ties out beautifully to my prior reconciliation. Let me confirm the MU cost basis before I update.</t>
        </is>
      </c>
    </row>
    <row r="1401">
      <c r="A1401" s="6" t="inlineStr">
        <is>
          <t>MU</t>
        </is>
      </c>
      <c r="B1401" s="6" t="inlineStr">
        <is>
          <t>2026-07-28</t>
        </is>
      </c>
      <c r="C1401" s="6" t="inlineStr">
        <is>
          <t>Claude - chat</t>
        </is>
      </c>
      <c r="D1401" s="6" t="inlineStr">
        <is>
          <t>Reconciled to the cent — POEMS live cash = my prior $21,250.49 + the $39.18 ORCL dividend. Now booking the MU fill (trade-date, same as NVDA).</t>
        </is>
      </c>
    </row>
    <row r="1402">
      <c r="A1402" s="6" t="inlineStr">
        <is>
          <t>MU</t>
        </is>
      </c>
      <c r="B1402" s="6" t="inlineStr">
        <is>
          <t>2026-07-28</t>
        </is>
      </c>
      <c r="C1402" s="6" t="inlineStr">
        <is>
          <t>Claude - chat</t>
        </is>
      </c>
      <c r="D1402" s="6" t="inlineStr">
        <is>
          <t>MU fill booked and everything reconciled — dashboard, workbook, and dad's link all updated.</t>
        </is>
      </c>
    </row>
    <row r="1403">
      <c r="A1403" s="6" t="inlineStr">
        <is>
          <t>MU</t>
        </is>
      </c>
      <c r="B1403" s="6" t="inlineStr">
        <is>
          <t>2026-07-28</t>
        </is>
      </c>
      <c r="C1403" s="6" t="inlineStr">
        <is>
          <t>Claude - chat</t>
        </is>
      </c>
      <c r="D1403"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04">
      <c r="A1404" s="6" t="inlineStr">
        <is>
          <t>MU</t>
        </is>
      </c>
      <c r="B1404" s="6" t="inlineStr">
        <is>
          <t>2026-07-28</t>
        </is>
      </c>
      <c r="C1404" s="6" t="inlineStr">
        <is>
          <t>Claude - chat</t>
        </is>
      </c>
      <c r="D1404" s="6" t="inlineStr">
        <is>
          <t>Good discipline on this one, Salee — dad wanted #6, the price came to his limit, and you executed at $869.16, a full ~12% below where MU was trading last week. That's the buy-list working exactly as designed: patience got you a better entry than chasing.</t>
        </is>
      </c>
    </row>
    <row r="1405">
      <c r="A1405" s="6" t="inlineStr">
        <is>
          <t>MU</t>
        </is>
      </c>
      <c r="B1405" s="6" t="inlineStr">
        <is>
          <t>2026-07-28</t>
        </is>
      </c>
      <c r="C1405" s="6" t="inlineStr">
        <is>
          <t>Claude - chat</t>
        </is>
      </c>
      <c r="D1405"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06">
      <c r="A1406" s="6" t="inlineStr">
        <is>
          <t>MU</t>
        </is>
      </c>
      <c r="B1406" s="6" t="inlineStr">
        <is>
          <t>2026-07-28</t>
        </is>
      </c>
      <c r="C1406" s="6" t="inlineStr">
        <is>
          <t>Claude - chat</t>
        </is>
      </c>
      <c r="D1406" s="6" t="inlineStr">
        <is>
          <t>⚠️ Salee — before anything else: this is a memory crash day. KOSPI closed −10.84% with a circuit breaker, SK Hynix −14.65% in Seoul, MU −9.75% right now. Let me finish the board update and then give you the answer.</t>
        </is>
      </c>
    </row>
    <row r="1407">
      <c r="A1407" s="6" t="inlineStr">
        <is>
          <t>MU</t>
        </is>
      </c>
      <c r="B1407" s="6" t="inlineStr">
        <is>
          <t>2026-07-28</t>
        </is>
      </c>
      <c r="C1407" s="6" t="inlineStr">
        <is>
          <t>Claude - chat</t>
        </is>
      </c>
      <c r="D1407"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08">
      <c r="A1408" s="6" t="inlineStr">
        <is>
          <t>MU</t>
        </is>
      </c>
      <c r="B1408" s="6" t="inlineStr">
        <is>
          <t>2026-07-28</t>
        </is>
      </c>
      <c r="C1408" s="6" t="inlineStr">
        <is>
          <t>Claude - chat</t>
        </is>
      </c>
      <c r="D1408" s="6" t="inlineStr">
        <is>
          <t>4. Salee มี memory exposure อยู่แล้วผ่าน MU ($18,989 cost) — ซื้อ SKHY วันนี้คือเพิ่ม bet ก้อนเดิมตอนที่มันกำลังแตก</t>
        </is>
      </c>
    </row>
    <row r="1409">
      <c r="A1409" s="6" t="inlineStr">
        <is>
          <t>MU</t>
        </is>
      </c>
      <c r="B1409" s="6" t="inlineStr">
        <is>
          <t>2026-07-28</t>
        </is>
      </c>
      <c r="C1409" s="6" t="inlineStr">
        <is>
          <t>Claude - chat</t>
        </is>
      </c>
      <c r="D1409"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10">
      <c r="A1410" s="6" t="inlineStr">
        <is>
          <t>MU</t>
        </is>
      </c>
      <c r="B1410" s="6" t="inlineStr">
        <is>
          <t>2026-07-28</t>
        </is>
      </c>
      <c r="C1410" s="6" t="inlineStr">
        <is>
          <t>Claude - chat</t>
        </is>
      </c>
      <c r="D1410"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11">
      <c r="A1411" s="6" t="inlineStr">
        <is>
          <t>MU</t>
        </is>
      </c>
      <c r="B1411" s="6" t="inlineStr">
        <is>
          <t>2026-07-29</t>
        </is>
      </c>
      <c r="C1411" s="6" t="inlineStr">
        <is>
          <t>Claude - chat</t>
        </is>
      </c>
      <c r="D1411"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12">
      <c r="A1412" s="6" t="inlineStr">
        <is>
          <t>MU</t>
        </is>
      </c>
      <c r="B1412" s="6" t="inlineStr">
        <is>
          <t>2026-07-29</t>
        </is>
      </c>
      <c r="C1412" s="6" t="inlineStr">
        <is>
          <t>Claude - chat</t>
        </is>
      </c>
      <c r="D1412"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13">
      <c r="A1413" s="6" t="inlineStr">
        <is>
          <t>MU</t>
        </is>
      </c>
      <c r="B1413" s="6" t="inlineStr">
        <is>
          <t>2026-07-29</t>
        </is>
      </c>
      <c r="C1413" s="6" t="inlineStr">
        <is>
          <t>Claude - chat</t>
        </is>
      </c>
      <c r="D1413"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14">
      <c r="A1414" s="6" t="inlineStr">
        <is>
          <t>MU</t>
        </is>
      </c>
      <c r="B1414" s="6" t="inlineStr">
        <is>
          <t>2026-07-29</t>
        </is>
      </c>
      <c r="C1414" s="6" t="inlineStr">
        <is>
          <t>Claude - chat</t>
        </is>
      </c>
      <c r="D1414" s="6" t="inlineStr">
        <is>
          <t>Worth noting on the close: MU finished at $820.53, +35.89%, recovering above where it traded intraday — the market did not fully buy the CXMT supply-glut story. The real damage on the book is older wounds, not Jul 28: AMKR −27.26%, ORCL −27.85%, TSLA −28.58%.</t>
        </is>
      </c>
    </row>
    <row r="1415">
      <c r="A1415" s="6" t="inlineStr">
        <is>
          <t>MU</t>
        </is>
      </c>
      <c r="B1415" s="6" t="inlineStr">
        <is>
          <t>2026-07-29</t>
        </is>
      </c>
      <c r="C1415" s="6" t="inlineStr">
        <is>
          <t>Claude - chat</t>
        </is>
      </c>
      <c r="D1415" s="6" t="inlineStr">
        <is>
          <t>&gt; Don't buy SKHY. If you want more memory-cycle exposure, add to MU or open STX — same thesis, no 20% toll.</t>
        </is>
      </c>
    </row>
    <row r="1416">
      <c r="A1416" s="6" t="inlineStr">
        <is>
          <t>MU</t>
        </is>
      </c>
      <c r="B1416" s="6" t="inlineStr">
        <is>
          <t>2026-07-29</t>
        </is>
      </c>
      <c r="C1416" s="6" t="inlineStr">
        <is>
          <t>Claude - chat</t>
        </is>
      </c>
      <c r="D1416"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17">
      <c r="A1417" s="6" t="inlineStr">
        <is>
          <t>MU</t>
        </is>
      </c>
      <c r="B1417" s="6" t="inlineStr">
        <is>
          <t>2026-07-31</t>
        </is>
      </c>
      <c r="C1417" s="6" t="inlineStr">
        <is>
          <t>Claude - chat</t>
        </is>
      </c>
      <c r="D1417"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18">
      <c r="A1418" s="6" t="inlineStr">
        <is>
          <t>MU</t>
        </is>
      </c>
      <c r="B1418" s="6" t="inlineStr">
        <is>
          <t>2026-07-31</t>
        </is>
      </c>
      <c r="C1418" s="6" t="inlineStr">
        <is>
          <t>Claude - chat</t>
        </is>
      </c>
      <c r="D1418"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19">
      <c r="A1419" s="6" t="inlineStr">
        <is>
          <t>MU</t>
        </is>
      </c>
      <c r="B1419" s="6" t="inlineStr">
        <is>
          <t>2026-07-31</t>
        </is>
      </c>
      <c r="C1419" s="6" t="inlineStr">
        <is>
          <t>Claude - chat</t>
        </is>
      </c>
      <c r="D1419"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20">
      <c r="A1420" s="6" t="inlineStr">
        <is>
          <t>MU</t>
        </is>
      </c>
      <c r="B1420" s="6" t="inlineStr">
        <is>
          <t>2026-07-31</t>
        </is>
      </c>
      <c r="C1420" s="6" t="inlineStr">
        <is>
          <t>Claude - chat</t>
        </is>
      </c>
      <c r="D1420"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21">
      <c r="A1421" s="6" t="inlineStr">
        <is>
          <t>MU</t>
        </is>
      </c>
      <c r="B1421" s="6" t="inlineStr">
        <is>
          <t>2026-08-01</t>
        </is>
      </c>
      <c r="C1421" s="6" t="inlineStr">
        <is>
          <t>Claude - chat</t>
        </is>
      </c>
      <c r="D1421" s="6" t="inlineStr">
        <is>
          <t>The MU buy is logged. 2 shares at $828.6263 = $1,665.81, contract 396719/400/01, settling Aug 3. That takes you to 33.45 shares at an average cost of $617.4975, and MU is now sitting on roughly +$6,875 unrealized. Budget left on the MU line: $9,344.71.</t>
        </is>
      </c>
    </row>
    <row r="1422">
      <c r="A1422" s="6" t="inlineStr">
        <is>
          <t>MU</t>
        </is>
      </c>
      <c r="B1422" s="6" t="inlineStr">
        <is>
          <t>2026-08-03</t>
        </is>
      </c>
      <c r="C1422" s="6" t="inlineStr">
        <is>
          <t>Claude - chat</t>
        </is>
      </c>
      <c r="D1422" s="6" t="inlineStr">
        <is>
          <t>*(MU, APP, META, TSM are live Aug 3 quotes; the rest are Friday Jul 31 closes.)*</t>
        </is>
      </c>
    </row>
    <row r="1423">
      <c r="A1423" s="6" t="inlineStr">
        <is>
          <t>MU</t>
        </is>
      </c>
      <c r="B1423" s="6" t="inlineStr">
        <is>
          <t>2026-08-03</t>
        </is>
      </c>
      <c r="C1423" s="6" t="inlineStr">
        <is>
          <t>Claude - chat</t>
        </is>
      </c>
      <c r="D1423" s="6" t="inlineStr">
        <is>
          <t>MU is the closest name to Dad's limit (+8.8%) — and that's precisely what makes it dangerous. Micron trades at 5.7× forward earnings. That looks absurdly cheap next to everything else on the list.</t>
        </is>
      </c>
    </row>
    <row r="1424">
      <c r="A1424" s="6" t="inlineStr">
        <is>
          <t>MU</t>
        </is>
      </c>
      <c r="B1424" s="6" t="inlineStr">
        <is>
          <t>2026-08-03</t>
        </is>
      </c>
      <c r="C1424" s="6" t="inlineStr">
        <is>
          <t>Claude - chat</t>
        </is>
      </c>
      <c r="D1424"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25">
      <c r="A1425" s="6" t="inlineStr">
        <is>
          <t>MU</t>
        </is>
      </c>
      <c r="B1425" s="6" t="inlineStr">
        <is>
          <t>2026-08-03</t>
        </is>
      </c>
      <c r="C1425" s="6" t="inlineStr">
        <is>
          <t>Claude - chat</t>
        </is>
      </c>
      <c r="D1425" s="6" t="inlineStr">
        <is>
          <t>| Hold, don't add | MU | 5.7× forward is a cycle-peak signal, not a bargain | Medium-High |</t>
        </is>
      </c>
    </row>
    <row r="1426">
      <c r="A1426" s="6" t="inlineStr">
        <is>
          <t>MU</t>
        </is>
      </c>
      <c r="B1426" s="6" t="inlineStr">
        <is>
          <t>2026-08-03</t>
        </is>
      </c>
      <c r="C1426" s="6" t="inlineStr">
        <is>
          <t>Claude - chat</t>
        </is>
      </c>
      <c r="D1426"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27">
      <c r="A1427" s="6" t="inlineStr">
        <is>
          <t>MU</t>
        </is>
      </c>
      <c r="B1427" s="6" t="inlineStr">
        <is>
          <t>2026-08-03</t>
        </is>
      </c>
      <c r="C1427" s="6" t="inlineStr">
        <is>
          <t>Claude - chat</t>
        </is>
      </c>
      <c r="D1427"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28">
      <c r="A1428" s="6" t="inlineStr">
        <is>
          <t>MU</t>
        </is>
      </c>
      <c r="B1428" s="6" t="inlineStr">
        <is>
          <t>2026-08-03</t>
        </is>
      </c>
      <c r="C1428" s="6" t="inlineStr">
        <is>
          <t>Claude - chat</t>
        </is>
      </c>
      <c r="D1428" s="6" t="inlineStr">
        <is>
          <t>AI sellers make money when *other people* buy AI. Nvidia, TSMC, Micron. When AI spending slows, their revenue slows. You already own a lot of this.</t>
        </is>
      </c>
    </row>
    <row r="1429">
      <c r="A1429" s="6" t="inlineStr">
        <is>
          <t>MU</t>
        </is>
      </c>
      <c r="B1429" s="6" t="inlineStr">
        <is>
          <t>2026-08-04</t>
        </is>
      </c>
      <c r="C1429" s="6" t="inlineStr">
        <is>
          <t>Claude - chat</t>
        </is>
      </c>
      <c r="D1429" s="6" t="inlineStr">
        <is>
          <t>MU (+5.8%) and SNDK (+8.6%) — riding the same memory-chip rally. Micron is your third-best performer already (+34%). Both fine businesses, both up strongly this morning. Nothing wrong with them; just not today.</t>
        </is>
      </c>
    </row>
    <row r="1430">
      <c r="A1430" s="6" t="inlineStr">
        <is>
          <t>MU</t>
        </is>
      </c>
      <c r="B1430" s="6" t="inlineStr">
        <is>
          <t>2026-08-04</t>
        </is>
      </c>
      <c r="C1430" s="6" t="inlineStr">
        <is>
          <t>Claude - chat</t>
        </is>
      </c>
      <c r="D1430"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31">
      <c r="A1431" s="6" t="inlineStr">
        <is>
          <t>MU</t>
        </is>
      </c>
      <c r="B1431" s="6" t="inlineStr">
        <is>
          <t>2026-08-13</t>
        </is>
      </c>
      <c r="C1431" s="6" t="inlineStr">
        <is>
          <t>Dashboard note ba4721a</t>
        </is>
      </c>
      <c r="D1431"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32">
      <c r="A1432" s="6" t="inlineStr">
        <is>
          <t>MU</t>
        </is>
      </c>
      <c r="B1432" s="6" t="inlineStr">
        <is>
          <t>2026-08-14</t>
        </is>
      </c>
      <c r="C1432" s="6" t="inlineStr">
        <is>
          <t>Dashboard note fdc51b7</t>
        </is>
      </c>
      <c r="D1432"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33">
      <c r="A1433" s="6" t="inlineStr">
        <is>
          <t>MU</t>
        </is>
      </c>
      <c r="B1433" s="6" t="inlineStr">
        <is>
          <t>2026-08-14</t>
        </is>
      </c>
      <c r="C1433" s="6" t="inlineStr">
        <is>
          <t>Dashboard note d0284c8</t>
        </is>
      </c>
      <c r="D143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34">
      <c r="A1434" s="6" t="inlineStr">
        <is>
          <t>MU</t>
        </is>
      </c>
      <c r="B1434" s="6" t="inlineStr">
        <is>
          <t>2026-08-20</t>
        </is>
      </c>
      <c r="C1434" s="6" t="inlineStr">
        <is>
          <t>Dashboard note 99878fb</t>
        </is>
      </c>
      <c r="D1434"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35">
      <c r="A1435" s="6" t="inlineStr">
        <is>
          <t>MU</t>
        </is>
      </c>
      <c r="B1435" s="6" t="inlineStr">
        <is>
          <t>2026-09-01</t>
        </is>
      </c>
      <c r="C1435" s="6" t="inlineStr">
        <is>
          <t>Dashboard note ee163e5</t>
        </is>
      </c>
      <c r="D1435"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36">
      <c r="A1436" s="6" t="inlineStr">
        <is>
          <t>MU</t>
        </is>
      </c>
      <c r="B1436" s="6" t="inlineStr">
        <is>
          <t>2026-09-05</t>
        </is>
      </c>
      <c r="C1436" s="6" t="inlineStr">
        <is>
          <t>Dashboard note 33c5b7e</t>
        </is>
      </c>
      <c r="D1436"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37">
      <c r="A1437" s="6" t="inlineStr">
        <is>
          <t>MU</t>
        </is>
      </c>
      <c r="B1437" s="6" t="inlineStr">
        <is>
          <t>2026-09-05</t>
        </is>
      </c>
      <c r="C1437" s="6" t="inlineStr">
        <is>
          <t>Dashboard note 33c5b7e</t>
        </is>
      </c>
      <c r="D1437"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38">
      <c r="A1438" s="6" t="inlineStr">
        <is>
          <t>MU</t>
        </is>
      </c>
      <c r="B1438" s="6" t="inlineStr">
        <is>
          <t>2026-09-07</t>
        </is>
      </c>
      <c r="C1438" s="6" t="inlineStr">
        <is>
          <t>Dashboard note 4cd642d</t>
        </is>
      </c>
      <c r="D1438"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39">
      <c r="A1439" s="6" t="inlineStr">
        <is>
          <t>MU</t>
        </is>
      </c>
      <c r="B1439" s="6" t="inlineStr">
        <is>
          <t>2026-09-09</t>
        </is>
      </c>
      <c r="C1439" s="6" t="inlineStr">
        <is>
          <t>Dashboard note f8a5254</t>
        </is>
      </c>
      <c r="D1439"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40">
      <c r="A1440" s="6" t="inlineStr">
        <is>
          <t>MU</t>
        </is>
      </c>
      <c r="B1440" s="6" t="inlineStr">
        <is>
          <t>2026-09-10</t>
        </is>
      </c>
      <c r="C1440" s="6" t="inlineStr">
        <is>
          <t>Dashboard note fa09f55</t>
        </is>
      </c>
      <c r="D1440"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41">
      <c r="A1441" s="6" t="inlineStr">
        <is>
          <t>MU</t>
        </is>
      </c>
      <c r="B1441" s="6" t="inlineStr">
        <is>
          <t>2026-09-10</t>
        </is>
      </c>
      <c r="C1441" s="6" t="inlineStr">
        <is>
          <t>Dashboard note 975fcb8</t>
        </is>
      </c>
      <c r="D1441" s="6" t="inlineStr">
        <is>
          <t>Sep 10, 2026 - MICRON CHECKED BEFORE DEPLOYING, AND THE BOARD WAS WRONG AGAIN. Salee asked whether we are in good shape to invest in MU, alongside a slide claiming Micron's revenue grew 346% year on year against NVIDIA's 106%.</t>
        </is>
      </c>
    </row>
    <row r="1442">
      <c r="A1442" s="6" t="inlineStr">
        <is>
          <t>MU</t>
        </is>
      </c>
      <c r="B1442" s="6" t="inlineStr">
        <is>
          <t>2026-09-10</t>
        </is>
      </c>
      <c r="C1442" s="6" t="inlineStr">
        <is>
          <t>Dashboard note 975fcb8</t>
        </is>
      </c>
      <c r="D1442"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43">
      <c r="A1443" s="6" t="inlineStr">
        <is>
          <t>MU</t>
        </is>
      </c>
      <c r="B1443" s="6" t="inlineStr">
        <is>
          <t>2026-09-10</t>
        </is>
      </c>
      <c r="C1443" s="6" t="inlineStr">
        <is>
          <t>Dashboard note 975fcb8</t>
        </is>
      </c>
      <c r="D1443"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44">
      <c r="A1444" s="6" t="inlineStr">
        <is>
          <t>MU</t>
        </is>
      </c>
      <c r="B1444" s="6" t="inlineStr">
        <is>
          <t>2026-09-10</t>
        </is>
      </c>
      <c r="C1444" s="6" t="inlineStr">
        <is>
          <t>Dashboard note 975fcb8</t>
        </is>
      </c>
      <c r="D1444"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45">
      <c r="A1445" s="6" t="inlineStr">
        <is>
          <t>MU</t>
        </is>
      </c>
      <c r="B1445" s="6" t="inlineStr">
        <is>
          <t>2026-09-10</t>
        </is>
      </c>
      <c r="C1445" s="6" t="inlineStr">
        <is>
          <t>Dashboard note 975fcb8</t>
        </is>
      </c>
      <c r="D1445" s="6" t="inlineStr">
        <is>
          <t>MU on this board: budget 51,000, invested 22,581.58, room 28,418.42 against 216,131.61 of cash.</t>
        </is>
      </c>
    </row>
    <row r="1446">
      <c r="A1446" s="6" t="inlineStr">
        <is>
          <t>MU</t>
        </is>
      </c>
      <c r="B1446" s="6" t="inlineStr">
        <is>
          <t>2026-09-10</t>
        </is>
      </c>
      <c r="C1446" s="6" t="inlineStr">
        <is>
          <t>Dashboard note 793c387</t>
        </is>
      </c>
      <c r="D1446" s="6" t="inlineStr">
        <is>
          <t>PREVIOUS ENTRY: Sep 10, 2026 - MICRON CHECKED BEFORE DEPLOYING, AND THE BOARD WAS WRONG AGAIN. Salee asked whether we are in good shape to invest in MU, alongside a slide claiming Micron's revenue grew 346% year on year against NVIDIA's 106%.</t>
        </is>
      </c>
    </row>
    <row r="1447">
      <c r="A1447" s="6" t="inlineStr">
        <is>
          <t>MU</t>
        </is>
      </c>
      <c r="B1447" s="6" t="inlineStr">
        <is>
          <t>2026-09-11</t>
        </is>
      </c>
      <c r="C1447" s="6" t="inlineStr">
        <is>
          <t>Dashboard note 1caef27</t>
        </is>
      </c>
      <c r="D144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48">
      <c r="A1448" s="6" t="inlineStr">
        <is>
          <t>MU</t>
        </is>
      </c>
      <c r="B1448" s="6" t="inlineStr">
        <is>
          <t>2026-09-12</t>
        </is>
      </c>
      <c r="C1448" s="6" t="inlineStr">
        <is>
          <t>Dashboard note 2a84ea2</t>
        </is>
      </c>
      <c r="D1448"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49">
      <c r="A1449" s="6" t="inlineStr">
        <is>
          <t>MU</t>
        </is>
      </c>
      <c r="B1449" s="6" t="inlineStr">
        <is>
          <t>2026-09-12</t>
        </is>
      </c>
      <c r="C1449" s="6" t="inlineStr">
        <is>
          <t>Dashboard note 2a84ea2</t>
        </is>
      </c>
      <c r="D1449"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50">
      <c r="A1450" s="6" t="inlineStr">
        <is>
          <t>MU</t>
        </is>
      </c>
      <c r="B1450" s="6" t="inlineStr">
        <is>
          <t>2026-09-12</t>
        </is>
      </c>
      <c r="C1450" s="6" t="inlineStr">
        <is>
          <t>Dashboard note bcb7b47</t>
        </is>
      </c>
      <c r="D1450"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51">
      <c r="A1451" s="6" t="inlineStr">
        <is>
          <t>MU</t>
        </is>
      </c>
      <c r="B1451" s="6" t="inlineStr">
        <is>
          <t>2026-09-12</t>
        </is>
      </c>
      <c r="C1451" s="6" t="inlineStr">
        <is>
          <t>Dashboard note bcb7b47</t>
        </is>
      </c>
      <c r="D1451"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52">
      <c r="A1452" s="6" t="inlineStr">
        <is>
          <t>MU</t>
        </is>
      </c>
      <c r="B1452" s="6" t="inlineStr">
        <is>
          <t>2026-09-13</t>
        </is>
      </c>
      <c r="C1452" s="6" t="inlineStr">
        <is>
          <t>Dashboard note fee1cc8</t>
        </is>
      </c>
      <c r="D1452"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53">
      <c r="A1453" s="6" t="inlineStr">
        <is>
          <t>MU</t>
        </is>
      </c>
      <c r="B1453" s="6" t="inlineStr">
        <is>
          <t>2026-09-14</t>
        </is>
      </c>
      <c r="C1453" s="6" t="inlineStr">
        <is>
          <t>Dashboard note 039bf2e</t>
        </is>
      </c>
      <c r="D1453"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54">
      <c r="A1454" s="6" t="inlineStr">
        <is>
          <t>MU</t>
        </is>
      </c>
      <c r="B1454" s="6" t="inlineStr">
        <is>
          <t>2026-09-14</t>
        </is>
      </c>
      <c r="C1454" s="6" t="inlineStr">
        <is>
          <t>Dashboard note 039bf2e</t>
        </is>
      </c>
      <c r="D1454"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55">
      <c r="A1455" s="6" t="inlineStr">
        <is>
          <t>MU</t>
        </is>
      </c>
      <c r="B1455" s="6" t="inlineStr">
        <is>
          <t>2026-09-14</t>
        </is>
      </c>
      <c r="C1455" s="6" t="inlineStr">
        <is>
          <t>Dashboard note dcffe22</t>
        </is>
      </c>
      <c r="D145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56">
      <c r="A1456" s="6" t="inlineStr">
        <is>
          <t>MU</t>
        </is>
      </c>
      <c r="B1456" s="6" t="inlineStr">
        <is>
          <t>2026-09-14</t>
        </is>
      </c>
      <c r="C1456" s="6" t="inlineStr">
        <is>
          <t>Dashboard note dcffe22</t>
        </is>
      </c>
      <c r="D1456"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57">
      <c r="A1457" s="6" t="inlineStr">
        <is>
          <t>MU</t>
        </is>
      </c>
      <c r="B1457" s="6" t="inlineStr">
        <is>
          <t>2026-09-15</t>
        </is>
      </c>
      <c r="C1457" s="6" t="inlineStr">
        <is>
          <t>Dashboard note 7d26319</t>
        </is>
      </c>
      <c r="D1457"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58">
      <c r="A1458" s="6" t="inlineStr">
        <is>
          <t>MU</t>
        </is>
      </c>
      <c r="B1458" s="6" t="inlineStr">
        <is>
          <t>2026-09-15</t>
        </is>
      </c>
      <c r="C1458" s="6" t="inlineStr">
        <is>
          <t>Dashboard note 657a685</t>
        </is>
      </c>
      <c r="D1458"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59">
      <c r="A1459" s="6" t="inlineStr">
        <is>
          <t>MU</t>
        </is>
      </c>
      <c r="B1459" s="6" t="inlineStr">
        <is>
          <t>2026-09-16</t>
        </is>
      </c>
      <c r="C1459" s="6" t="inlineStr">
        <is>
          <t>Dashboard note 148caf2</t>
        </is>
      </c>
      <c r="D1459"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60">
      <c r="A1460" s="6" t="inlineStr">
        <is>
          <t>MU</t>
        </is>
      </c>
      <c r="B1460" s="6" t="inlineStr">
        <is>
          <t>2026-09-17</t>
        </is>
      </c>
      <c r="C1460" s="6" t="inlineStr">
        <is>
          <t>Dashboard note 6039685</t>
        </is>
      </c>
      <c r="D1460" s="6" t="inlineStr">
        <is>
          <t>✅ OUR BOARD WAS RIGHT ON SIX OF EIGHT - AMD, MU, ALAB, ASTS, INTC AND IREN ALL MATCH THE SOURCED HIGHS EXACTLY. We were wrong on CoreWeave and OKLO; both corrected.</t>
        </is>
      </c>
    </row>
    <row r="1461">
      <c r="A1461" s="6" t="inlineStr">
        <is>
          <t>MU</t>
        </is>
      </c>
      <c r="B1461" s="6" t="inlineStr">
        <is>
          <t>2026-09-17</t>
        </is>
      </c>
      <c r="C1461" s="6" t="inlineStr">
        <is>
          <t>Dashboard note 6039685</t>
        </is>
      </c>
      <c r="D1461"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62">
      <c r="A1462" s="6" t="inlineStr">
        <is>
          <t>MU</t>
        </is>
      </c>
      <c r="B1462" s="6" t="inlineStr">
        <is>
          <t>2026-09-18</t>
        </is>
      </c>
      <c r="C1462" s="6" t="inlineStr">
        <is>
          <t>Dashboard note b250f09</t>
        </is>
      </c>
      <c r="D1462"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63">
      <c r="A1463" s="6" t="inlineStr">
        <is>
          <t>MU</t>
        </is>
      </c>
      <c r="B1463" s="6" t="inlineStr">
        <is>
          <t>2026-09-18</t>
        </is>
      </c>
      <c r="C1463" s="6" t="inlineStr">
        <is>
          <t>Dashboard note c42f5df</t>
        </is>
      </c>
      <c r="D1463"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64">
      <c r="A1464" s="6" t="inlineStr">
        <is>
          <t>MU</t>
        </is>
      </c>
      <c r="B1464" s="6" t="inlineStr">
        <is>
          <t>2026-09-18</t>
        </is>
      </c>
      <c r="C1464" s="6" t="inlineStr">
        <is>
          <t>Dashboard note c42f5df</t>
        </is>
      </c>
      <c r="D1464"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65">
      <c r="A1465" s="6" t="inlineStr">
        <is>
          <t>NBIS</t>
        </is>
      </c>
      <c r="B1465" s="6" t="inlineStr">
        <is>
          <t>2026-07-21</t>
        </is>
      </c>
      <c r="C1465" s="6" t="inlineStr">
        <is>
          <t>Claude - chat</t>
        </is>
      </c>
      <c r="D1465" s="6" t="inlineStr">
        <is>
          <t>Ah — that explains "these 2." ZETA joins IBM + CRM in "SaaS"; To Be Sold = IREN and NBIS only:</t>
        </is>
      </c>
    </row>
    <row r="1466">
      <c r="A1466" s="6" t="inlineStr">
        <is>
          <t>NBIS</t>
        </is>
      </c>
      <c r="B1466" s="6" t="inlineStr">
        <is>
          <t>2026-07-21</t>
        </is>
      </c>
      <c r="C1466" s="6" t="inlineStr">
        <is>
          <t>Claude - chat</t>
        </is>
      </c>
      <c r="D1466"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67">
      <c r="A1467" s="6" t="inlineStr">
        <is>
          <t>NBIS</t>
        </is>
      </c>
      <c r="B1467" s="6" t="inlineStr">
        <is>
          <t>2026-07-21</t>
        </is>
      </c>
      <c r="C1467" s="6" t="inlineStr">
        <is>
          <t>Claude - chat</t>
        </is>
      </c>
      <c r="D1467"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68">
      <c r="A1468" s="6" t="inlineStr">
        <is>
          <t>NBIS</t>
        </is>
      </c>
      <c r="B1468" s="6" t="inlineStr">
        <is>
          <t>2026-07-21</t>
        </is>
      </c>
      <c r="C1468" s="6" t="inlineStr">
        <is>
          <t>Claude - chat</t>
        </is>
      </c>
      <c r="D1468"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69">
      <c r="A1469" s="6" t="inlineStr">
        <is>
          <t>NBIS</t>
        </is>
      </c>
      <c r="B1469" s="6" t="inlineStr">
        <is>
          <t>2026-07-21</t>
        </is>
      </c>
      <c r="C1469" s="6" t="inlineStr">
        <is>
          <t>Claude - chat</t>
        </is>
      </c>
      <c r="D1469"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70">
      <c r="A1470" s="6" t="inlineStr">
        <is>
          <t>NBIS</t>
        </is>
      </c>
      <c r="B1470" s="6" t="inlineStr">
        <is>
          <t>2026-07-21</t>
        </is>
      </c>
      <c r="C1470" s="6" t="inlineStr">
        <is>
          <t>Claude - chat</t>
        </is>
      </c>
      <c r="D1470" s="6" t="inlineStr">
        <is>
          <t>The two loose threads, whenever you're ready: budget numbers for row 10, and the FMP Starter decision (~฿1,000/mo for full-book Street signals). And when IREN or NBIS actually sell — one word and they leave the book like CDNS did.</t>
        </is>
      </c>
    </row>
    <row r="1471">
      <c r="A1471" s="6" t="inlineStr">
        <is>
          <t>NBIS</t>
        </is>
      </c>
      <c r="B1471" s="6" t="inlineStr">
        <is>
          <t>2026-07-21</t>
        </is>
      </c>
      <c r="C1471" s="6" t="inlineStr">
        <is>
          <t>Claude - chat</t>
        </is>
      </c>
      <c r="D1471" s="6" t="inlineStr">
        <is>
          <t>Now — the IREN/NBIS exit. Here's my plan, thinking like someone who's had to unwind positions without donating the gains back to the market:</t>
        </is>
      </c>
    </row>
    <row r="1472">
      <c r="A1472" s="6" t="inlineStr">
        <is>
          <t>NBIS</t>
        </is>
      </c>
      <c r="B1472" s="6" t="inlineStr">
        <is>
          <t>2026-07-21</t>
        </is>
      </c>
      <c r="C1472" s="6" t="inlineStr">
        <is>
          <t>Claude - chat</t>
        </is>
      </c>
      <c r="D1472" s="6" t="inlineStr">
        <is>
          <t>- Time stop: Friday Jul 31 — NBIS gets two weeks because the uptrend is intact and the Street's $244 average target gives the second tranche a genuine tailwind; IREN gets one because its rally is squeeze-flavored, not estimate-driven.</t>
        </is>
      </c>
    </row>
    <row r="1473">
      <c r="A1473" s="6" t="inlineStr">
        <is>
          <t>NBIS</t>
        </is>
      </c>
      <c r="B1473" s="6" t="inlineStr">
        <is>
          <t>2026-07-21</t>
        </is>
      </c>
      <c r="C1473" s="6" t="inlineStr">
        <is>
          <t>Claude - chat</t>
        </is>
      </c>
      <c r="D1473" s="6" t="inlineStr">
        <is>
          <t>- IREN and NBIS: current price, opening gap, distance to your next limit and to the floor</t>
        </is>
      </c>
    </row>
    <row r="1474">
      <c r="A1474" s="6" t="inlineStr">
        <is>
          <t>NBIS</t>
        </is>
      </c>
      <c r="B1474" s="6" t="inlineStr">
        <is>
          <t>2026-07-21</t>
        </is>
      </c>
      <c r="C1474" s="6" t="inlineStr">
        <is>
          <t>Claude - chat</t>
        </is>
      </c>
      <c r="D1474"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75">
      <c r="A1475" s="6" t="inlineStr">
        <is>
          <t>NBIS</t>
        </is>
      </c>
      <c r="B1475" s="6" t="inlineStr">
        <is>
          <t>2026-07-21</t>
        </is>
      </c>
      <c r="C1475" s="6" t="inlineStr">
        <is>
          <t>Claude - chat</t>
        </is>
      </c>
      <c r="D1475" s="6" t="inlineStr">
        <is>
          <t>| Sell 13 NBIS, limit $183.00, GTC | "Sell half my NBIS near today's price" (locks in ~+28%) |</t>
        </is>
      </c>
    </row>
    <row r="1476">
      <c r="A1476" s="6" t="inlineStr">
        <is>
          <t>NBIS</t>
        </is>
      </c>
      <c r="B1476" s="6" t="inlineStr">
        <is>
          <t>2026-07-21</t>
        </is>
      </c>
      <c r="C1476" s="6" t="inlineStr">
        <is>
          <t>Claude - chat</t>
        </is>
      </c>
      <c r="D1476" s="6" t="inlineStr">
        <is>
          <t>| Sell 14 NBIS, limit $198.00, GTC | "Sell the rest only if it runs toward $200" |</t>
        </is>
      </c>
    </row>
    <row r="1477">
      <c r="A1477" s="6" t="inlineStr">
        <is>
          <t>NBIS</t>
        </is>
      </c>
      <c r="B1477" s="6" t="inlineStr">
        <is>
          <t>2026-07-21</t>
        </is>
      </c>
      <c r="C1477" s="6" t="inlineStr">
        <is>
          <t>Claude - chat</t>
        </is>
      </c>
      <c r="D1477"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78">
      <c r="A1478" s="6" t="inlineStr">
        <is>
          <t>NBIS</t>
        </is>
      </c>
      <c r="B1478" s="6" t="inlineStr">
        <is>
          <t>2026-07-21</t>
        </is>
      </c>
      <c r="C1478" s="6" t="inlineStr">
        <is>
          <t>Claude - chat</t>
        </is>
      </c>
      <c r="D1478"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79">
      <c r="A1479" s="6" t="inlineStr">
        <is>
          <t>NBIS</t>
        </is>
      </c>
      <c r="B1479" s="6" t="inlineStr">
        <is>
          <t>2026-07-21</t>
        </is>
      </c>
      <c r="C1479" s="6" t="inlineStr">
        <is>
          <t>Claude - chat</t>
        </is>
      </c>
      <c r="D1479" s="6" t="inlineStr">
        <is>
          <t>- Quiet night: "IREN $39.80, no levels touched, 2 days to time stop. NBIS $185, tranche-1 level exceeded — check your fill." → glance, done, 10 seconds.</t>
        </is>
      </c>
    </row>
    <row r="1480">
      <c r="A1480" s="6" t="inlineStr">
        <is>
          <t>NBIS</t>
        </is>
      </c>
      <c r="B1480" s="6" t="inlineStr">
        <is>
          <t>2026-07-21</t>
        </is>
      </c>
      <c r="C1480" s="6" t="inlineStr">
        <is>
          <t>Claude - chat</t>
        </is>
      </c>
      <c r="D1480"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81">
      <c r="A1481" s="6" t="inlineStr">
        <is>
          <t>NBIS</t>
        </is>
      </c>
      <c r="B1481" s="6" t="inlineStr">
        <is>
          <t>2026-07-21</t>
        </is>
      </c>
      <c r="C1481" s="6" t="inlineStr">
        <is>
          <t>Claude - chat</t>
        </is>
      </c>
      <c r="D1481" s="6" t="inlineStr">
        <is>
          <t>Already running: the 20:45 evening watch covers MU alongside the IREN/NBIS exits starting tonight — fills, invalidation, reserve signal, earnings date.</t>
        </is>
      </c>
    </row>
    <row r="1482">
      <c r="A1482" s="6" t="inlineStr">
        <is>
          <t>NBIS</t>
        </is>
      </c>
      <c r="B1482" s="6" t="inlineStr">
        <is>
          <t>2026-07-21</t>
        </is>
      </c>
      <c r="C1482" s="6" t="inlineStr">
        <is>
          <t>Claude - chat</t>
        </is>
      </c>
      <c r="D1482" s="6" t="inlineStr">
        <is>
          <t>Tonight's complete ticket stands at six orders: four sells (IREN/NBIS), two buys (MU). Watch fires at 20:45. Report fills as they land, Salee — and good hunting. 🎯</t>
        </is>
      </c>
    </row>
    <row r="1483">
      <c r="A1483" s="6" t="inlineStr">
        <is>
          <t>NBIS</t>
        </is>
      </c>
      <c r="B1483" s="6" t="inlineStr">
        <is>
          <t>2026-07-21</t>
        </is>
      </c>
      <c r="C1483" s="6" t="inlineStr">
        <is>
          <t>Claude - chat</t>
        </is>
      </c>
      <c r="D1483" s="6" t="inlineStr">
        <is>
          <t>You have live orders working for tonight — IREN, NBIS, MU. That's enough action for one session, Salee. The best trade on ARM today is patience. 🎯</t>
        </is>
      </c>
    </row>
    <row r="1484">
      <c r="A1484" s="6" t="inlineStr">
        <is>
          <t>NBIS</t>
        </is>
      </c>
      <c r="B1484" s="6" t="inlineStr">
        <is>
          <t>2026-07-21</t>
        </is>
      </c>
      <c r="C1484" s="6" t="inlineStr">
        <is>
          <t>Claude - chat</t>
        </is>
      </c>
      <c r="D1484" s="6" t="inlineStr">
        <is>
          <t>Everything stands ready for tonight: six orders on your ticket (IREN ×2, NBIS ×2, MU ×2), trade watch firing at 20:45, and the full refresh machinery humming on schedule.</t>
        </is>
      </c>
    </row>
    <row r="1485">
      <c r="A1485" s="6" t="inlineStr">
        <is>
          <t>NBIS</t>
        </is>
      </c>
      <c r="B1485" s="6" t="inlineStr">
        <is>
          <t>2026-07-22</t>
        </is>
      </c>
      <c r="C1485" s="6" t="inlineStr">
        <is>
          <t>Claude - chat</t>
        </is>
      </c>
      <c r="D1485"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86">
      <c r="A1486" s="6" t="inlineStr">
        <is>
          <t>NBIS</t>
        </is>
      </c>
      <c r="B1486" s="6" t="inlineStr">
        <is>
          <t>2026-07-22</t>
        </is>
      </c>
      <c r="C1486" s="6" t="inlineStr">
        <is>
          <t>Claude - chat</t>
        </is>
      </c>
      <c r="D1486" s="6" t="inlineStr">
        <is>
          <t>The workbook carries the new positions too (NBIS zeroed, IREN 45 sh, MU 29.45 sh), recalc clean. And nice discipline on the NBIS exit — that's a +51.9% realized gain on a name we'd flagged To Be Sold, sold into strength rather than hope. 🎯</t>
        </is>
      </c>
    </row>
    <row r="1487">
      <c r="A1487" s="6" t="inlineStr">
        <is>
          <t>NBIS</t>
        </is>
      </c>
      <c r="B1487" s="6" t="inlineStr">
        <is>
          <t>2026-07-22</t>
        </is>
      </c>
      <c r="C1487" s="6" t="inlineStr">
        <is>
          <t>Claude - chat</t>
        </is>
      </c>
      <c r="D1487" s="6" t="inlineStr">
        <is>
          <t>NBIS at 0 and IREN at 45 sh / $1,735.17 confirmed clean against Monday's bookings, and I refreshed the small intraday price drifts (ETN, LITE, MPWR, ZETA).</t>
        </is>
      </c>
    </row>
    <row r="1488">
      <c r="A1488" s="6" t="inlineStr">
        <is>
          <t>NBIS</t>
        </is>
      </c>
      <c r="B1488" s="6" t="inlineStr">
        <is>
          <t>2026-07-22</t>
        </is>
      </c>
      <c r="C1488" s="6" t="inlineStr">
        <is>
          <t>Claude - chat</t>
        </is>
      </c>
      <c r="D1488"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489">
      <c r="A1489" s="6" t="inlineStr">
        <is>
          <t>NBIS</t>
        </is>
      </c>
      <c r="B1489" s="6" t="inlineStr">
        <is>
          <t>2026-07-22</t>
        </is>
      </c>
      <c r="C1489" s="6" t="inlineStr">
        <is>
          <t>Claude - chat</t>
        </is>
      </c>
      <c r="D1489"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490">
      <c r="A1490" s="6" t="inlineStr">
        <is>
          <t>NBIS</t>
        </is>
      </c>
      <c r="B1490" s="6" t="inlineStr">
        <is>
          <t>2026-07-23</t>
        </is>
      </c>
      <c r="C1490" s="6" t="inlineStr">
        <is>
          <t>Claude - chat</t>
        </is>
      </c>
      <c r="D1490"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491">
      <c r="A1491" s="6" t="inlineStr">
        <is>
          <t>NBIS</t>
        </is>
      </c>
      <c r="B1491" s="6" t="inlineStr">
        <is>
          <t>2026-07-23</t>
        </is>
      </c>
      <c r="C1491" s="6" t="inlineStr">
        <is>
          <t>Claude - chat</t>
        </is>
      </c>
      <c r="D1491"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492">
      <c r="A1492" s="6" t="inlineStr">
        <is>
          <t>NBIS</t>
        </is>
      </c>
      <c r="B1492" s="6" t="inlineStr">
        <is>
          <t>2026-07-23</t>
        </is>
      </c>
      <c r="C1492" s="6" t="inlineStr">
        <is>
          <t>Claude - chat</t>
        </is>
      </c>
      <c r="D1492"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493">
      <c r="A1493" s="6" t="inlineStr">
        <is>
          <t>NBIS</t>
        </is>
      </c>
      <c r="B1493" s="6" t="inlineStr">
        <is>
          <t>2026-07-23</t>
        </is>
      </c>
      <c r="C1493" s="6" t="inlineStr">
        <is>
          <t>Claude - chat</t>
        </is>
      </c>
      <c r="D1493"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494">
      <c r="A1494" s="6" t="inlineStr">
        <is>
          <t>NBIS</t>
        </is>
      </c>
      <c r="B1494" s="6" t="inlineStr">
        <is>
          <t>2026-07-23</t>
        </is>
      </c>
      <c r="C1494" s="6" t="inlineStr">
        <is>
          <t>Claude - chat</t>
        </is>
      </c>
      <c r="D1494"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495">
      <c r="A1495" s="6" t="inlineStr">
        <is>
          <t>NBIS</t>
        </is>
      </c>
      <c r="B1495" s="6" t="inlineStr">
        <is>
          <t>2026-07-24</t>
        </is>
      </c>
      <c r="C1495" s="6" t="inlineStr">
        <is>
          <t>Claude - chat</t>
        </is>
      </c>
      <c r="D1495"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496">
      <c r="A1496" s="6" t="inlineStr">
        <is>
          <t>NBIS</t>
        </is>
      </c>
      <c r="B1496" s="6" t="inlineStr">
        <is>
          <t>2026-07-25</t>
        </is>
      </c>
      <c r="C1496" s="6" t="inlineStr">
        <is>
          <t>Claude - chat</t>
        </is>
      </c>
      <c r="D1496" s="6" t="inlineStr">
        <is>
          <t>Three AI-datacenter / crypto-miner neocloud names — APLD (Applied Digital), CIFR (Cipher Mining), HUT (Hut 8) — into the Neocloud group (g=13, alongside IREN/NBIS/CRWV). Pulling their fundamentals.</t>
        </is>
      </c>
    </row>
    <row r="1497">
      <c r="A1497" s="6" t="inlineStr">
        <is>
          <t>NBIS</t>
        </is>
      </c>
      <c r="B1497" s="6" t="inlineStr">
        <is>
          <t>2026-07-25</t>
        </is>
      </c>
      <c r="C1497" s="6" t="inlineStr">
        <is>
          <t>Claude - chat</t>
        </is>
      </c>
      <c r="D1497" s="6" t="inlineStr">
        <is>
          <t>APLD, CIFR, and HUT are live in the Neocloud group (now 6 names alongside IREN, NBIS, CRWV) across the dashboard, workbook, and dad's link — 92 tickers total.</t>
        </is>
      </c>
    </row>
    <row r="1498">
      <c r="A1498" s="6" t="inlineStr">
        <is>
          <t>NBIS</t>
        </is>
      </c>
      <c r="B1498" s="6" t="inlineStr">
        <is>
          <t>2026-07-25</t>
        </is>
      </c>
      <c r="C1498" s="6" t="inlineStr">
        <is>
          <t>Claude - chat</t>
        </is>
      </c>
      <c r="D1498"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499">
      <c r="A1499" s="6" t="inlineStr">
        <is>
          <t>NBIS</t>
        </is>
      </c>
      <c r="B1499" s="6" t="inlineStr">
        <is>
          <t>2026-07-31</t>
        </is>
      </c>
      <c r="C1499" s="6" t="inlineStr">
        <is>
          <t>Claude - chat</t>
        </is>
      </c>
      <c r="D1499"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00">
      <c r="A1500" s="6" t="inlineStr">
        <is>
          <t>NBIS</t>
        </is>
      </c>
      <c r="B1500" s="6" t="inlineStr">
        <is>
          <t>2026-08-03</t>
        </is>
      </c>
      <c r="C1500" s="6" t="inlineStr">
        <is>
          <t>Dashboard note 2e5ac49</t>
        </is>
      </c>
      <c r="D1500" s="6" t="inlineStr">
        <is>
          <t>Jul 31, 2026 · close — weekly audit Aug 3: all 110 prices re-verified at the Jul 31 close vs stockanalysis.com; 57 market caps re-based to verified shares outstanding (largest fixes: SNDK +42%, AMKR +37%, WDC +27%, TSLA +18%, NBIS -18%, ONDS -17%)</t>
        </is>
      </c>
    </row>
    <row r="1501">
      <c r="A1501" s="6" t="inlineStr">
        <is>
          <t>NBIS</t>
        </is>
      </c>
      <c r="B1501" s="6" t="inlineStr">
        <is>
          <t>2026-08-07</t>
        </is>
      </c>
      <c r="C1501" s="6" t="inlineStr">
        <is>
          <t>Dashboard note 043fb31</t>
        </is>
      </c>
      <c r="D1501"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02">
      <c r="A1502" s="6" t="inlineStr">
        <is>
          <t>NBIS</t>
        </is>
      </c>
      <c r="B1502" s="6" t="inlineStr">
        <is>
          <t>2026-08-14</t>
        </is>
      </c>
      <c r="C1502" s="6" t="inlineStr">
        <is>
          <t>Dashboard note d0284c8</t>
        </is>
      </c>
      <c r="D1502"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03">
      <c r="A1503" s="6" t="inlineStr">
        <is>
          <t>NBIS</t>
        </is>
      </c>
      <c r="B1503" s="6" t="inlineStr">
        <is>
          <t>2026-09-07</t>
        </is>
      </c>
      <c r="C1503" s="6" t="inlineStr">
        <is>
          <t>Dashboard note c549df7</t>
        </is>
      </c>
      <c r="D1503"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04">
      <c r="A1504" s="6" t="inlineStr">
        <is>
          <t>NBIS</t>
        </is>
      </c>
      <c r="B1504" s="6" t="inlineStr">
        <is>
          <t>2026-09-12</t>
        </is>
      </c>
      <c r="C1504" s="6" t="inlineStr">
        <is>
          <t>Dashboard note bed2f08</t>
        </is>
      </c>
      <c r="D1504"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05">
      <c r="A1505" s="6" t="inlineStr">
        <is>
          <t>NBIS</t>
        </is>
      </c>
      <c r="B1505" s="6" t="inlineStr">
        <is>
          <t>2026-09-13</t>
        </is>
      </c>
      <c r="C1505" s="6" t="inlineStr">
        <is>
          <t>Dashboard note fee1cc8</t>
        </is>
      </c>
      <c r="D1505"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06">
      <c r="A1506" s="6" t="inlineStr">
        <is>
          <t>NBIS</t>
        </is>
      </c>
      <c r="B1506" s="6" t="inlineStr">
        <is>
          <t>2026-09-13</t>
        </is>
      </c>
      <c r="C1506" s="6" t="inlineStr">
        <is>
          <t>Dashboard note 94404bc</t>
        </is>
      </c>
      <c r="D1506"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07">
      <c r="A1507" s="6" t="inlineStr">
        <is>
          <t>NBIS</t>
        </is>
      </c>
      <c r="B1507" s="6" t="inlineStr">
        <is>
          <t>2026-09-14</t>
        </is>
      </c>
      <c r="C1507" s="6" t="inlineStr">
        <is>
          <t>Dashboard note a3040c7</t>
        </is>
      </c>
      <c r="D150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08">
      <c r="A1508" s="6" t="inlineStr">
        <is>
          <t>NBIS</t>
        </is>
      </c>
      <c r="B1508" s="6" t="inlineStr">
        <is>
          <t>2026-09-17</t>
        </is>
      </c>
      <c r="C1508" s="6" t="inlineStr">
        <is>
          <t>Dashboard note d77362b</t>
        </is>
      </c>
      <c r="D1508"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09">
      <c r="A1509" s="6" t="inlineStr">
        <is>
          <t>NBIS</t>
        </is>
      </c>
      <c r="B1509" s="6" t="inlineStr">
        <is>
          <t>2026-09-17</t>
        </is>
      </c>
      <c r="C1509" s="6" t="inlineStr">
        <is>
          <t>Dashboard note d77362b</t>
        </is>
      </c>
      <c r="D1509"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10">
      <c r="A1510" s="6" t="inlineStr">
        <is>
          <t>NEE</t>
        </is>
      </c>
      <c r="B1510" s="6" t="inlineStr">
        <is>
          <t>2026-07-25</t>
        </is>
      </c>
      <c r="C1510" s="6" t="inlineStr">
        <is>
          <t>Claude - chat</t>
        </is>
      </c>
      <c r="D1510"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11">
      <c r="A1511" s="6" t="inlineStr">
        <is>
          <t>NEE</t>
        </is>
      </c>
      <c r="B1511" s="6" t="inlineStr">
        <is>
          <t>2026-07-25</t>
        </is>
      </c>
      <c r="C1511" s="6" t="inlineStr">
        <is>
          <t>Claude - chat</t>
        </is>
      </c>
      <c r="D1511"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12">
      <c r="A1512" s="6" t="inlineStr">
        <is>
          <t>NEE</t>
        </is>
      </c>
      <c r="B1512" s="6" t="inlineStr">
        <is>
          <t>2026-08-04</t>
        </is>
      </c>
      <c r="C1512" s="6" t="inlineStr">
        <is>
          <t>Claude - chat</t>
        </is>
      </c>
      <c r="D1512" s="6" t="inlineStr">
        <is>
          <t>Energy drops from 18 names to 12 and is now much cleaner — it's the electrification-and-power-equipment bucket (ETN, VRT, GEV, VST, NEE, MPWR) plus the small alternative-energy watchlist, rather than a catch-all.</t>
        </is>
      </c>
    </row>
    <row r="1513">
      <c r="A1513" s="6" t="inlineStr">
        <is>
          <t>NEE</t>
        </is>
      </c>
      <c r="B1513" s="6" t="inlineStr">
        <is>
          <t>2026-08-08</t>
        </is>
      </c>
      <c r="C1513" s="6" t="inlineStr">
        <is>
          <t>Dashboard note 83323da</t>
        </is>
      </c>
      <c r="D151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14">
      <c r="A1514" s="6" t="inlineStr">
        <is>
          <t>NEE</t>
        </is>
      </c>
      <c r="B1514" s="6" t="inlineStr">
        <is>
          <t>2026-08-29</t>
        </is>
      </c>
      <c r="C1514" s="6" t="inlineStr">
        <is>
          <t>Dashboard note 5f25330</t>
        </is>
      </c>
      <c r="D151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15">
      <c r="A1515" s="6" t="inlineStr">
        <is>
          <t>NET</t>
        </is>
      </c>
      <c r="B1515" s="6" t="inlineStr">
        <is>
          <t>2026-07-25</t>
        </is>
      </c>
      <c r="C1515" s="6" t="inlineStr">
        <is>
          <t>Claude - chat</t>
        </is>
      </c>
      <c r="D1515" s="6" t="inlineStr">
        <is>
          <t>ZS (Zscaler), NET (Cloudflare), FTNT (Fortinet) into Chips Manufacturing (g=2) — where CRWD and PANW already sit, so the cyber names have company there. Pulling fundamentals.</t>
        </is>
      </c>
    </row>
    <row r="1516">
      <c r="A1516" s="6" t="inlineStr">
        <is>
          <t>NET</t>
        </is>
      </c>
      <c r="B1516" s="6" t="inlineStr">
        <is>
          <t>2026-07-25</t>
        </is>
      </c>
      <c r="C1516" s="6" t="inlineStr">
        <is>
          <t>Claude - chat</t>
        </is>
      </c>
      <c r="D1516" s="6" t="inlineStr">
        <is>
          <t>| NET | Cloudflare | $262.15 | 202 | 4.69 | +34% | −4% | 47 | Fastest growth, wildest valuation ⚠️ |</t>
        </is>
      </c>
    </row>
    <row r="1517">
      <c r="A1517" s="6" t="inlineStr">
        <is>
          <t>NET</t>
        </is>
      </c>
      <c r="B1517" s="6" t="inlineStr">
        <is>
          <t>2026-07-25</t>
        </is>
      </c>
      <c r="C1517" s="6" t="inlineStr">
        <is>
          <t>Claude - chat</t>
        </is>
      </c>
      <c r="D1517"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18">
      <c r="A1518" s="6" t="inlineStr">
        <is>
          <t>NET</t>
        </is>
      </c>
      <c r="B1518" s="6" t="inlineStr">
        <is>
          <t>2026-07-25</t>
        </is>
      </c>
      <c r="C1518" s="6" t="inlineStr">
        <is>
          <t>Claude - chat</t>
        </is>
      </c>
      <c r="D1518"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19">
      <c r="A1519" s="6" t="inlineStr">
        <is>
          <t>NET</t>
        </is>
      </c>
      <c r="B1519" s="6" t="inlineStr">
        <is>
          <t>2026-08-05</t>
        </is>
      </c>
      <c r="C1519" s="6" t="inlineStr">
        <is>
          <t>Claude - chat</t>
        </is>
      </c>
      <c r="D1519"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20">
      <c r="A1520" s="6" t="inlineStr">
        <is>
          <t>NFLX</t>
        </is>
      </c>
      <c r="B1520" s="6" t="inlineStr">
        <is>
          <t>2026-08-08</t>
        </is>
      </c>
      <c r="C1520" s="6" t="inlineStr">
        <is>
          <t>Dashboard note 0afff57</t>
        </is>
      </c>
      <c r="D1520"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21">
      <c r="A1521" s="6" t="inlineStr">
        <is>
          <t>NFLX</t>
        </is>
      </c>
      <c r="B1521" s="6" t="inlineStr">
        <is>
          <t>2026-09-07</t>
        </is>
      </c>
      <c r="C1521" s="6" t="inlineStr">
        <is>
          <t>Dashboard note c549df7</t>
        </is>
      </c>
      <c r="D152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22">
      <c r="A1522" s="6" t="inlineStr">
        <is>
          <t>NOW</t>
        </is>
      </c>
      <c r="B1522" s="6" t="inlineStr">
        <is>
          <t>2026-07-30</t>
        </is>
      </c>
      <c r="C1522" s="6" t="inlineStr">
        <is>
          <t>Claude - chat</t>
        </is>
      </c>
      <c r="D1522"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23">
      <c r="A1523" s="6" t="inlineStr">
        <is>
          <t>NOW</t>
        </is>
      </c>
      <c r="B1523" s="6" t="inlineStr">
        <is>
          <t>2026-08-06</t>
        </is>
      </c>
      <c r="C1523" s="6" t="inlineStr">
        <is>
          <t>Claude - chat</t>
        </is>
      </c>
      <c r="D1523"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24">
      <c r="A1524" s="6" t="inlineStr">
        <is>
          <t>NVDA</t>
        </is>
      </c>
      <c r="B1524" s="6" t="inlineStr">
        <is>
          <t>2026-07-20</t>
        </is>
      </c>
      <c r="C1524" s="6" t="inlineStr">
        <is>
          <t>Claude - chat</t>
        </is>
      </c>
      <c r="D1524"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25">
      <c r="A1525" s="6" t="inlineStr">
        <is>
          <t>NVDA</t>
        </is>
      </c>
      <c r="B1525" s="6" t="inlineStr">
        <is>
          <t>2026-07-20</t>
        </is>
      </c>
      <c r="C1525" s="6" t="inlineStr">
        <is>
          <t>Claude - chat</t>
        </is>
      </c>
      <c r="D1525" s="6" t="inlineStr">
        <is>
          <t>- NVDA's 74% margin at 31x looks expensive until you remember the PEG of 0.46 — growth is doing the work the multiple can't show on this map.</t>
        </is>
      </c>
    </row>
    <row r="1526">
      <c r="A1526" s="6" t="inlineStr">
        <is>
          <t>NVDA</t>
        </is>
      </c>
      <c r="B1526" s="6" t="inlineStr">
        <is>
          <t>2026-07-20</t>
        </is>
      </c>
      <c r="C1526" s="6" t="inlineStr">
        <is>
          <t>Claude - chat</t>
        </is>
      </c>
      <c r="D1526"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27">
      <c r="A1527" s="6" t="inlineStr">
        <is>
          <t>NVDA</t>
        </is>
      </c>
      <c r="B1527" s="6" t="inlineStr">
        <is>
          <t>2026-07-21</t>
        </is>
      </c>
      <c r="C1527" s="6" t="inlineStr">
        <is>
          <t>Claude - chat</t>
        </is>
      </c>
      <c r="D1527" s="6" t="inlineStr">
        <is>
          <t>The gap and the fix: between Mondays, a big move — say NVDA drops 8% on a Wednesday — would show in the tape but *not* in your G/L or conviction numbers. That's a real blind spot for a $625K book.</t>
        </is>
      </c>
    </row>
    <row r="1528">
      <c r="A1528" s="6" t="inlineStr">
        <is>
          <t>NVDA</t>
        </is>
      </c>
      <c r="B1528" s="6" t="inlineStr">
        <is>
          <t>2026-07-21</t>
        </is>
      </c>
      <c r="C1528" s="6" t="inlineStr">
        <is>
          <t>Claude - chat</t>
        </is>
      </c>
      <c r="D1528" s="6" t="inlineStr">
        <is>
          <t>- Option volatility analysis — vol surfaces and Greeks; useful if you ever sell covered calls against NVDA/MSFT.</t>
        </is>
      </c>
    </row>
    <row r="1529">
      <c r="A1529" s="6" t="inlineStr">
        <is>
          <t>NVDA</t>
        </is>
      </c>
      <c r="B1529" s="6" t="inlineStr">
        <is>
          <t>2026-07-21</t>
        </is>
      </c>
      <c r="C1529" s="6" t="inlineStr">
        <is>
          <t>Claude - chat</t>
        </is>
      </c>
      <c r="D1529" s="6" t="inlineStr">
        <is>
          <t>What you'd actually gain over the current stack once connected, concretely for NVDA:</t>
        </is>
      </c>
    </row>
    <row r="1530">
      <c r="A1530" s="6" t="inlineStr">
        <is>
          <t>NVDA</t>
        </is>
      </c>
      <c r="B1530" s="6" t="inlineStr">
        <is>
          <t>2026-07-21</t>
        </is>
      </c>
      <c r="C1530" s="6" t="inlineStr">
        <is>
          <t>Claude - chat</t>
        </is>
      </c>
      <c r="D1530"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31">
      <c r="A1531" s="6" t="inlineStr">
        <is>
          <t>NVDA</t>
        </is>
      </c>
      <c r="B1531" s="6" t="inlineStr">
        <is>
          <t>2026-07-21</t>
        </is>
      </c>
      <c r="C1531" s="6" t="inlineStr">
        <is>
          <t>Claude - chat</t>
        </is>
      </c>
      <c r="D1531"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32">
      <c r="A1532" s="6" t="inlineStr">
        <is>
          <t>NVDA</t>
        </is>
      </c>
      <c r="B1532" s="6" t="inlineStr">
        <is>
          <t>2026-07-21</t>
        </is>
      </c>
      <c r="C1532" s="6" t="inlineStr">
        <is>
          <t>Claude - chat</t>
        </is>
      </c>
      <c r="D1532"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33">
      <c r="A1533" s="6" t="inlineStr">
        <is>
          <t>NVDA</t>
        </is>
      </c>
      <c r="B1533" s="6" t="inlineStr">
        <is>
          <t>2026-07-21</t>
        </is>
      </c>
      <c r="C1533" s="6" t="inlineStr">
        <is>
          <t>Claude - chat</t>
        </is>
      </c>
      <c r="D1533"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34">
      <c r="A1534" s="6" t="inlineStr">
        <is>
          <t>NVDA</t>
        </is>
      </c>
      <c r="B1534" s="6" t="inlineStr">
        <is>
          <t>2026-07-21</t>
        </is>
      </c>
      <c r="C1534" s="6" t="inlineStr">
        <is>
          <t>Claude - chat</t>
        </is>
      </c>
      <c r="D153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35">
      <c r="A1535" s="6" t="inlineStr">
        <is>
          <t>NVDA</t>
        </is>
      </c>
      <c r="B1535" s="6" t="inlineStr">
        <is>
          <t>2026-07-21</t>
        </is>
      </c>
      <c r="C1535" s="6" t="inlineStr">
        <is>
          <t>Claude - chat</t>
        </is>
      </c>
      <c r="D1535" s="6" t="inlineStr">
        <is>
          <t>| Analyst data (price targets, upgrades/downgrades, estimates) | ⚠️ only ~11 mega-caps (NVDA, MSFT, AAPL, TSM...) | The Street-signals section — this is the gated part |</t>
        </is>
      </c>
    </row>
    <row r="1536">
      <c r="A1536" s="6" t="inlineStr">
        <is>
          <t>NVDA</t>
        </is>
      </c>
      <c r="B1536" s="6" t="inlineStr">
        <is>
          <t>2026-07-21</t>
        </is>
      </c>
      <c r="C1536" s="6" t="inlineStr">
        <is>
          <t>Claude - chat</t>
        </is>
      </c>
      <c r="D1536"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37">
      <c r="A1537" s="6" t="inlineStr">
        <is>
          <t>NVDA</t>
        </is>
      </c>
      <c r="B1537" s="6" t="inlineStr">
        <is>
          <t>2026-07-21</t>
        </is>
      </c>
      <c r="C1537" s="6" t="inlineStr">
        <is>
          <t>Claude - chat</t>
        </is>
      </c>
      <c r="D1537" s="6" t="inlineStr">
        <is>
          <t>4. Where the dry powder concentrates: Computing Chips ($68K) and Chips Manufacturing ($57K) — your two best-performing groups (+19%, +64%). The plan wants you adding to winners; NVDA alone has $8.5K of room, TSM $14K, MU $14.6K, AMD $11.2K.</t>
        </is>
      </c>
    </row>
    <row r="1538">
      <c r="A1538" s="6" t="inlineStr">
        <is>
          <t>NVDA</t>
        </is>
      </c>
      <c r="B1538" s="6" t="inlineStr">
        <is>
          <t>2026-07-21</t>
        </is>
      </c>
      <c r="C1538" s="6" t="inlineStr">
        <is>
          <t>Claude - chat</t>
        </is>
      </c>
      <c r="D1538" s="6" t="inlineStr">
        <is>
          <t>- Dashboard matrix: new row 3b "Budget remaining ($)" right under cost — green `+$8,518` (NVDA: room to add), red `−$10,630 over` (ORCL)</t>
        </is>
      </c>
    </row>
    <row r="1539">
      <c r="A1539" s="6" t="inlineStr">
        <is>
          <t>NVDA</t>
        </is>
      </c>
      <c r="B1539" s="6" t="inlineStr">
        <is>
          <t>2026-07-21</t>
        </is>
      </c>
      <c r="C1539" s="6" t="inlineStr">
        <is>
          <t>Claude - chat</t>
        </is>
      </c>
      <c r="D1539" s="6" t="inlineStr">
        <is>
          <t>The only red cell in the whole row is ORCL (3x over its 5K allocation) — everything else has room. Biggest green: NVDA +$8.5K, TSM +$14K, MU +$14.6K, AMD +$11.2K, Chips MFG names collectively +$57K.</t>
        </is>
      </c>
    </row>
    <row r="1540">
      <c r="A1540" s="6" t="inlineStr">
        <is>
          <t>NVDA</t>
        </is>
      </c>
      <c r="B1540" s="6" t="inlineStr">
        <is>
          <t>2026-07-21</t>
        </is>
      </c>
      <c r="C1540" s="6" t="inlineStr">
        <is>
          <t>Claude - chat</t>
        </is>
      </c>
      <c r="D1540"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41">
      <c r="A1541" s="6" t="inlineStr">
        <is>
          <t>NVDA</t>
        </is>
      </c>
      <c r="B1541" s="6" t="inlineStr">
        <is>
          <t>2026-07-21</t>
        </is>
      </c>
      <c r="C1541" s="6" t="inlineStr">
        <is>
          <t>Claude - chat</t>
        </is>
      </c>
      <c r="D1541"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42">
      <c r="A1542" s="6" t="inlineStr">
        <is>
          <t>NVDA</t>
        </is>
      </c>
      <c r="B1542" s="6" t="inlineStr">
        <is>
          <t>2026-07-21</t>
        </is>
      </c>
      <c r="C1542" s="6" t="inlineStr">
        <is>
          <t>Claude - chat</t>
        </is>
      </c>
      <c r="D1542"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43">
      <c r="A1543" s="6" t="inlineStr">
        <is>
          <t>NVDA</t>
        </is>
      </c>
      <c r="B1543" s="6" t="inlineStr">
        <is>
          <t>2026-07-21</t>
        </is>
      </c>
      <c r="C1543" s="6" t="inlineStr">
        <is>
          <t>Claude - chat</t>
        </is>
      </c>
      <c r="D1543"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44">
      <c r="A1544" s="6" t="inlineStr">
        <is>
          <t>NVDA</t>
        </is>
      </c>
      <c r="B1544" s="6" t="inlineStr">
        <is>
          <t>2026-07-21</t>
        </is>
      </c>
      <c r="C1544" s="6" t="inlineStr">
        <is>
          <t>Claude - chat</t>
        </is>
      </c>
      <c r="D1544"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45">
      <c r="A1545" s="6" t="inlineStr">
        <is>
          <t>NVDA</t>
        </is>
      </c>
      <c r="B1545" s="6" t="inlineStr">
        <is>
          <t>2026-07-22</t>
        </is>
      </c>
      <c r="C1545" s="6" t="inlineStr">
        <is>
          <t>Claude - chat</t>
        </is>
      </c>
      <c r="D1545"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46">
      <c r="A1546" s="6" t="inlineStr">
        <is>
          <t>NVDA</t>
        </is>
      </c>
      <c r="B1546" s="6" t="inlineStr">
        <is>
          <t>2026-07-23</t>
        </is>
      </c>
      <c r="C1546" s="6" t="inlineStr">
        <is>
          <t>Claude - chat</t>
        </is>
      </c>
      <c r="D1546" s="6" t="inlineStr">
        <is>
          <t>4. The rotation trade. "One company's capex is another's revenue." The money Google is spending flows to NVDA, AVGO, the memory makers, and power names — so the market sells the payer and buys the beneficiaries.</t>
        </is>
      </c>
    </row>
    <row r="1547">
      <c r="A1547" s="6" t="inlineStr">
        <is>
          <t>NVDA</t>
        </is>
      </c>
      <c r="B1547" s="6" t="inlineStr">
        <is>
          <t>2026-07-24</t>
        </is>
      </c>
      <c r="C1547" s="6" t="inlineStr">
        <is>
          <t>Claude - chat</t>
        </is>
      </c>
      <c r="D1547"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48">
      <c r="A1548" s="6" t="inlineStr">
        <is>
          <t>NVDA</t>
        </is>
      </c>
      <c r="B1548" s="6" t="inlineStr">
        <is>
          <t>2026-07-24</t>
        </is>
      </c>
      <c r="C1548" s="6" t="inlineStr">
        <is>
          <t>Claude - chat</t>
        </is>
      </c>
      <c r="D1548"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49">
      <c r="A1549" s="6" t="inlineStr">
        <is>
          <t>NVDA</t>
        </is>
      </c>
      <c r="B1549" s="6" t="inlineStr">
        <is>
          <t>2026-07-24</t>
        </is>
      </c>
      <c r="C1549" s="6" t="inlineStr">
        <is>
          <t>Claude - chat</t>
        </is>
      </c>
      <c r="D1549"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50">
      <c r="A1550" s="6" t="inlineStr">
        <is>
          <t>NVDA</t>
        </is>
      </c>
      <c r="B1550" s="6" t="inlineStr">
        <is>
          <t>2026-07-24</t>
        </is>
      </c>
      <c r="C1550" s="6" t="inlineStr">
        <is>
          <t>Claude - chat</t>
        </is>
      </c>
      <c r="D1550"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51">
      <c r="A1551" s="6" t="inlineStr">
        <is>
          <t>NVDA</t>
        </is>
      </c>
      <c r="B1551" s="6" t="inlineStr">
        <is>
          <t>2026-07-24</t>
        </is>
      </c>
      <c r="C1551" s="6" t="inlineStr">
        <is>
          <t>Claude - chat</t>
        </is>
      </c>
      <c r="D1551"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52">
      <c r="A1552" s="6" t="inlineStr">
        <is>
          <t>NVDA</t>
        </is>
      </c>
      <c r="B1552" s="6" t="inlineStr">
        <is>
          <t>2026-07-24</t>
        </is>
      </c>
      <c r="C1552" s="6" t="inlineStr">
        <is>
          <t>Claude - chat</t>
        </is>
      </c>
      <c r="D1552" s="6" t="inlineStr">
        <is>
          <t>NVDA is showing conflicting quotes ($197 vs $235) — that's the borderline name against dad's limit, so let me nail it down.</t>
        </is>
      </c>
    </row>
    <row r="1553">
      <c r="A1553" s="6" t="inlineStr">
        <is>
          <t>NVDA</t>
        </is>
      </c>
      <c r="B1553" s="6" t="inlineStr">
        <is>
          <t>2026-07-24</t>
        </is>
      </c>
      <c r="C1553" s="6" t="inlineStr">
        <is>
          <t>Claude - chat</t>
        </is>
      </c>
      <c r="D1553" s="6" t="inlineStr">
        <is>
          <t>Conviction: High (on "wait") · Horizon: Immediate · What changes my mind: META prints &lt; $600, NVDA &lt; $200, or you correct one of the three ambiguous limits above and it turns out something's already through.</t>
        </is>
      </c>
    </row>
    <row r="1554">
      <c r="A1554" s="6" t="inlineStr">
        <is>
          <t>NVDA</t>
        </is>
      </c>
      <c r="B1554" s="6" t="inlineStr">
        <is>
          <t>2026-07-24</t>
        </is>
      </c>
      <c r="C1554" s="6" t="inlineStr">
        <is>
          <t>Claude - chat</t>
        </is>
      </c>
      <c r="D1554" s="6" t="inlineStr">
        <is>
          <t>The composite below weights growth (30%), quality/returns (25%), margins (15%), and valuation-adjusted-for-growth (30%). NVDA scores +1.64; the next name is +0.52.</t>
        </is>
      </c>
    </row>
    <row r="1555">
      <c r="A1555" s="6" t="inlineStr">
        <is>
          <t>NVDA</t>
        </is>
      </c>
      <c r="B1555" s="6" t="inlineStr">
        <is>
          <t>2026-07-24</t>
        </is>
      </c>
      <c r="C1555" s="6" t="inlineStr">
        <is>
          <t>Claude - chat</t>
        </is>
      </c>
      <c r="D1555"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56">
      <c r="A1556" s="6" t="inlineStr">
        <is>
          <t>NVDA</t>
        </is>
      </c>
      <c r="B1556" s="6" t="inlineStr">
        <is>
          <t>2026-07-24</t>
        </is>
      </c>
      <c r="C1556" s="6" t="inlineStr">
        <is>
          <t>Claude - chat</t>
        </is>
      </c>
      <c r="D1556"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57">
      <c r="A1557" s="6" t="inlineStr">
        <is>
          <t>NVDA</t>
        </is>
      </c>
      <c r="B1557" s="6" t="inlineStr">
        <is>
          <t>2026-07-24</t>
        </is>
      </c>
      <c r="C1557" s="6" t="inlineStr">
        <is>
          <t>Claude - chat</t>
        </is>
      </c>
      <c r="D1557"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58">
      <c r="A1558" s="6" t="inlineStr">
        <is>
          <t>NVDA</t>
        </is>
      </c>
      <c r="B1558" s="6" t="inlineStr">
        <is>
          <t>2026-07-24</t>
        </is>
      </c>
      <c r="C1558" s="6" t="inlineStr">
        <is>
          <t>Claude - chat</t>
        </is>
      </c>
      <c r="D1558"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59">
      <c r="A1559" s="6" t="inlineStr">
        <is>
          <t>NVDA</t>
        </is>
      </c>
      <c r="B1559" s="6" t="inlineStr">
        <is>
          <t>2026-07-24</t>
        </is>
      </c>
      <c r="C1559" s="6" t="inlineStr">
        <is>
          <t>Claude - chat</t>
        </is>
      </c>
      <c r="D1559" s="6" t="inlineStr">
        <is>
          <t>Want me to pull the actual latest earnings-print details on NVDA and TSM to confirm these snapshots are current before you act?</t>
        </is>
      </c>
    </row>
    <row r="1560">
      <c r="A1560" s="6" t="inlineStr">
        <is>
          <t>NVDA</t>
        </is>
      </c>
      <c r="B1560" s="6" t="inlineStr">
        <is>
          <t>2026-07-25</t>
        </is>
      </c>
      <c r="C1560" s="6" t="inlineStr">
        <is>
          <t>Claude - chat</t>
        </is>
      </c>
      <c r="D1560" s="6" t="inlineStr">
        <is>
          <t>You've deployed 89.4% of the NVDA line. At the current ~$208, the remaining $8,518 buys roughly 40 more shares before you hit the $80K cap.</t>
        </is>
      </c>
    </row>
    <row r="1561">
      <c r="A1561" s="6" t="inlineStr">
        <is>
          <t>NVDA</t>
        </is>
      </c>
      <c r="B1561" s="6" t="inlineStr">
        <is>
          <t>2026-07-25</t>
        </is>
      </c>
      <c r="C1561" s="6" t="inlineStr">
        <is>
          <t>Claude - chat</t>
        </is>
      </c>
      <c r="D1561"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62">
      <c r="A1562" s="6" t="inlineStr">
        <is>
          <t>NVDA</t>
        </is>
      </c>
      <c r="B1562" s="6" t="inlineStr">
        <is>
          <t>2026-07-25</t>
        </is>
      </c>
      <c r="C1562" s="6" t="inlineStr">
        <is>
          <t>Claude - chat</t>
        </is>
      </c>
      <c r="D1562"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63">
      <c r="A1563" s="6" t="inlineStr">
        <is>
          <t>NVDA</t>
        </is>
      </c>
      <c r="B1563" s="6" t="inlineStr">
        <is>
          <t>2026-07-25</t>
        </is>
      </c>
      <c r="C1563" s="6" t="inlineStr">
        <is>
          <t>Claude - chat</t>
        </is>
      </c>
      <c r="D1563"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64">
      <c r="A1564" s="6" t="inlineStr">
        <is>
          <t>NVDA</t>
        </is>
      </c>
      <c r="B1564" s="6" t="inlineStr">
        <is>
          <t>2026-07-25</t>
        </is>
      </c>
      <c r="C1564" s="6" t="inlineStr">
        <is>
          <t>Claude - chat</t>
        </is>
      </c>
      <c r="D1564"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65">
      <c r="A1565" s="6" t="inlineStr">
        <is>
          <t>NVDA</t>
        </is>
      </c>
      <c r="B1565" s="6" t="inlineStr">
        <is>
          <t>2026-07-25</t>
        </is>
      </c>
      <c r="C1565" s="6" t="inlineStr">
        <is>
          <t>Claude - chat</t>
        </is>
      </c>
      <c r="D1565"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66">
      <c r="A1566" s="6" t="inlineStr">
        <is>
          <t>NVDA</t>
        </is>
      </c>
      <c r="B1566" s="6" t="inlineStr">
        <is>
          <t>2026-07-25</t>
        </is>
      </c>
      <c r="C1566" s="6" t="inlineStr">
        <is>
          <t>Claude - chat</t>
        </is>
      </c>
      <c r="D1566" s="6" t="inlineStr">
        <is>
          <t>| NVDA BUY | +9 sh @ $211.06 (limit $211.50, filled) → 392 sh total, avg cost now $187.22 incl. fees |</t>
        </is>
      </c>
    </row>
    <row r="1567">
      <c r="A1567" s="6" t="inlineStr">
        <is>
          <t>NVDA</t>
        </is>
      </c>
      <c r="B1567" s="6" t="inlineStr">
        <is>
          <t>2026-07-25</t>
        </is>
      </c>
      <c r="C1567" s="6" t="inlineStr">
        <is>
          <t>Claude - chat</t>
        </is>
      </c>
      <c r="D1567"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68">
      <c r="A1568" s="6" t="inlineStr">
        <is>
          <t>NVDA</t>
        </is>
      </c>
      <c r="B1568" s="6" t="inlineStr">
        <is>
          <t>2026-07-27</t>
        </is>
      </c>
      <c r="C1568" s="6" t="inlineStr">
        <is>
          <t>Claude - chat</t>
        </is>
      </c>
      <c r="D1568"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69">
      <c r="A1569" s="6" t="inlineStr">
        <is>
          <t>NVDA</t>
        </is>
      </c>
      <c r="B1569" s="6" t="inlineStr">
        <is>
          <t>2026-07-28</t>
        </is>
      </c>
      <c r="C1569" s="6" t="inlineStr">
        <is>
          <t>Claude - chat</t>
        </is>
      </c>
      <c r="D1569" s="6" t="inlineStr">
        <is>
          <t>Reconciled to the cent — POEMS live cash = my prior $21,250.49 + the $39.18 ORCL dividend. Now booking the MU fill (trade-date, same as NVDA).</t>
        </is>
      </c>
    </row>
    <row r="1570">
      <c r="A1570" s="6" t="inlineStr">
        <is>
          <t>NVDA</t>
        </is>
      </c>
      <c r="B1570" s="6" t="inlineStr">
        <is>
          <t>2026-07-28</t>
        </is>
      </c>
      <c r="C1570" s="6" t="inlineStr">
        <is>
          <t>Claude - chat</t>
        </is>
      </c>
      <c r="D1570"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71">
      <c r="A1571" s="6" t="inlineStr">
        <is>
          <t>NVDA</t>
        </is>
      </c>
      <c r="B1571" s="6" t="inlineStr">
        <is>
          <t>2026-07-28</t>
        </is>
      </c>
      <c r="C1571" s="6" t="inlineStr">
        <is>
          <t>Claude - chat</t>
        </is>
      </c>
      <c r="D1571"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72">
      <c r="A1572" s="6" t="inlineStr">
        <is>
          <t>NVDA</t>
        </is>
      </c>
      <c r="B1572" s="6" t="inlineStr">
        <is>
          <t>2026-07-28</t>
        </is>
      </c>
      <c r="C1572" s="6" t="inlineStr">
        <is>
          <t>Claude - chat</t>
        </is>
      </c>
      <c r="D1572" s="6" t="inlineStr">
        <is>
          <t>💡 คำตอบ: ตั้ง limit order NVDA ที่ $190.00 — ไม่ซื้อ market วันนี้ และห้ามแตะ SKHY</t>
        </is>
      </c>
    </row>
    <row r="1573">
      <c r="A1573" s="6" t="inlineStr">
        <is>
          <t>NVDA</t>
        </is>
      </c>
      <c r="B1573" s="6" t="inlineStr">
        <is>
          <t>2026-07-28</t>
        </is>
      </c>
      <c r="C1573" s="6" t="inlineStr">
        <is>
          <t>Claude - chat</t>
        </is>
      </c>
      <c r="D1573"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74">
      <c r="A1574" s="6" t="inlineStr">
        <is>
          <t>NVDA</t>
        </is>
      </c>
      <c r="B1574" s="6" t="inlineStr">
        <is>
          <t>2026-07-28</t>
        </is>
      </c>
      <c r="C1574" s="6" t="inlineStr">
        <is>
          <t>Claude - chat</t>
        </is>
      </c>
      <c r="D1574" s="6" t="inlineStr">
        <is>
          <t>Order นี้สวยตรงที่มัน ใช้ budget NVDA ที่เหลือให้หมดพอดี — ถ้าไม่ fill วันนี้ก็ไม่เสียอะไร</t>
        </is>
      </c>
    </row>
    <row r="1575">
      <c r="A1575" s="6" t="inlineStr">
        <is>
          <t>NVDA</t>
        </is>
      </c>
      <c r="B1575" s="6" t="inlineStr">
        <is>
          <t>2026-07-28</t>
        </is>
      </c>
      <c r="C1575" s="6" t="inlineStr">
        <is>
          <t>Claude - chat</t>
        </is>
      </c>
      <c r="D1575"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76">
      <c r="A1576" s="6" t="inlineStr">
        <is>
          <t>NVDA</t>
        </is>
      </c>
      <c r="B1576" s="6" t="inlineStr">
        <is>
          <t>2026-07-29</t>
        </is>
      </c>
      <c r="C1576" s="6" t="inlineStr">
        <is>
          <t>Claude - chat</t>
        </is>
      </c>
      <c r="D1576"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77">
      <c r="A1577" s="6" t="inlineStr">
        <is>
          <t>NVDA</t>
        </is>
      </c>
      <c r="B1577" s="6" t="inlineStr">
        <is>
          <t>2026-07-29</t>
        </is>
      </c>
      <c r="C1577" s="6" t="inlineStr">
        <is>
          <t>Claude - chat</t>
        </is>
      </c>
      <c r="D1577"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78">
      <c r="A1578" s="6" t="inlineStr">
        <is>
          <t>NVDA</t>
        </is>
      </c>
      <c r="B1578" s="6" t="inlineStr">
        <is>
          <t>2026-07-29</t>
        </is>
      </c>
      <c r="C1578" s="6" t="inlineStr">
        <is>
          <t>Claude - chat</t>
        </is>
      </c>
      <c r="D1578" s="6" t="inlineStr">
        <is>
          <t>เงินสด คงที่ที่ $19,542.79 ตามที่ statement แสดง — ยังเป็นยอดก่อน settlement (T+2) ค่าซื้อ NVDA จะหักออกจริงวันที่ 30 ก.ค.</t>
        </is>
      </c>
    </row>
    <row r="1579">
      <c r="A1579" s="6" t="inlineStr">
        <is>
          <t>NVDA</t>
        </is>
      </c>
      <c r="B1579" s="6" t="inlineStr">
        <is>
          <t>2026-07-29</t>
        </is>
      </c>
      <c r="C1579" s="6" t="inlineStr">
        <is>
          <t>Claude - chat</t>
        </is>
      </c>
      <c r="D1579" s="6" t="inlineStr">
        <is>
          <t>Budget NVDA เหลือ headroom $4,642.65 ($80,000 − $75,357.35) — ยิงได้อีกราว 23 หุ้นที่ราคาปัจจุบัน</t>
        </is>
      </c>
    </row>
    <row r="1580">
      <c r="A1580" s="6" t="inlineStr">
        <is>
          <t>NVDA</t>
        </is>
      </c>
      <c r="B1580" s="6" t="inlineStr">
        <is>
          <t>2026-07-29</t>
        </is>
      </c>
      <c r="C1580" s="6" t="inlineStr">
        <is>
          <t>Claude - chat</t>
        </is>
      </c>
      <c r="D1580"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81">
      <c r="A1581" s="6" t="inlineStr">
        <is>
          <t>NVDA</t>
        </is>
      </c>
      <c r="B1581" s="6" t="inlineStr">
        <is>
          <t>2026-07-29</t>
        </is>
      </c>
      <c r="C1581" s="6" t="inlineStr">
        <is>
          <t>Claude - chat</t>
        </is>
      </c>
      <c r="D1581" s="6" t="inlineStr">
        <is>
          <t>NVDA moved 392 → 402 shares, cost 73,389.84 → 75,357.35. The delta of 1,967.51 equals (10 × 195.895) + 8.56 commission exactly, and total book cost moved by that same 1,967.51 — which proves the NVDA fill was the *only* position change. No hidden trades.</t>
        </is>
      </c>
    </row>
    <row r="1582">
      <c r="A1582" s="6" t="inlineStr">
        <is>
          <t>NVDA</t>
        </is>
      </c>
      <c r="B1582" s="6" t="inlineStr">
        <is>
          <t>2026-07-29</t>
        </is>
      </c>
      <c r="C1582" s="6" t="inlineStr">
        <is>
          <t>Claude - chat</t>
        </is>
      </c>
      <c r="D1582" s="6" t="inlineStr">
        <is>
          <t>Cash stays at $19,542.79 — that's the pre-settlement figure; the NVDA purchase hits on T+2 (Jul 30). NVDA budget headroom is now $4,642.65 ($80,000 − $75,357.35), roughly 23 more shares at current price.</t>
        </is>
      </c>
    </row>
    <row r="1583">
      <c r="A1583" s="6" t="inlineStr">
        <is>
          <t>NVDA</t>
        </is>
      </c>
      <c r="B1583" s="6" t="inlineStr">
        <is>
          <t>2026-07-29</t>
        </is>
      </c>
      <c r="C1583" s="6" t="inlineStr">
        <is>
          <t>Claude - chat</t>
        </is>
      </c>
      <c r="D1583"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584">
      <c r="A1584" s="6" t="inlineStr">
        <is>
          <t>NVDA</t>
        </is>
      </c>
      <c r="B1584" s="6" t="inlineStr">
        <is>
          <t>2026-07-29</t>
        </is>
      </c>
      <c r="C1584" s="6" t="inlineStr">
        <is>
          <t>Claude - chat</t>
        </is>
      </c>
      <c r="D1584"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585">
      <c r="A1585" s="6" t="inlineStr">
        <is>
          <t>NVDA</t>
        </is>
      </c>
      <c r="B1585" s="6" t="inlineStr">
        <is>
          <t>2026-07-29</t>
        </is>
      </c>
      <c r="C1585" s="6" t="inlineStr">
        <is>
          <t>Claude - chat</t>
        </is>
      </c>
      <c r="D158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586">
      <c r="A1586" s="6" t="inlineStr">
        <is>
          <t>NVDA</t>
        </is>
      </c>
      <c r="B1586" s="6" t="inlineStr">
        <is>
          <t>2026-07-30</t>
        </is>
      </c>
      <c r="C1586" s="6" t="inlineStr">
        <is>
          <t>Claude - chat</t>
        </is>
      </c>
      <c r="D1586"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587">
      <c r="A1587" s="6" t="inlineStr">
        <is>
          <t>NVDA</t>
        </is>
      </c>
      <c r="B1587" s="6" t="inlineStr">
        <is>
          <t>2026-07-30</t>
        </is>
      </c>
      <c r="C1587" s="6" t="inlineStr">
        <is>
          <t>Claude - chat</t>
        </is>
      </c>
      <c r="D1587"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588">
      <c r="A1588" s="6" t="inlineStr">
        <is>
          <t>NVDA</t>
        </is>
      </c>
      <c r="B1588" s="6" t="inlineStr">
        <is>
          <t>2026-07-31</t>
        </is>
      </c>
      <c r="C1588" s="6" t="inlineStr">
        <is>
          <t>Claude - chat</t>
        </is>
      </c>
      <c r="D1588"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589">
      <c r="A1589" s="6" t="inlineStr">
        <is>
          <t>NVDA</t>
        </is>
      </c>
      <c r="B1589" s="6" t="inlineStr">
        <is>
          <t>2026-07-31</t>
        </is>
      </c>
      <c r="C1589" s="6" t="inlineStr">
        <is>
          <t>Claude - chat</t>
        </is>
      </c>
      <c r="D1589" s="6" t="inlineStr">
        <is>
          <t>`chart` works and `quote` doesn't — and NVDA $195.04 for Jul 30 ties exactly to the POEMS screen. Let me map the rest of the entitlement boundary.</t>
        </is>
      </c>
    </row>
    <row r="1590">
      <c r="A1590" s="6" t="inlineStr">
        <is>
          <t>NVDA</t>
        </is>
      </c>
      <c r="B1590" s="6" t="inlineStr">
        <is>
          <t>2026-08-03</t>
        </is>
      </c>
      <c r="C1590" s="6" t="inlineStr">
        <is>
          <t>Claude - chat</t>
        </is>
      </c>
      <c r="D1590"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591">
      <c r="A1591" s="6" t="inlineStr">
        <is>
          <t>NVDA</t>
        </is>
      </c>
      <c r="B1591" s="6" t="inlineStr">
        <is>
          <t>2026-08-03</t>
        </is>
      </c>
      <c r="C1591" s="6" t="inlineStr">
        <is>
          <t>Claude - chat</t>
        </is>
      </c>
      <c r="D1591"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592">
      <c r="A1592" s="6" t="inlineStr">
        <is>
          <t>NVDA</t>
        </is>
      </c>
      <c r="B1592" s="6" t="inlineStr">
        <is>
          <t>2026-08-03</t>
        </is>
      </c>
      <c r="C1592" s="6" t="inlineStr">
        <is>
          <t>Claude - chat</t>
        </is>
      </c>
      <c r="D1592"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593">
      <c r="A1593" s="6" t="inlineStr">
        <is>
          <t>NVDA</t>
        </is>
      </c>
      <c r="B1593" s="6" t="inlineStr">
        <is>
          <t>2026-08-03</t>
        </is>
      </c>
      <c r="C1593" s="6" t="inlineStr">
        <is>
          <t>Claude - chat</t>
        </is>
      </c>
      <c r="D1593" s="6" t="inlineStr">
        <is>
          <t>AI sellers make money when *other people* buy AI. Nvidia, TSMC, Micron. When AI spending slows, their revenue slows. You already own a lot of this.</t>
        </is>
      </c>
    </row>
    <row r="1594">
      <c r="A1594" s="6" t="inlineStr">
        <is>
          <t>NVDA</t>
        </is>
      </c>
      <c r="B1594" s="6" t="inlineStr">
        <is>
          <t>2026-08-06</t>
        </is>
      </c>
      <c r="C1594" s="6" t="inlineStr">
        <is>
          <t>Claude - chat</t>
        </is>
      </c>
      <c r="D1594" s="6" t="inlineStr">
        <is>
          <t>The uncomfortable part: NVDA is *already your largest position* — 402 shares, ~$88,126, 13.0% of your entire equity portfolio. And your own budget line for it ($80,000) is 94% used.</t>
        </is>
      </c>
    </row>
    <row r="1595">
      <c r="A1595" s="6" t="inlineStr">
        <is>
          <t>NVDA</t>
        </is>
      </c>
      <c r="B1595" s="6" t="inlineStr">
        <is>
          <t>2026-08-06</t>
        </is>
      </c>
      <c r="C1595" s="6" t="inlineStr">
        <is>
          <t>Claude - chat</t>
        </is>
      </c>
      <c r="D1595" s="6" t="inlineStr">
        <is>
          <t>⚠️ The honest risk: NVDA reports earnings on Aug 26 — company-confirmed, 20 days away. You are buying into the single most-watched earnings report in the market. And the SpaceX news is *already in the price* — the stock rose 3.4% on it Tuesday.</t>
        </is>
      </c>
    </row>
    <row r="1596">
      <c r="A1596" s="6" t="inlineStr">
        <is>
          <t>NVDA</t>
        </is>
      </c>
      <c r="B1596" s="6" t="inlineStr">
        <is>
          <t>2026-08-06</t>
        </is>
      </c>
      <c r="C1596" s="6" t="inlineStr">
        <is>
          <t>Claude - chat</t>
        </is>
      </c>
      <c r="D159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597">
      <c r="A1597" s="6" t="inlineStr">
        <is>
          <t>NVDA</t>
        </is>
      </c>
      <c r="B1597" s="6" t="inlineStr">
        <is>
          <t>2026-08-06</t>
        </is>
      </c>
      <c r="C1597" s="6" t="inlineStr">
        <is>
          <t>Claude - chat</t>
        </is>
      </c>
      <c r="D1597" s="6" t="inlineStr">
        <is>
          <t>Buy the full 21 shares of NVDA. That's the $4,643 budget headroom, and you'll still have roughly $10,000 of dry powder left over. No trimming needed.</t>
        </is>
      </c>
    </row>
    <row r="1598">
      <c r="A1598" s="6" t="inlineStr">
        <is>
          <t>NVDA</t>
        </is>
      </c>
      <c r="B1598" s="6" t="inlineStr">
        <is>
          <t>2026-08-06</t>
        </is>
      </c>
      <c r="C1598" s="6" t="inlineStr">
        <is>
          <t>Claude - chat</t>
        </is>
      </c>
      <c r="D1598"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599">
      <c r="A1599" s="6" t="inlineStr">
        <is>
          <t>NVDA</t>
        </is>
      </c>
      <c r="B1599" s="6" t="inlineStr">
        <is>
          <t>2026-08-06</t>
        </is>
      </c>
      <c r="C1599" s="6" t="inlineStr">
        <is>
          <t>Claude - chat</t>
        </is>
      </c>
      <c r="D1599"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00">
      <c r="A1600" s="6" t="inlineStr">
        <is>
          <t>NVDA</t>
        </is>
      </c>
      <c r="B1600" s="6" t="inlineStr">
        <is>
          <t>2026-08-06</t>
        </is>
      </c>
      <c r="C1600" s="6" t="inlineStr">
        <is>
          <t>Claude - chat</t>
        </is>
      </c>
      <c r="D1600"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01">
      <c r="A1601" s="6" t="inlineStr">
        <is>
          <t>NVDA</t>
        </is>
      </c>
      <c r="B1601" s="6" t="inlineStr">
        <is>
          <t>2026-08-06</t>
        </is>
      </c>
      <c r="C1601" s="6" t="inlineStr">
        <is>
          <t>Claude - chat</t>
        </is>
      </c>
      <c r="D1601"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02">
      <c r="A1602" s="6" t="inlineStr">
        <is>
          <t>NVDA</t>
        </is>
      </c>
      <c r="B1602" s="6" t="inlineStr">
        <is>
          <t>2026-08-06</t>
        </is>
      </c>
      <c r="C1602" s="6" t="inlineStr">
        <is>
          <t>Claude - chat</t>
        </is>
      </c>
      <c r="D1602" s="6" t="inlineStr">
        <is>
          <t>- Safe Superintelligence partnership (Jul 27) — Ilya Sutskever's lab, plus an NVIDIA investment of undisclosed size. *(A Bloomberg headline said $5B; I couldn't verify it, so I'm not quoting it as fact.)*</t>
        </is>
      </c>
    </row>
    <row r="1603">
      <c r="A1603" s="6" t="inlineStr">
        <is>
          <t>NVDA</t>
        </is>
      </c>
      <c r="B1603" s="6" t="inlineStr">
        <is>
          <t>2026-08-06</t>
        </is>
      </c>
      <c r="C1603" s="6" t="inlineStr">
        <is>
          <t>Claude - chat</t>
        </is>
      </c>
      <c r="D1603" s="6" t="inlineStr">
        <is>
          <t>- NVIDIA projects $1 trillion+ of data-center spending by the big cloud companies in 2027, versus ~$650B in 2026.</t>
        </is>
      </c>
    </row>
    <row r="1604">
      <c r="A1604" s="6" t="inlineStr">
        <is>
          <t>NVDA</t>
        </is>
      </c>
      <c r="B1604" s="6" t="inlineStr">
        <is>
          <t>2026-08-06</t>
        </is>
      </c>
      <c r="C1604" s="6" t="inlineStr">
        <is>
          <t>Claude - chat</t>
        </is>
      </c>
      <c r="D1604" s="6" t="inlineStr">
        <is>
          <t>- NVIDIA Q2 FY2027 earnings date — NVIDIA Newsroom, Jul 29 2026 (https://nvidianews.nvidia.com/news)</t>
        </is>
      </c>
    </row>
    <row r="1605">
      <c r="A1605" s="6" t="inlineStr">
        <is>
          <t>NVDA</t>
        </is>
      </c>
      <c r="B1605" s="6" t="inlineStr">
        <is>
          <t>2026-08-06</t>
        </is>
      </c>
      <c r="C1605" s="6" t="inlineStr">
        <is>
          <t>Dashboard note 9c0eff7</t>
        </is>
      </c>
      <c r="D1605"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06">
      <c r="A1606" s="6" t="inlineStr">
        <is>
          <t>NVDA</t>
        </is>
      </c>
      <c r="B1606" s="6" t="inlineStr">
        <is>
          <t>2026-08-20</t>
        </is>
      </c>
      <c r="C1606" s="6" t="inlineStr">
        <is>
          <t>Dashboard note 992c546</t>
        </is>
      </c>
      <c r="D160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07">
      <c r="A1607" s="6" t="inlineStr">
        <is>
          <t>NVDA</t>
        </is>
      </c>
      <c r="B1607" s="6" t="inlineStr">
        <is>
          <t>2026-08-21</t>
        </is>
      </c>
      <c r="C1607" s="6" t="inlineStr">
        <is>
          <t>Dashboard note 1ecb392</t>
        </is>
      </c>
      <c r="D160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08">
      <c r="A1608" s="6" t="inlineStr">
        <is>
          <t>NVDA</t>
        </is>
      </c>
      <c r="B1608" s="6" t="inlineStr">
        <is>
          <t>2026-08-22</t>
        </is>
      </c>
      <c r="C1608" s="6" t="inlineStr">
        <is>
          <t>Dashboard note 48ebfdf</t>
        </is>
      </c>
      <c r="D1608"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09">
      <c r="A1609" s="6" t="inlineStr">
        <is>
          <t>NVDA</t>
        </is>
      </c>
      <c r="B1609" s="6" t="inlineStr">
        <is>
          <t>2026-08-26</t>
        </is>
      </c>
      <c r="C1609" s="6" t="inlineStr">
        <is>
          <t>Dashboard note b2a3c97</t>
        </is>
      </c>
      <c r="D160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10">
      <c r="A1610" s="6" t="inlineStr">
        <is>
          <t>NVDA</t>
        </is>
      </c>
      <c r="B1610" s="6" t="inlineStr">
        <is>
          <t>2026-08-27</t>
        </is>
      </c>
      <c r="C1610" s="6" t="inlineStr">
        <is>
          <t>Dashboard note f08e141</t>
        </is>
      </c>
      <c r="D1610"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11">
      <c r="A1611" s="6" t="inlineStr">
        <is>
          <t>NVDA</t>
        </is>
      </c>
      <c r="B1611" s="6" t="inlineStr">
        <is>
          <t>2026-08-29</t>
        </is>
      </c>
      <c r="C1611" s="6" t="inlineStr">
        <is>
          <t>Dashboard note 6e8cfc7</t>
        </is>
      </c>
      <c r="D1611"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12">
      <c r="A1612" s="6" t="inlineStr">
        <is>
          <t>NVDA</t>
        </is>
      </c>
      <c r="B1612" s="6" t="inlineStr">
        <is>
          <t>2026-08-30</t>
        </is>
      </c>
      <c r="C1612" s="6" t="inlineStr">
        <is>
          <t>Dashboard note ceb8e03</t>
        </is>
      </c>
      <c r="D161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13">
      <c r="A1613" s="6" t="inlineStr">
        <is>
          <t>NVDA</t>
        </is>
      </c>
      <c r="B1613" s="6" t="inlineStr">
        <is>
          <t>2026-08-30</t>
        </is>
      </c>
      <c r="C1613" s="6" t="inlineStr">
        <is>
          <t>Dashboard note d7ca86a</t>
        </is>
      </c>
      <c r="D1613"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14">
      <c r="A1614" s="6" t="inlineStr">
        <is>
          <t>NVDA</t>
        </is>
      </c>
      <c r="B1614" s="6" t="inlineStr">
        <is>
          <t>2026-09-01</t>
        </is>
      </c>
      <c r="C1614" s="6" t="inlineStr">
        <is>
          <t>Dashboard note 3ae68f9</t>
        </is>
      </c>
      <c r="D161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15">
      <c r="A1615" s="6" t="inlineStr">
        <is>
          <t>NVDA</t>
        </is>
      </c>
      <c r="B1615" s="6" t="inlineStr">
        <is>
          <t>2026-09-02</t>
        </is>
      </c>
      <c r="C1615" s="6" t="inlineStr">
        <is>
          <t>Dashboard note 09b6fd0</t>
        </is>
      </c>
      <c r="D1615"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16">
      <c r="A1616" s="6" t="inlineStr">
        <is>
          <t>NVDA</t>
        </is>
      </c>
      <c r="B1616" s="6" t="inlineStr">
        <is>
          <t>2026-09-04</t>
        </is>
      </c>
      <c r="C1616" s="6" t="inlineStr">
        <is>
          <t>Dashboard note 3a4e078</t>
        </is>
      </c>
      <c r="D1616"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17">
      <c r="A1617" s="6" t="inlineStr">
        <is>
          <t>NVDA</t>
        </is>
      </c>
      <c r="B1617" s="6" t="inlineStr">
        <is>
          <t>2026-09-05</t>
        </is>
      </c>
      <c r="C1617" s="6" t="inlineStr">
        <is>
          <t>Dashboard note b08f469</t>
        </is>
      </c>
      <c r="D161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18">
      <c r="A1618" s="6" t="inlineStr">
        <is>
          <t>NVDA</t>
        </is>
      </c>
      <c r="B1618" s="6" t="inlineStr">
        <is>
          <t>2026-09-05</t>
        </is>
      </c>
      <c r="C1618" s="6" t="inlineStr">
        <is>
          <t>Dashboard note b08f469</t>
        </is>
      </c>
      <c r="D1618"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19">
      <c r="A1619" s="6" t="inlineStr">
        <is>
          <t>NVDA</t>
        </is>
      </c>
      <c r="B1619" s="6" t="inlineStr">
        <is>
          <t>2026-09-05</t>
        </is>
      </c>
      <c r="C1619" s="6" t="inlineStr">
        <is>
          <t>Dashboard note 07b5f99</t>
        </is>
      </c>
      <c r="D161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20">
      <c r="A1620" s="6" t="inlineStr">
        <is>
          <t>NVDA</t>
        </is>
      </c>
      <c r="B1620" s="6" t="inlineStr">
        <is>
          <t>2026-09-05</t>
        </is>
      </c>
      <c r="C1620" s="6" t="inlineStr">
        <is>
          <t>Dashboard note 07b5f99</t>
        </is>
      </c>
      <c r="D162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21">
      <c r="A1621" s="6" t="inlineStr">
        <is>
          <t>NVDA</t>
        </is>
      </c>
      <c r="B1621" s="6" t="inlineStr">
        <is>
          <t>2026-09-06</t>
        </is>
      </c>
      <c r="C1621" s="6" t="inlineStr">
        <is>
          <t>Dashboard note 121501a</t>
        </is>
      </c>
      <c r="D1621"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22">
      <c r="A1622" s="6" t="inlineStr">
        <is>
          <t>NVDA</t>
        </is>
      </c>
      <c r="B1622" s="6" t="inlineStr">
        <is>
          <t>2026-09-06</t>
        </is>
      </c>
      <c r="C1622" s="6" t="inlineStr">
        <is>
          <t>Dashboard note 121501a</t>
        </is>
      </c>
      <c r="D162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23">
      <c r="A1623" s="6" t="inlineStr">
        <is>
          <t>NVDA</t>
        </is>
      </c>
      <c r="B1623" s="6" t="inlineStr">
        <is>
          <t>2026-09-08</t>
        </is>
      </c>
      <c r="C1623" s="6" t="inlineStr">
        <is>
          <t>Dashboard note fcc0b3d</t>
        </is>
      </c>
      <c r="D1623"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24">
      <c r="A1624" s="6" t="inlineStr">
        <is>
          <t>NVDA</t>
        </is>
      </c>
      <c r="B1624" s="6" t="inlineStr">
        <is>
          <t>2026-09-08</t>
        </is>
      </c>
      <c r="C1624" s="6" t="inlineStr">
        <is>
          <t>Dashboard note fcc0b3d</t>
        </is>
      </c>
      <c r="D1624" s="6" t="inlineStr">
        <is>
          <t>Corrected trailing net income: GOOGL 244.1bn, NVDA 192.9bn, AMZN 135.3bn, MSFT 133.7bn, AAPL 128.9bn, BRK 85.8bn, META 68.1bn. NVDA's graphic figure of 120.07bn was 61% too low and seven months stale - one recent quarter alone (59.7bn) is half that whole 'year'.</t>
        </is>
      </c>
    </row>
    <row r="1625">
      <c r="A1625" s="6" t="inlineStr">
        <is>
          <t>NVDA</t>
        </is>
      </c>
      <c r="B1625" s="6" t="inlineStr">
        <is>
          <t>2026-09-08</t>
        </is>
      </c>
      <c r="C1625" s="6" t="inlineStr">
        <is>
          <t>Dashboard note fcc0b3d</t>
        </is>
      </c>
      <c r="D1625" s="6" t="inlineStr">
        <is>
          <t>But the corrected ranking has its own trap: GOOGL's lead rests on a disclosed 77.1bn after-tax unrealised equity gain and AMZN's on 53.4bn of pre-tax other income from Anthropic. On operating earnings NVDA is the most profitable business in America.</t>
        </is>
      </c>
    </row>
    <row r="1626">
      <c r="A1626" s="6" t="inlineStr">
        <is>
          <t>NVDA</t>
        </is>
      </c>
      <c r="B1626" s="6" t="inlineStr">
        <is>
          <t>2026-09-10</t>
        </is>
      </c>
      <c r="C1626" s="6" t="inlineStr">
        <is>
          <t>Dashboard note b675c5a</t>
        </is>
      </c>
      <c r="D1626"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27">
      <c r="A1627" s="6" t="inlineStr">
        <is>
          <t>NVDA</t>
        </is>
      </c>
      <c r="B1627" s="6" t="inlineStr">
        <is>
          <t>2026-09-10</t>
        </is>
      </c>
      <c r="C1627" s="6" t="inlineStr">
        <is>
          <t>Dashboard note fa09f55</t>
        </is>
      </c>
      <c r="D1627" s="6" t="inlineStr">
        <is>
          <t>Board now 37 FUNDED names, 6 BACK-UPS, 10 groups, still exactly 1,000,000. AI 78.0% / other 22.0%. NVDA still the cap at 9.5%.</t>
        </is>
      </c>
    </row>
    <row r="1628">
      <c r="A1628" s="6" t="inlineStr">
        <is>
          <t>NVDA</t>
        </is>
      </c>
      <c r="B1628" s="6" t="inlineStr">
        <is>
          <t>2026-09-11</t>
        </is>
      </c>
      <c r="C1628" s="6" t="inlineStr">
        <is>
          <t>Dashboard note 419a12f</t>
        </is>
      </c>
      <c r="D1628"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29">
      <c r="A1629" s="6" t="inlineStr">
        <is>
          <t>NVDA</t>
        </is>
      </c>
      <c r="B1629" s="6" t="inlineStr">
        <is>
          <t>2026-09-11</t>
        </is>
      </c>
      <c r="C1629" s="6" t="inlineStr">
        <is>
          <t>Dashboard note 419a12f</t>
        </is>
      </c>
      <c r="D162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30">
      <c r="A1630" s="6" t="inlineStr">
        <is>
          <t>NVDA</t>
        </is>
      </c>
      <c r="B1630" s="6" t="inlineStr">
        <is>
          <t>2026-09-12</t>
        </is>
      </c>
      <c r="C1630" s="6" t="inlineStr">
        <is>
          <t>Dashboard note 2a84ea2</t>
        </is>
      </c>
      <c r="D1630"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31">
      <c r="A1631" s="6" t="inlineStr">
        <is>
          <t>NVDA</t>
        </is>
      </c>
      <c r="B1631" s="6" t="inlineStr">
        <is>
          <t>2026-09-12</t>
        </is>
      </c>
      <c r="C1631" s="6" t="inlineStr">
        <is>
          <t>Dashboard note 9da2fe3</t>
        </is>
      </c>
      <c r="D1631" s="6" t="inlineStr">
        <is>
          <t>⚠️ AND NO MARKET REACTION WAS FOUND. No dated report attributes any NVDA, MSFT, GOOGL or META move on 10-11 Sep to this story - recorded as NOT FOUND rather than assumed.</t>
        </is>
      </c>
    </row>
    <row r="1632">
      <c r="A1632" s="6" t="inlineStr">
        <is>
          <t>NVDA</t>
        </is>
      </c>
      <c r="B1632" s="6" t="inlineStr">
        <is>
          <t>2026-09-14</t>
        </is>
      </c>
      <c r="C1632" s="6" t="inlineStr">
        <is>
          <t>Dashboard note e3a5023</t>
        </is>
      </c>
      <c r="D163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33">
      <c r="A1633" s="6" t="inlineStr">
        <is>
          <t>NVDA</t>
        </is>
      </c>
      <c r="B1633" s="6" t="inlineStr">
        <is>
          <t>2026-09-14</t>
        </is>
      </c>
      <c r="C1633" s="6" t="inlineStr">
        <is>
          <t>Dashboard note 1b148db</t>
        </is>
      </c>
      <c r="D1633"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34">
      <c r="A1634" s="6" t="inlineStr">
        <is>
          <t>NVDA</t>
        </is>
      </c>
      <c r="B1634" s="6" t="inlineStr">
        <is>
          <t>2026-09-14</t>
        </is>
      </c>
      <c r="C1634" s="6" t="inlineStr">
        <is>
          <t>Dashboard note 1b148db</t>
        </is>
      </c>
      <c r="D1634"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35">
      <c r="A1635" s="6" t="inlineStr">
        <is>
          <t>NVDA</t>
        </is>
      </c>
      <c r="B1635" s="6" t="inlineStr">
        <is>
          <t>2026-09-14</t>
        </is>
      </c>
      <c r="C1635" s="6" t="inlineStr">
        <is>
          <t>Dashboard note 039bf2e</t>
        </is>
      </c>
      <c r="D1635"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36">
      <c r="A1636" s="6" t="inlineStr">
        <is>
          <t>NVDA</t>
        </is>
      </c>
      <c r="B1636" s="6" t="inlineStr">
        <is>
          <t>2026-09-14</t>
        </is>
      </c>
      <c r="C1636" s="6" t="inlineStr">
        <is>
          <t>Dashboard note 039bf2e</t>
        </is>
      </c>
      <c r="D1636"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37">
      <c r="A1637" s="6" t="inlineStr">
        <is>
          <t>NVDA</t>
        </is>
      </c>
      <c r="B1637" s="6" t="inlineStr">
        <is>
          <t>2026-09-14</t>
        </is>
      </c>
      <c r="C1637" s="6" t="inlineStr">
        <is>
          <t>Dashboard note 039bf2e</t>
        </is>
      </c>
      <c r="D1637"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38">
      <c r="A1638" s="6" t="inlineStr">
        <is>
          <t>NVDA</t>
        </is>
      </c>
      <c r="B1638" s="6" t="inlineStr">
        <is>
          <t>2026-09-14</t>
        </is>
      </c>
      <c r="C1638" s="6" t="inlineStr">
        <is>
          <t>Dashboard note 039bf2e</t>
        </is>
      </c>
      <c r="D1638"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39">
      <c r="A1639" s="6" t="inlineStr">
        <is>
          <t>NVDA</t>
        </is>
      </c>
      <c r="B1639" s="6" t="inlineStr">
        <is>
          <t>2026-09-14</t>
        </is>
      </c>
      <c r="C1639" s="6" t="inlineStr">
        <is>
          <t>Dashboard note 039bf2e</t>
        </is>
      </c>
      <c r="D1639"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0">
      <c r="A1640" s="6" t="inlineStr">
        <is>
          <t>NVDA</t>
        </is>
      </c>
      <c r="B1640" s="6" t="inlineStr">
        <is>
          <t>2026-09-14</t>
        </is>
      </c>
      <c r="C1640" s="6" t="inlineStr">
        <is>
          <t>Dashboard note a3040c7</t>
        </is>
      </c>
      <c r="D1640"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41">
      <c r="A1641" s="6" t="inlineStr">
        <is>
          <t>NVDA</t>
        </is>
      </c>
      <c r="B1641" s="6" t="inlineStr">
        <is>
          <t>2026-09-14</t>
        </is>
      </c>
      <c r="C1641" s="6" t="inlineStr">
        <is>
          <t>Dashboard note dcffe22</t>
        </is>
      </c>
      <c r="D1641"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42">
      <c r="A1642" s="6" t="inlineStr">
        <is>
          <t>NVDA</t>
        </is>
      </c>
      <c r="B1642" s="6" t="inlineStr">
        <is>
          <t>2026-09-15</t>
        </is>
      </c>
      <c r="C1642" s="6" t="inlineStr">
        <is>
          <t>Dashboard note 7d26319</t>
        </is>
      </c>
      <c r="D1642"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43">
      <c r="A1643" s="6" t="inlineStr">
        <is>
          <t>NVDA</t>
        </is>
      </c>
      <c r="B1643" s="6" t="inlineStr">
        <is>
          <t>2026-09-15</t>
        </is>
      </c>
      <c r="C1643" s="6" t="inlineStr">
        <is>
          <t>Dashboard note 7d26319</t>
        </is>
      </c>
      <c r="D1643"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44">
      <c r="A1644" s="6" t="inlineStr">
        <is>
          <t>NVDA</t>
        </is>
      </c>
      <c r="B1644" s="6" t="inlineStr">
        <is>
          <t>2026-09-15</t>
        </is>
      </c>
      <c r="C1644" s="6" t="inlineStr">
        <is>
          <t>Dashboard note c8fe56d</t>
        </is>
      </c>
      <c r="D1644"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45">
      <c r="A1645" s="6" t="inlineStr">
        <is>
          <t>NVDA</t>
        </is>
      </c>
      <c r="B1645" s="6" t="inlineStr">
        <is>
          <t>2026-09-15</t>
        </is>
      </c>
      <c r="C1645" s="6" t="inlineStr">
        <is>
          <t>Dashboard note 1b76410</t>
        </is>
      </c>
      <c r="D164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46">
      <c r="A1646" s="6" t="inlineStr">
        <is>
          <t>NVDA</t>
        </is>
      </c>
      <c r="B1646" s="6" t="inlineStr">
        <is>
          <t>2026-09-15</t>
        </is>
      </c>
      <c r="C1646" s="6" t="inlineStr">
        <is>
          <t>Dashboard note 1b76410</t>
        </is>
      </c>
      <c r="D164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47">
      <c r="A1647" s="6" t="inlineStr">
        <is>
          <t>NVDA</t>
        </is>
      </c>
      <c r="B1647" s="6" t="inlineStr">
        <is>
          <t>2026-09-15</t>
        </is>
      </c>
      <c r="C1647" s="6" t="inlineStr">
        <is>
          <t>Dashboard note 1b76410</t>
        </is>
      </c>
      <c r="D1647"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48">
      <c r="A1648" s="6" t="inlineStr">
        <is>
          <t>NVDA</t>
        </is>
      </c>
      <c r="B1648" s="6" t="inlineStr">
        <is>
          <t>2026-09-15</t>
        </is>
      </c>
      <c r="C1648" s="6" t="inlineStr">
        <is>
          <t>Dashboard note 673a903</t>
        </is>
      </c>
      <c r="D1648" s="6" t="inlineStr">
        <is>
          <t>PREVIOUS ENTRY: Sep 15, 2026 (4) - NVDA VERSUS ORCL: THE WEIGHTS ARE RIGHT, AND THE REAL FINDING IS UNDERNEATH THEM.</t>
        </is>
      </c>
    </row>
    <row r="1649">
      <c r="A1649" s="6" t="inlineStr">
        <is>
          <t>NVDA</t>
        </is>
      </c>
      <c r="B1649" s="6" t="inlineStr">
        <is>
          <t>2026-09-16</t>
        </is>
      </c>
      <c r="C1649" s="6" t="inlineStr">
        <is>
          <t>Dashboard note ca68a19</t>
        </is>
      </c>
      <c r="D1649"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50">
      <c r="A1650" s="6" t="inlineStr">
        <is>
          <t>NVDA</t>
        </is>
      </c>
      <c r="B1650" s="6" t="inlineStr">
        <is>
          <t>2026-09-16</t>
        </is>
      </c>
      <c r="C1650" s="6" t="inlineStr">
        <is>
          <t>Dashboard note 0f8dc81</t>
        </is>
      </c>
      <c r="D165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51">
      <c r="A1651" s="6" t="inlineStr">
        <is>
          <t>NVDA</t>
        </is>
      </c>
      <c r="B1651" s="6" t="inlineStr">
        <is>
          <t>2026-09-17</t>
        </is>
      </c>
      <c r="C1651" s="6" t="inlineStr">
        <is>
          <t>Dashboard note fd2b937</t>
        </is>
      </c>
      <c r="D1651"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52">
      <c r="A1652" s="6" t="inlineStr">
        <is>
          <t>NVDA</t>
        </is>
      </c>
      <c r="B1652" s="6" t="inlineStr">
        <is>
          <t>2026-09-17</t>
        </is>
      </c>
      <c r="C1652" s="6" t="inlineStr">
        <is>
          <t>Dashboard note 1fa7515</t>
        </is>
      </c>
      <c r="D1652"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53">
      <c r="A1653" s="6" t="inlineStr">
        <is>
          <t>NVDA</t>
        </is>
      </c>
      <c r="B1653" s="6" t="inlineStr">
        <is>
          <t>2026-09-18</t>
        </is>
      </c>
      <c r="C1653" s="6" t="inlineStr">
        <is>
          <t>Dashboard note baf9e20</t>
        </is>
      </c>
      <c r="D1653"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54">
      <c r="A1654" s="6" t="inlineStr">
        <is>
          <t>NVDA</t>
        </is>
      </c>
      <c r="B1654" s="6" t="inlineStr">
        <is>
          <t>2026-09-18</t>
        </is>
      </c>
      <c r="C1654" s="6" t="inlineStr">
        <is>
          <t>Dashboard note b250f09</t>
        </is>
      </c>
      <c r="D1654"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55">
      <c r="A1655" s="6" t="inlineStr">
        <is>
          <t>NVDA</t>
        </is>
      </c>
      <c r="B1655" s="6" t="inlineStr">
        <is>
          <t>2026-09-18</t>
        </is>
      </c>
      <c r="C1655" s="6" t="inlineStr">
        <is>
          <t>Dashboard note c42f5df</t>
        </is>
      </c>
      <c r="D1655"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56">
      <c r="A1656" s="6" t="inlineStr">
        <is>
          <t>NVDA</t>
        </is>
      </c>
      <c r="B1656" s="6" t="inlineStr">
        <is>
          <t>2026-09-18</t>
        </is>
      </c>
      <c r="C1656" s="6" t="inlineStr">
        <is>
          <t>Dashboard note c42f5df</t>
        </is>
      </c>
      <c r="D1656"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57">
      <c r="A1657" s="6" t="inlineStr">
        <is>
          <t>OKLO</t>
        </is>
      </c>
      <c r="B1657" s="6" t="inlineStr">
        <is>
          <t>2026-07-21</t>
        </is>
      </c>
      <c r="C1657" s="6" t="inlineStr">
        <is>
          <t>Claude - chat</t>
        </is>
      </c>
      <c r="D165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58">
      <c r="A1658" s="6" t="inlineStr">
        <is>
          <t>OKLO</t>
        </is>
      </c>
      <c r="B1658" s="6" t="inlineStr">
        <is>
          <t>2026-07-21</t>
        </is>
      </c>
      <c r="C1658" s="6" t="inlineStr">
        <is>
          <t>Claude - chat</t>
        </is>
      </c>
      <c r="D1658"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59">
      <c r="A1659" s="6" t="inlineStr">
        <is>
          <t>OKLO</t>
        </is>
      </c>
      <c r="B1659" s="6" t="inlineStr">
        <is>
          <t>2026-07-21</t>
        </is>
      </c>
      <c r="C1659" s="6" t="inlineStr">
        <is>
          <t>Claude - chat</t>
        </is>
      </c>
      <c r="D1659" s="6" t="inlineStr">
        <is>
          <t>Plus ~$125K reserved for names you don't hold yet: Memory 40K (SKHY·SNDK·WDC·DELL), Photonic 20K (COHR·FN·AOI), Energy 40K (LEU·OKLO·EOSE…), Space 25K (ASTS·SpaceX), ARM unbudgeted.</t>
        </is>
      </c>
    </row>
    <row r="1660">
      <c r="A1660" s="6" t="inlineStr">
        <is>
          <t>OKLO</t>
        </is>
      </c>
      <c r="B1660" s="6" t="inlineStr">
        <is>
          <t>2026-07-25</t>
        </is>
      </c>
      <c r="C1660" s="6" t="inlineStr">
        <is>
          <t>Claude - chat</t>
        </is>
      </c>
      <c r="D1660"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61">
      <c r="A1661" s="6" t="inlineStr">
        <is>
          <t>OKLO</t>
        </is>
      </c>
      <c r="B1661" s="6" t="inlineStr">
        <is>
          <t>2026-07-25</t>
        </is>
      </c>
      <c r="C1661" s="6" t="inlineStr">
        <is>
          <t>Claude - chat</t>
        </is>
      </c>
      <c r="D1661"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62">
      <c r="A1662" s="6" t="inlineStr">
        <is>
          <t>OKLO</t>
        </is>
      </c>
      <c r="B1662" s="6" t="inlineStr">
        <is>
          <t>2026-07-25</t>
        </is>
      </c>
      <c r="C1662" s="6" t="inlineStr">
        <is>
          <t>Claude - chat</t>
        </is>
      </c>
      <c r="D1662"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63">
      <c r="A1663" s="6" t="inlineStr">
        <is>
          <t>OKLO</t>
        </is>
      </c>
      <c r="B1663" s="6" t="inlineStr">
        <is>
          <t>2026-07-31</t>
        </is>
      </c>
      <c r="C1663" s="6" t="inlineStr">
        <is>
          <t>Claude - chat</t>
        </is>
      </c>
      <c r="D1663" s="6" t="inlineStr">
        <is>
          <t>Your FMP access shrank between Jul 28 and Jul 30. The Jul 28 cron refreshed 58 tickers including ARM, AEHR, SKHY, CRWV, NBIS, OKLO, SMCI. Today ARM is denied outright. Same job, same endpoint, same code — the entitlement moved underneath it.</t>
        </is>
      </c>
    </row>
    <row r="1664">
      <c r="A1664" s="6" t="inlineStr">
        <is>
          <t>OKLO</t>
        </is>
      </c>
      <c r="B1664" s="6" t="inlineStr">
        <is>
          <t>2026-07-31</t>
        </is>
      </c>
      <c r="C1664" s="6" t="inlineStr">
        <is>
          <t>Claude - chat</t>
        </is>
      </c>
      <c r="D1664"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65">
      <c r="A1665" s="6" t="inlineStr">
        <is>
          <t>OKLO</t>
        </is>
      </c>
      <c r="B1665" s="6" t="inlineStr">
        <is>
          <t>2026-08-27</t>
        </is>
      </c>
      <c r="C1665" s="6" t="inlineStr">
        <is>
          <t>Dashboard note ddad32f</t>
        </is>
      </c>
      <c r="D166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66">
      <c r="A1666" s="6" t="inlineStr">
        <is>
          <t>OKLO</t>
        </is>
      </c>
      <c r="B1666" s="6" t="inlineStr">
        <is>
          <t>2026-08-30</t>
        </is>
      </c>
      <c r="C1666" s="6" t="inlineStr">
        <is>
          <t>Dashboard note 2ccbac8</t>
        </is>
      </c>
      <c r="D166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67">
      <c r="A1667" s="6" t="inlineStr">
        <is>
          <t>OKLO</t>
        </is>
      </c>
      <c r="B1667" s="6" t="inlineStr">
        <is>
          <t>2026-09-13</t>
        </is>
      </c>
      <c r="C1667" s="6" t="inlineStr">
        <is>
          <t>Dashboard note 94404bc</t>
        </is>
      </c>
      <c r="D1667"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68">
      <c r="A1668" s="6" t="inlineStr">
        <is>
          <t>OKLO</t>
        </is>
      </c>
      <c r="B1668" s="6" t="inlineStr">
        <is>
          <t>2026-09-13</t>
        </is>
      </c>
      <c r="C1668" s="6" t="inlineStr">
        <is>
          <t>Dashboard note 94404bc</t>
        </is>
      </c>
      <c r="D1668"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69">
      <c r="A1669" s="6" t="inlineStr">
        <is>
          <t>OKLO</t>
        </is>
      </c>
      <c r="B1669" s="6" t="inlineStr">
        <is>
          <t>2026-09-16</t>
        </is>
      </c>
      <c r="C1669" s="6" t="inlineStr">
        <is>
          <t>Dashboard note 4e6152e</t>
        </is>
      </c>
      <c r="D1669"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70">
      <c r="A1670" s="6" t="inlineStr">
        <is>
          <t>OKLO</t>
        </is>
      </c>
      <c r="B1670" s="6" t="inlineStr">
        <is>
          <t>2026-09-17</t>
        </is>
      </c>
      <c r="C1670" s="6" t="inlineStr">
        <is>
          <t>Dashboard note 6039685</t>
        </is>
      </c>
      <c r="D1670"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71">
      <c r="A1671" s="6" t="inlineStr">
        <is>
          <t>OKLO</t>
        </is>
      </c>
      <c r="B1671" s="6" t="inlineStr">
        <is>
          <t>2026-09-17</t>
        </is>
      </c>
      <c r="C1671" s="6" t="inlineStr">
        <is>
          <t>Dashboard note 6039685</t>
        </is>
      </c>
      <c r="D1671" s="6" t="inlineStr">
        <is>
          <t>💡 THE OKLO ERROR RUNS THE WRONG WAY AND MATTERS MOST: THE SLIDE SAYS DOWN 59%, THE TRUTH IS DOWN 81.6%. IT MAKES THE WORST-DAMAGED STOCK ON ITS OWN LIST LOOK HEALTHIER THAN IT IS.</t>
        </is>
      </c>
    </row>
    <row r="1672">
      <c r="A1672" s="6" t="inlineStr">
        <is>
          <t>OKLO</t>
        </is>
      </c>
      <c r="B1672" s="6" t="inlineStr">
        <is>
          <t>2026-09-17</t>
        </is>
      </c>
      <c r="C1672" s="6" t="inlineStr">
        <is>
          <t>Dashboard note 6039685</t>
        </is>
      </c>
      <c r="D1672" s="6" t="inlineStr">
        <is>
          <t>✅ OUR BOARD WAS RIGHT ON SIX OF EIGHT - AMD, MU, ALAB, ASTS, INTC AND IREN ALL MATCH THE SOURCED HIGHS EXACTLY. We were wrong on CoreWeave and OKLO; both corrected.</t>
        </is>
      </c>
    </row>
    <row r="1673">
      <c r="A1673" s="6" t="inlineStr">
        <is>
          <t>OKLO</t>
        </is>
      </c>
      <c r="B1673" s="6" t="inlineStr">
        <is>
          <t>2026-09-17</t>
        </is>
      </c>
      <c r="C1673" s="6" t="inlineStr">
        <is>
          <t>Dashboard note 6039685</t>
        </is>
      </c>
      <c r="D1673"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74">
      <c r="A1674" s="6" t="inlineStr">
        <is>
          <t>OKLO</t>
        </is>
      </c>
      <c r="B1674" s="6" t="inlineStr">
        <is>
          <t>2026-09-17</t>
        </is>
      </c>
      <c r="C1674" s="6" t="inlineStr">
        <is>
          <t>Dashboard note 6039685</t>
        </is>
      </c>
      <c r="D1674"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75">
      <c r="A1675" s="6" t="inlineStr">
        <is>
          <t>OKLO</t>
        </is>
      </c>
      <c r="B1675" s="6" t="inlineStr">
        <is>
          <t>2026-09-18</t>
        </is>
      </c>
      <c r="C1675" s="6" t="inlineStr">
        <is>
          <t>Dashboard note baf9e20</t>
        </is>
      </c>
      <c r="D1675"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76">
      <c r="A1676" s="6" t="inlineStr">
        <is>
          <t>OKLO</t>
        </is>
      </c>
      <c r="B1676" s="6" t="inlineStr">
        <is>
          <t>2026-09-18</t>
        </is>
      </c>
      <c r="C1676" s="6" t="inlineStr">
        <is>
          <t>Dashboard note baf9e20</t>
        </is>
      </c>
      <c r="D1676"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77">
      <c r="A1677" s="6" t="inlineStr">
        <is>
          <t>OKLO</t>
        </is>
      </c>
      <c r="B1677" s="6" t="inlineStr">
        <is>
          <t>2026-09-18</t>
        </is>
      </c>
      <c r="C1677" s="6" t="inlineStr">
        <is>
          <t>Dashboard note baf9e20</t>
        </is>
      </c>
      <c r="D1677"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78">
      <c r="A1678" s="6" t="inlineStr">
        <is>
          <t>OKLO</t>
        </is>
      </c>
      <c r="B1678" s="6" t="inlineStr">
        <is>
          <t>2026-09-18</t>
        </is>
      </c>
      <c r="C1678" s="6" t="inlineStr">
        <is>
          <t>Dashboard note 914b5f5</t>
        </is>
      </c>
      <c r="D1678"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79">
      <c r="A1679" s="6" t="inlineStr">
        <is>
          <t>OKLO</t>
        </is>
      </c>
      <c r="B1679" s="6" t="inlineStr">
        <is>
          <t>2026-09-18</t>
        </is>
      </c>
      <c r="C1679" s="6" t="inlineStr">
        <is>
          <t>Dashboard note 41b2c4a</t>
        </is>
      </c>
      <c r="D1679"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80">
      <c r="A1680" s="6" t="inlineStr">
        <is>
          <t>OKLO</t>
        </is>
      </c>
      <c r="B1680" s="6" t="inlineStr">
        <is>
          <t>2026-09-18</t>
        </is>
      </c>
      <c r="C1680" s="6" t="inlineStr">
        <is>
          <t>Dashboard note 41b2c4a</t>
        </is>
      </c>
      <c r="D1680" s="6" t="inlineStr">
        <is>
          <t>UNCHANGED: OKLO AND X-ENERGY KEEP NO BUDGET. Group 6 has $43,442.73 unspent across five funded names that all earn a positive margin today. NOTHING BOUGHT, NOTHING SOLD.</t>
        </is>
      </c>
    </row>
    <row r="1681">
      <c r="A1681" s="6" t="inlineStr">
        <is>
          <t>ONDS</t>
        </is>
      </c>
      <c r="B1681" s="6" t="inlineStr">
        <is>
          <t>2026-07-20</t>
        </is>
      </c>
      <c r="C1681" s="6" t="inlineStr">
        <is>
          <t>Claude - chat</t>
        </is>
      </c>
      <c r="D1681" s="6" t="inlineStr">
        <is>
          <t>- ⚠️ Space, Defense &amp; Robotics is the one red group: −25% ($24.0K cost → $17.9K). ISRG −24%, AVAV −32%, IONQ −21%, ONDS −36% — small individually, but as a basket it's bleeding. Worth a dedicated conversation when you have time.</t>
        </is>
      </c>
    </row>
    <row r="1682">
      <c r="A1682" s="6" t="inlineStr">
        <is>
          <t>ONDS</t>
        </is>
      </c>
      <c r="B1682" s="6" t="inlineStr">
        <is>
          <t>2026-07-20</t>
        </is>
      </c>
      <c r="C1682" s="6" t="inlineStr">
        <is>
          <t>Claude - chat</t>
        </is>
      </c>
      <c r="D1682"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683">
      <c r="A1683" s="6" t="inlineStr">
        <is>
          <t>ONDS</t>
        </is>
      </c>
      <c r="B1683" s="6" t="inlineStr">
        <is>
          <t>2026-07-20</t>
        </is>
      </c>
      <c r="C1683" s="6" t="inlineStr">
        <is>
          <t>Claude - chat</t>
        </is>
      </c>
      <c r="D1683"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684">
      <c r="A1684" s="6" t="inlineStr">
        <is>
          <t>ONDS</t>
        </is>
      </c>
      <c r="B1684" s="6" t="inlineStr">
        <is>
          <t>2026-07-21</t>
        </is>
      </c>
      <c r="C1684" s="6" t="inlineStr">
        <is>
          <t>Claude - chat</t>
        </is>
      </c>
      <c r="D1684" s="6" t="inlineStr">
        <is>
          <t>Excellent — the real grouping. I've transcribed your note (INTL→INTC, CONX→CGNX, ONDAS→ONDS, and IBM moving to Quantum — nice touch). Before I flag the gaps, let me rebuild:</t>
        </is>
      </c>
    </row>
    <row r="1685">
      <c r="A1685" s="6" t="inlineStr">
        <is>
          <t>ONDS</t>
        </is>
      </c>
      <c r="B1685" s="6" t="inlineStr">
        <is>
          <t>2026-07-21</t>
        </is>
      </c>
      <c r="C1685" s="6" t="inlineStr">
        <is>
          <t>Claude - chat</t>
        </is>
      </c>
      <c r="D1685" s="6" t="inlineStr">
        <is>
          <t>Yes — ONDS is still in your book: 200 shares, cost $2,031, worth ~$1,374 (−32.3%), sitting in Space/Drone/Defense. It just never got a budget line in your allocation note — flag it if that was an oversight or if it belongs on the exit list.</t>
        </is>
      </c>
    </row>
    <row r="1686">
      <c r="A1686" s="6" t="inlineStr">
        <is>
          <t>ONDS</t>
        </is>
      </c>
      <c r="B1686" s="6" t="inlineStr">
        <is>
          <t>2026-07-23</t>
        </is>
      </c>
      <c r="C1686" s="6" t="inlineStr">
        <is>
          <t>Claude - chat</t>
        </is>
      </c>
      <c r="D1686" s="6" t="inlineStr">
        <is>
          <t>Clear split. Group 7 holds RKLB/ASTS/SPACEX (space) and PLTR/AVAV/ONDS/MDB (drone &amp; defense). I'll make Space and Drone &amp; Defense adjacent groups, plus add the cash card to the Portfolio page. Starting with the data reindex.</t>
        </is>
      </c>
    </row>
    <row r="1687">
      <c r="A1687" s="6" t="inlineStr">
        <is>
          <t>ONDS</t>
        </is>
      </c>
      <c r="B1687" s="6" t="inlineStr">
        <is>
          <t>2026-07-23</t>
        </is>
      </c>
      <c r="C1687" s="6" t="inlineStr">
        <is>
          <t>Claude - chat</t>
        </is>
      </c>
      <c r="D1687" s="6" t="inlineStr">
        <is>
          <t>| Drone &amp; Defense | PLTR (Palantir), AVAV (AeroVironment), ONDS (Ondas), MDB (per your defense placement) |</t>
        </is>
      </c>
    </row>
    <row r="1688">
      <c r="A1688" s="6" t="inlineStr">
        <is>
          <t>ONDS</t>
        </is>
      </c>
      <c r="B1688" s="6" t="inlineStr">
        <is>
          <t>2026-07-23</t>
        </is>
      </c>
      <c r="C1688" s="6" t="inlineStr">
        <is>
          <t>Claude - chat</t>
        </is>
      </c>
      <c r="D1688" s="6" t="inlineStr">
        <is>
          <t>Your list is a set of buy-below limits — most are sitting *above* your target, waiting for a pullback. Only two names are actually trading below their limit right now. Here's the whole list against last close (Jul 22, POEMS-verified; ONDS live Jul 23):</t>
        </is>
      </c>
    </row>
    <row r="1689">
      <c r="A1689" s="6" t="inlineStr">
        <is>
          <t>ONDS</t>
        </is>
      </c>
      <c r="B1689" s="6" t="inlineStr">
        <is>
          <t>2026-07-23</t>
        </is>
      </c>
      <c r="C1689" s="6" t="inlineStr">
        <is>
          <t>Claude - chat</t>
        </is>
      </c>
      <c r="D1689"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690">
      <c r="A1690" s="6" t="inlineStr">
        <is>
          <t>ONDS</t>
        </is>
      </c>
      <c r="B1690" s="6" t="inlineStr">
        <is>
          <t>2026-07-23</t>
        </is>
      </c>
      <c r="C1690" s="6" t="inlineStr">
        <is>
          <t>Claude - chat</t>
        </is>
      </c>
      <c r="D1690"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691">
      <c r="A1691" s="6" t="inlineStr">
        <is>
          <t>ONDS</t>
        </is>
      </c>
      <c r="B1691" s="6" t="inlineStr">
        <is>
          <t>2026-07-23</t>
        </is>
      </c>
      <c r="C1691" s="6" t="inlineStr">
        <is>
          <t>Claude - chat</t>
        </is>
      </c>
      <c r="D1691" s="6" t="inlineStr">
        <is>
          <t>Ah — that flips the answer completely, and it's the more disciplined list. Re-scoring against the corrected limits (RKLB &lt; $50, ONDS &lt; $7.50):</t>
        </is>
      </c>
    </row>
    <row r="1692">
      <c r="A1692" s="6" t="inlineStr">
        <is>
          <t>ONDS</t>
        </is>
      </c>
      <c r="B1692" s="6" t="inlineStr">
        <is>
          <t>2026-07-23</t>
        </is>
      </c>
      <c r="C1692" s="6" t="inlineStr">
        <is>
          <t>Claude - chat</t>
        </is>
      </c>
      <c r="D1692" s="6" t="inlineStr">
        <is>
          <t>- ONDS $7.50 — closest by a hair, but it's your −25% micro-cap; a $7.50 add is at least more disciplined than $8, though I'd keep it small — averaging down on a speculative drone name is how small losers become big ones.</t>
        </is>
      </c>
    </row>
    <row r="1693">
      <c r="A1693" s="6" t="inlineStr">
        <is>
          <t>ONDS</t>
        </is>
      </c>
      <c r="B1693" s="6" t="inlineStr">
        <is>
          <t>2026-07-27</t>
        </is>
      </c>
      <c r="C1693" s="6" t="inlineStr">
        <is>
          <t>Claude - chat</t>
        </is>
      </c>
      <c r="D1693" s="6" t="inlineStr">
        <is>
          <t>Dashboard baseline (Jul 24–25) shows ONDS at $7.93 — just under dad's $8 limit — but that's a few days stale and ONDS is volatile. Let me confirm all six live.</t>
        </is>
      </c>
    </row>
    <row r="1694">
      <c r="A1694" s="6" t="inlineStr">
        <is>
          <t>ONDS</t>
        </is>
      </c>
      <c r="B1694" s="6" t="inlineStr">
        <is>
          <t>2026-07-27</t>
        </is>
      </c>
      <c r="C1694" s="6" t="inlineStr">
        <is>
          <t>Claude - chat</t>
        </is>
      </c>
      <c r="D1694" s="6" t="inlineStr">
        <is>
          <t>Only one name is actually at its limit today: ONDS. Both of dad's preferred picks (TSM ③, MU ⑥) are still above their lines — though MU is close after a rough day.</t>
        </is>
      </c>
    </row>
    <row r="1695">
      <c r="A1695" s="6" t="inlineStr">
        <is>
          <t>ONDS</t>
        </is>
      </c>
      <c r="B1695" s="6" t="inlineStr">
        <is>
          <t>2026-07-27</t>
        </is>
      </c>
      <c r="C1695" s="6" t="inlineStr">
        <is>
          <t>Claude - chat</t>
        </is>
      </c>
      <c r="D1695"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696">
      <c r="A1696" s="6" t="inlineStr">
        <is>
          <t>ONDS</t>
        </is>
      </c>
      <c r="B1696" s="6" t="inlineStr">
        <is>
          <t>2026-07-27</t>
        </is>
      </c>
      <c r="C1696" s="6" t="inlineStr">
        <is>
          <t>Claude - chat</t>
        </is>
      </c>
      <c r="D1696"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697">
      <c r="A1697" s="6" t="inlineStr">
        <is>
          <t>ONDS</t>
        </is>
      </c>
      <c r="B1697" s="6" t="inlineStr">
        <is>
          <t>2026-07-27</t>
        </is>
      </c>
      <c r="C1697" s="6" t="inlineStr">
        <is>
          <t>Claude - chat</t>
        </is>
      </c>
      <c r="D1697" s="6" t="inlineStr">
        <is>
          <t>Ranking-wise it beats the only other trigger (ONDS at $7.80) on every axis that matters — MU is a real, profitable business riding the HBM/AI-memory cycle; ONDS is an $8 speculative drone micro-cap. If you only make one buy today, it's MU.</t>
        </is>
      </c>
    </row>
    <row r="1698">
      <c r="A1698" s="6" t="inlineStr">
        <is>
          <t>ONDS</t>
        </is>
      </c>
      <c r="B1698" s="6" t="inlineStr">
        <is>
          <t>2026-08-03</t>
        </is>
      </c>
      <c r="C1698" s="6" t="inlineStr">
        <is>
          <t>Dashboard note 2e5ac49</t>
        </is>
      </c>
      <c r="D1698" s="6" t="inlineStr">
        <is>
          <t>Jul 31, 2026 · close — weekly audit Aug 3: all 110 prices re-verified at the Jul 31 close vs stockanalysis.com; 57 market caps re-based to verified shares outstanding (largest fixes: SNDK +42%, AMKR +37%, WDC +27%, TSLA +18%, NBIS -18%, ONDS -17%)</t>
        </is>
      </c>
    </row>
    <row r="1699">
      <c r="A1699" s="6" t="inlineStr">
        <is>
          <t>ONDS</t>
        </is>
      </c>
      <c r="B1699" s="6" t="inlineStr">
        <is>
          <t>2026-08-04</t>
        </is>
      </c>
      <c r="C1699" s="6" t="inlineStr">
        <is>
          <t>Claude - chat</t>
        </is>
      </c>
      <c r="D1699" s="6" t="inlineStr">
        <is>
          <t>Nine of ten verified exactly. ONDS is the one mismatch — flagging and correcting it.</t>
        </is>
      </c>
    </row>
    <row r="1700">
      <c r="A1700" s="6" t="inlineStr">
        <is>
          <t>ONDS</t>
        </is>
      </c>
      <c r="B1700" s="6" t="inlineStr">
        <is>
          <t>2026-08-04</t>
        </is>
      </c>
      <c r="C1700" s="6" t="inlineStr">
        <is>
          <t>Claude - chat</t>
        </is>
      </c>
      <c r="D1700"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01">
      <c r="A1701" s="6" t="inlineStr">
        <is>
          <t>ONDS</t>
        </is>
      </c>
      <c r="B1701" s="6" t="inlineStr">
        <is>
          <t>2026-08-14</t>
        </is>
      </c>
      <c r="C1701" s="6" t="inlineStr">
        <is>
          <t>Dashboard note d0284c8</t>
        </is>
      </c>
      <c r="D170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02">
      <c r="A1702" s="6" t="inlineStr">
        <is>
          <t>ONDS</t>
        </is>
      </c>
      <c r="B1702" s="6" t="inlineStr">
        <is>
          <t>2026-09-01</t>
        </is>
      </c>
      <c r="C1702" s="6" t="inlineStr">
        <is>
          <t>Dashboard note e4ba99d</t>
        </is>
      </c>
      <c r="D1702"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03">
      <c r="A1703" s="6" t="inlineStr">
        <is>
          <t>ONDS</t>
        </is>
      </c>
      <c r="B1703" s="6" t="inlineStr">
        <is>
          <t>2026-09-01</t>
        </is>
      </c>
      <c r="C1703" s="6" t="inlineStr">
        <is>
          <t>Dashboard note 4503ba5</t>
        </is>
      </c>
      <c r="D1703"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04">
      <c r="A1704" s="6" t="inlineStr">
        <is>
          <t>ONDS</t>
        </is>
      </c>
      <c r="B1704" s="6" t="inlineStr">
        <is>
          <t>2026-09-03</t>
        </is>
      </c>
      <c r="C1704" s="6" t="inlineStr">
        <is>
          <t>Dashboard note 99dfc02</t>
        </is>
      </c>
      <c r="D170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05">
      <c r="A1705" s="6" t="inlineStr">
        <is>
          <t>ONDS</t>
        </is>
      </c>
      <c r="B1705" s="6" t="inlineStr">
        <is>
          <t>2026-09-05</t>
        </is>
      </c>
      <c r="C1705" s="6" t="inlineStr">
        <is>
          <t>Dashboard note fc26288</t>
        </is>
      </c>
      <c r="D1705"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06">
      <c r="A1706" s="6" t="inlineStr">
        <is>
          <t>ONDS</t>
        </is>
      </c>
      <c r="B1706" s="6" t="inlineStr">
        <is>
          <t>2026-09-05</t>
        </is>
      </c>
      <c r="C1706" s="6" t="inlineStr">
        <is>
          <t>Dashboard note fc26288</t>
        </is>
      </c>
      <c r="D1706"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7">
      <c r="A1707" s="6" t="inlineStr">
        <is>
          <t>ONDS</t>
        </is>
      </c>
      <c r="B1707" s="6" t="inlineStr">
        <is>
          <t>2026-09-05</t>
        </is>
      </c>
      <c r="C1707" s="6" t="inlineStr">
        <is>
          <t>Dashboard note d420d55</t>
        </is>
      </c>
      <c r="D1707" s="6" t="inlineStr">
        <is>
          <t>Rows: TSLA and INTC at market (High conviction), ONDS at market with a limit if the spread is wide because the stock is thin (High), then IREN at 41.65, AAOI at 105.53 and QCOM at 168.74, all Medium and none urgent.</t>
        </is>
      </c>
    </row>
    <row r="1708">
      <c r="A1708" s="6" t="inlineStr">
        <is>
          <t>ONDS</t>
        </is>
      </c>
      <c r="B1708" s="6" t="inlineStr">
        <is>
          <t>2026-09-07</t>
        </is>
      </c>
      <c r="C1708" s="6" t="inlineStr">
        <is>
          <t>Dashboard note 4cd642d</t>
        </is>
      </c>
      <c r="D1708"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09">
      <c r="A1709" s="6" t="inlineStr">
        <is>
          <t>ONDS</t>
        </is>
      </c>
      <c r="B1709" s="6" t="inlineStr">
        <is>
          <t>2026-09-09</t>
        </is>
      </c>
      <c r="C1709" s="6" t="inlineStr">
        <is>
          <t>Dashboard note 412d252</t>
        </is>
      </c>
      <c r="D1709" s="6" t="inlineStr">
        <is>
          <t>IREN, AAOI and ONDS PROCEED IN FULL. IREN's case strengthened, not weakened: FY27 capex guidance of 25-30bn against 707m of revenue.</t>
        </is>
      </c>
    </row>
    <row r="1710">
      <c r="A1710" s="6" t="inlineStr">
        <is>
          <t>ONDS</t>
        </is>
      </c>
      <c r="B1710" s="6" t="inlineStr">
        <is>
          <t>2026-09-10</t>
        </is>
      </c>
      <c r="C1710" s="6" t="inlineStr">
        <is>
          <t>Dashboard note d94cd45</t>
        </is>
      </c>
      <c r="D1710"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11">
      <c r="A1711" s="6" t="inlineStr">
        <is>
          <t>ONDS</t>
        </is>
      </c>
      <c r="B1711" s="6" t="inlineStr">
        <is>
          <t>2026-09-12</t>
        </is>
      </c>
      <c r="C1711" s="6" t="inlineStr">
        <is>
          <t>Dashboard note bed2f08</t>
        </is>
      </c>
      <c r="D171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12">
      <c r="A1712" s="6" t="inlineStr">
        <is>
          <t>ONDS</t>
        </is>
      </c>
      <c r="B1712" s="6" t="inlineStr">
        <is>
          <t>2026-09-16</t>
        </is>
      </c>
      <c r="C1712" s="6" t="inlineStr">
        <is>
          <t>Dashboard note 4e6152e</t>
        </is>
      </c>
      <c r="D1712"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13">
      <c r="A1713" s="6" t="inlineStr">
        <is>
          <t>ONDS</t>
        </is>
      </c>
      <c r="B1713" s="6" t="inlineStr">
        <is>
          <t>2026-09-17</t>
        </is>
      </c>
      <c r="C1713" s="6" t="inlineStr">
        <is>
          <t>Dashboard note 8fab4a1</t>
        </is>
      </c>
      <c r="D1713"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14">
      <c r="A1714" s="6" t="inlineStr">
        <is>
          <t>ONDS</t>
        </is>
      </c>
      <c r="B1714" s="6" t="inlineStr">
        <is>
          <t>2026-09-17</t>
        </is>
      </c>
      <c r="C1714" s="6" t="inlineStr">
        <is>
          <t>Dashboard note d77362b</t>
        </is>
      </c>
      <c r="D1714"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15">
      <c r="A1715" s="6" t="inlineStr">
        <is>
          <t>ONDS</t>
        </is>
      </c>
      <c r="B1715" s="6" t="inlineStr">
        <is>
          <t>2026-09-17</t>
        </is>
      </c>
      <c r="C1715" s="6" t="inlineStr">
        <is>
          <t>Dashboard note d77362b</t>
        </is>
      </c>
      <c r="D1715"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16">
      <c r="A1716" s="6" t="inlineStr">
        <is>
          <t>ONDS</t>
        </is>
      </c>
      <c r="B1716" s="6" t="inlineStr">
        <is>
          <t>2026-09-17</t>
        </is>
      </c>
      <c r="C1716" s="6" t="inlineStr">
        <is>
          <t>Dashboard note 1fa7515</t>
        </is>
      </c>
      <c r="D1716"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17">
      <c r="A1717" s="6" t="inlineStr">
        <is>
          <t>ONDS</t>
        </is>
      </c>
      <c r="B1717" s="6" t="inlineStr">
        <is>
          <t>2026-09-17</t>
        </is>
      </c>
      <c r="C1717" s="6" t="inlineStr">
        <is>
          <t>Dashboard note 1fa7515</t>
        </is>
      </c>
      <c r="D1717"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18">
      <c r="A1718" s="6" t="inlineStr">
        <is>
          <t>ORCL</t>
        </is>
      </c>
      <c r="B1718" s="6" t="inlineStr">
        <is>
          <t>2026-07-20</t>
        </is>
      </c>
      <c r="C1718" s="6" t="inlineStr">
        <is>
          <t>Claude - chat</t>
        </is>
      </c>
      <c r="D1718"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19">
      <c r="A1719" s="6" t="inlineStr">
        <is>
          <t>ORCL</t>
        </is>
      </c>
      <c r="B1719" s="6" t="inlineStr">
        <is>
          <t>2026-07-20</t>
        </is>
      </c>
      <c r="C1719" s="6" t="inlineStr">
        <is>
          <t>Claude - chat</t>
        </is>
      </c>
      <c r="D1719"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20">
      <c r="A1720" s="6" t="inlineStr">
        <is>
          <t>ORCL</t>
        </is>
      </c>
      <c r="B1720" s="6" t="inlineStr">
        <is>
          <t>2026-07-20</t>
        </is>
      </c>
      <c r="C1720" s="6" t="inlineStr">
        <is>
          <t>Claude - chat</t>
        </is>
      </c>
      <c r="D1720"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21">
      <c r="A1721" s="6" t="inlineStr">
        <is>
          <t>ORCL</t>
        </is>
      </c>
      <c r="B1721" s="6" t="inlineStr">
        <is>
          <t>2026-07-20</t>
        </is>
      </c>
      <c r="C1721" s="6" t="inlineStr">
        <is>
          <t>Claude - chat</t>
        </is>
      </c>
      <c r="D1721" s="6" t="inlineStr">
        <is>
          <t>- MSFT and ORCL sit almost on top of each other (~66-68% GM, ~22-23x) — the market is pricing Oracle like Microsoft on these two axes, despite wildly different FCF profiles. That's either your ORCL opportunity or the market telling you something.</t>
        </is>
      </c>
    </row>
    <row r="1722">
      <c r="A1722" s="6" t="inlineStr">
        <is>
          <t>ORCL</t>
        </is>
      </c>
      <c r="B1722" s="6" t="inlineStr">
        <is>
          <t>2026-07-20</t>
        </is>
      </c>
      <c r="C1722" s="6" t="inlineStr">
        <is>
          <t>Claude - chat</t>
        </is>
      </c>
      <c r="D1722"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23">
      <c r="A1723" s="6" t="inlineStr">
        <is>
          <t>ORCL</t>
        </is>
      </c>
      <c r="B1723" s="6" t="inlineStr">
        <is>
          <t>2026-07-20</t>
        </is>
      </c>
      <c r="C1723" s="6" t="inlineStr">
        <is>
          <t>Claude - chat</t>
        </is>
      </c>
      <c r="D1723" s="6" t="inlineStr">
        <is>
          <t>2. Your portfolio's central risk is the AI capex supercycle — and net income can't see it. Depreciation recognizes capex years after the cash leaves. FCF margin captures it *now*. The cleanest example is ORCL:</t>
        </is>
      </c>
    </row>
    <row r="1724">
      <c r="A1724" s="6" t="inlineStr">
        <is>
          <t>ORCL</t>
        </is>
      </c>
      <c r="B1724" s="6" t="inlineStr">
        <is>
          <t>2026-07-20</t>
        </is>
      </c>
      <c r="C1724" s="6" t="inlineStr">
        <is>
          <t>Claude - chat</t>
        </is>
      </c>
      <c r="D1724"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25">
      <c r="A1725" s="6" t="inlineStr">
        <is>
          <t>ORCL</t>
        </is>
      </c>
      <c r="B1725" s="6" t="inlineStr">
        <is>
          <t>2026-07-20</t>
        </is>
      </c>
      <c r="C1725" s="6" t="inlineStr">
        <is>
          <t>Claude - chat</t>
        </is>
      </c>
      <c r="D1725"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26">
      <c r="A1726" s="6" t="inlineStr">
        <is>
          <t>ORCL</t>
        </is>
      </c>
      <c r="B1726" s="6" t="inlineStr">
        <is>
          <t>2026-07-21</t>
        </is>
      </c>
      <c r="C1726" s="6" t="inlineStr">
        <is>
          <t>Claude - chat</t>
        </is>
      </c>
      <c r="D1726" s="6" t="inlineStr">
        <is>
          <t>Tell me any you want moved. Also flagging: your note puts CRWD and PANW under Chips-MFG — cybersecurity in a fab group. I followed the note, but wanted you to see it consciously. And ORCL carries your "?" — left in Hyperscalers pending your verdict.</t>
        </is>
      </c>
    </row>
    <row r="1727">
      <c r="A1727" s="6" t="inlineStr">
        <is>
          <t>ORCL</t>
        </is>
      </c>
      <c r="B1727" s="6" t="inlineStr">
        <is>
          <t>2026-07-21</t>
        </is>
      </c>
      <c r="C1727" s="6" t="inlineStr">
        <is>
          <t>Claude - chat</t>
        </is>
      </c>
      <c r="D1727"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28">
      <c r="A1728" s="6" t="inlineStr">
        <is>
          <t>ORCL</t>
        </is>
      </c>
      <c r="B1728" s="6" t="inlineStr">
        <is>
          <t>2026-07-21</t>
        </is>
      </c>
      <c r="C1728" s="6" t="inlineStr">
        <is>
          <t>Claude - chat</t>
        </is>
      </c>
      <c r="D1728"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29">
      <c r="A1729" s="6" t="inlineStr">
        <is>
          <t>ORCL</t>
        </is>
      </c>
      <c r="B1729" s="6" t="inlineStr">
        <is>
          <t>2026-07-21</t>
        </is>
      </c>
      <c r="C1729" s="6" t="inlineStr">
        <is>
          <t>Claude - chat</t>
        </is>
      </c>
      <c r="D1729"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30">
      <c r="A1730" s="6" t="inlineStr">
        <is>
          <t>ORCL</t>
        </is>
      </c>
      <c r="B1730" s="6" t="inlineStr">
        <is>
          <t>2026-07-21</t>
        </is>
      </c>
      <c r="C1730" s="6" t="inlineStr">
        <is>
          <t>Claude - chat</t>
        </is>
      </c>
      <c r="D1730" s="6" t="inlineStr">
        <is>
          <t>- Dashboard matrix: new row 3b "Budget remaining ($)" right under cost — green `+$8,518` (NVDA: room to add), red `−$10,630 over` (ORCL)</t>
        </is>
      </c>
    </row>
    <row r="1731">
      <c r="A1731" s="6" t="inlineStr">
        <is>
          <t>ORCL</t>
        </is>
      </c>
      <c r="B1731" s="6" t="inlineStr">
        <is>
          <t>2026-07-21</t>
        </is>
      </c>
      <c r="C1731" s="6" t="inlineStr">
        <is>
          <t>Claude - chat</t>
        </is>
      </c>
      <c r="D1731" s="6" t="inlineStr">
        <is>
          <t>The only red cell in the whole row is ORCL (3x over its 5K allocation) — everything else has room. Biggest green: NVDA +$8.5K, TSM +$14K, MU +$14.6K, AMD +$11.2K, Chips MFG names collectively +$57K.</t>
        </is>
      </c>
    </row>
    <row r="1732">
      <c r="A1732" s="6" t="inlineStr">
        <is>
          <t>ORCL</t>
        </is>
      </c>
      <c r="B1732" s="6" t="inlineStr">
        <is>
          <t>2026-07-21</t>
        </is>
      </c>
      <c r="C1732" s="6" t="inlineStr">
        <is>
          <t>Claude - chat</t>
        </is>
      </c>
      <c r="D173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33">
      <c r="A1733" s="6" t="inlineStr">
        <is>
          <t>ORCL</t>
        </is>
      </c>
      <c r="B1733" s="6" t="inlineStr">
        <is>
          <t>2026-07-22</t>
        </is>
      </c>
      <c r="C1733" s="6" t="inlineStr">
        <is>
          <t>Claude - chat</t>
        </is>
      </c>
      <c r="D1733"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34">
      <c r="A1734" s="6" t="inlineStr">
        <is>
          <t>ORCL</t>
        </is>
      </c>
      <c r="B1734" s="6" t="inlineStr">
        <is>
          <t>2026-07-22</t>
        </is>
      </c>
      <c r="C1734" s="6" t="inlineStr">
        <is>
          <t>Claude - chat</t>
        </is>
      </c>
      <c r="D1734" s="6" t="inlineStr">
        <is>
          <t>Cost basis: $544,094 − $536,988 = +$7,106 — same story: ORCL +$7,316, IONQ +$3,569, ISRG −$1,764, CDNS −$2,007, MU fee −$8.56 → +$7,106 ✓. Both legs reconcile with zero unexplained residual, which is what tells me the current book is right, not just close.</t>
        </is>
      </c>
    </row>
    <row r="1735">
      <c r="A1735" s="6" t="inlineStr">
        <is>
          <t>ORCL</t>
        </is>
      </c>
      <c r="B1735" s="6" t="inlineStr">
        <is>
          <t>2026-07-22</t>
        </is>
      </c>
      <c r="C1735" s="6" t="inlineStr">
        <is>
          <t>Claude - chat</t>
        </is>
      </c>
      <c r="D1735"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36">
      <c r="A1736" s="6" t="inlineStr">
        <is>
          <t>ORCL</t>
        </is>
      </c>
      <c r="B1736" s="6" t="inlineStr">
        <is>
          <t>2026-07-22</t>
        </is>
      </c>
      <c r="C1736" s="6" t="inlineStr">
        <is>
          <t>Claude - chat</t>
        </is>
      </c>
      <c r="D1736"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37">
      <c r="A1737" s="6" t="inlineStr">
        <is>
          <t>ORCL</t>
        </is>
      </c>
      <c r="B1737" s="6" t="inlineStr">
        <is>
          <t>2026-07-22</t>
        </is>
      </c>
      <c r="C1737" s="6" t="inlineStr">
        <is>
          <t>Claude - chat</t>
        </is>
      </c>
      <c r="D1737"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38">
      <c r="A1738" s="6" t="inlineStr">
        <is>
          <t>ORCL</t>
        </is>
      </c>
      <c r="B1738" s="6" t="inlineStr">
        <is>
          <t>2026-07-23</t>
        </is>
      </c>
      <c r="C1738" s="6" t="inlineStr">
        <is>
          <t>Claude - chat</t>
        </is>
      </c>
      <c r="D1738"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39">
      <c r="A1739" s="6" t="inlineStr">
        <is>
          <t>ORCL</t>
        </is>
      </c>
      <c r="B1739" s="6" t="inlineStr">
        <is>
          <t>2026-07-23</t>
        </is>
      </c>
      <c r="C1739" s="6" t="inlineStr">
        <is>
          <t>Claude - chat</t>
        </is>
      </c>
      <c r="D1739"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40">
      <c r="A1740" s="6" t="inlineStr">
        <is>
          <t>ORCL</t>
        </is>
      </c>
      <c r="B1740" s="6" t="inlineStr">
        <is>
          <t>2026-07-23</t>
        </is>
      </c>
      <c r="C1740" s="6" t="inlineStr">
        <is>
          <t>Claude - chat</t>
        </is>
      </c>
      <c r="D1740" s="6" t="inlineStr">
        <is>
          <t>Fixed — Hyperscalers now sits at the top of the table where it belongs: $250K budget, $207,443 invested, $217,706 market value, +$10,263 unrealized (+4.9%), and −$1,962 realized from the ORCL trim. Deploying.</t>
        </is>
      </c>
    </row>
    <row r="1741">
      <c r="A1741" s="6" t="inlineStr">
        <is>
          <t>ORCL</t>
        </is>
      </c>
      <c r="B1741" s="6" t="inlineStr">
        <is>
          <t>2026-07-23</t>
        </is>
      </c>
      <c r="C1741" s="6" t="inlineStr">
        <is>
          <t>Claude - chat</t>
        </is>
      </c>
      <c r="D1741"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42">
      <c r="A1742" s="6" t="inlineStr">
        <is>
          <t>ORCL</t>
        </is>
      </c>
      <c r="B1742" s="6" t="inlineStr">
        <is>
          <t>2026-07-23</t>
        </is>
      </c>
      <c r="C1742" s="6" t="inlineStr">
        <is>
          <t>Claude - chat</t>
        </is>
      </c>
      <c r="D1742"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43">
      <c r="A1743" s="6" t="inlineStr">
        <is>
          <t>ORCL</t>
        </is>
      </c>
      <c r="B1743" s="6" t="inlineStr">
        <is>
          <t>2026-07-23</t>
        </is>
      </c>
      <c r="C1743" s="6" t="inlineStr">
        <is>
          <t>Claude - chat</t>
        </is>
      </c>
      <c r="D1743" s="6" t="inlineStr">
        <is>
          <t>Both changes render correctly — ORCL now shows Realized −$1,962 and Realized % −26.8% alongside the "%" (unrealized %) column. Deploying both the Budget left ฿ and the Realized % additions.</t>
        </is>
      </c>
    </row>
    <row r="1744">
      <c r="A1744" s="6" t="inlineStr">
        <is>
          <t>ORCL</t>
        </is>
      </c>
      <c r="B1744" s="6" t="inlineStr">
        <is>
          <t>2026-07-23</t>
        </is>
      </c>
      <c r="C1744" s="6" t="inlineStr">
        <is>
          <t>Claude - chat</t>
        </is>
      </c>
      <c r="D1744"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45">
      <c r="A1745" s="6" t="inlineStr">
        <is>
          <t>ORCL</t>
        </is>
      </c>
      <c r="B1745" s="6" t="inlineStr">
        <is>
          <t>2026-07-24</t>
        </is>
      </c>
      <c r="C1745" s="6" t="inlineStr">
        <is>
          <t>Claude - chat</t>
        </is>
      </c>
      <c r="D1745"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46">
      <c r="A1746" s="6" t="inlineStr">
        <is>
          <t>ORCL</t>
        </is>
      </c>
      <c r="B1746" s="6" t="inlineStr">
        <is>
          <t>2026-07-28</t>
        </is>
      </c>
      <c r="C1746" s="6" t="inlineStr">
        <is>
          <t>Claude - chat</t>
        </is>
      </c>
      <c r="D1746" s="6" t="inlineStr">
        <is>
          <t>Reconciled to the cent — POEMS live cash = my prior $21,250.49 + the $39.18 ORCL dividend. Now booking the MU fill (trade-date, same as NVDA).</t>
        </is>
      </c>
    </row>
    <row r="1747">
      <c r="A1747" s="6" t="inlineStr">
        <is>
          <t>ORCL</t>
        </is>
      </c>
      <c r="B1747" s="6" t="inlineStr">
        <is>
          <t>2026-07-28</t>
        </is>
      </c>
      <c r="C1747" s="6" t="inlineStr">
        <is>
          <t>Claude - chat</t>
        </is>
      </c>
      <c r="D1747"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48">
      <c r="A1748" s="6" t="inlineStr">
        <is>
          <t>ORCL</t>
        </is>
      </c>
      <c r="B1748" s="6" t="inlineStr">
        <is>
          <t>2026-07-28</t>
        </is>
      </c>
      <c r="C1748" s="6" t="inlineStr">
        <is>
          <t>Claude - chat</t>
        </is>
      </c>
      <c r="D1748"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49">
      <c r="A1749" s="6" t="inlineStr">
        <is>
          <t>ORCL</t>
        </is>
      </c>
      <c r="B1749" s="6" t="inlineStr">
        <is>
          <t>2026-07-29</t>
        </is>
      </c>
      <c r="C1749" s="6" t="inlineStr">
        <is>
          <t>Claude - chat</t>
        </is>
      </c>
      <c r="D1749"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50">
      <c r="A1750" s="6" t="inlineStr">
        <is>
          <t>ORCL</t>
        </is>
      </c>
      <c r="B1750" s="6" t="inlineStr">
        <is>
          <t>2026-07-29</t>
        </is>
      </c>
      <c r="C1750" s="6" t="inlineStr">
        <is>
          <t>Claude - chat</t>
        </is>
      </c>
      <c r="D1750" s="6" t="inlineStr">
        <is>
          <t>Worth noting on the close: MU finished at $820.53, +35.89%, recovering above where it traded intraday — the market did not fully buy the CXMT supply-glut story. The real damage on the book is older wounds, not Jul 28: AMKR −27.26%, ORCL −27.85%, TSLA −28.58%.</t>
        </is>
      </c>
    </row>
    <row r="1751">
      <c r="A1751" s="6" t="inlineStr">
        <is>
          <t>ORCL</t>
        </is>
      </c>
      <c r="B1751" s="6" t="inlineStr">
        <is>
          <t>2026-07-29</t>
        </is>
      </c>
      <c r="C1751" s="6" t="inlineStr">
        <is>
          <t>Claude - chat</t>
        </is>
      </c>
      <c r="D1751" s="6" t="inlineStr">
        <is>
          <t>- Group map — ORCL 0 → 10. Hyperscalers drops to 5 names, SaaS rises to 10.</t>
        </is>
      </c>
    </row>
    <row r="1752">
      <c r="A1752" s="6" t="inlineStr">
        <is>
          <t>ORCL</t>
        </is>
      </c>
      <c r="B1752" s="6" t="inlineStr">
        <is>
          <t>2026-07-29</t>
        </is>
      </c>
      <c r="C1752" s="6" t="inlineStr">
        <is>
          <t>Claude - chat</t>
        </is>
      </c>
      <c r="D1752"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53">
      <c r="A1753" s="6" t="inlineStr">
        <is>
          <t>ORCL</t>
        </is>
      </c>
      <c r="B1753" s="6" t="inlineStr">
        <is>
          <t>2026-08-04</t>
        </is>
      </c>
      <c r="C1753" s="6" t="inlineStr">
        <is>
          <t>Claude - chat</t>
        </is>
      </c>
      <c r="D1753"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54">
      <c r="A1754" s="6" t="inlineStr">
        <is>
          <t>ORCL</t>
        </is>
      </c>
      <c r="B1754" s="6" t="inlineStr">
        <is>
          <t>2026-08-06</t>
        </is>
      </c>
      <c r="C1754" s="6" t="inlineStr">
        <is>
          <t>Claude - chat</t>
        </is>
      </c>
      <c r="D1754" s="6" t="inlineStr">
        <is>
          <t>| ORCL | $144.39 | +74% | n/a | ❌ Credit downgraded to BBB−, debt 3× equity, you're 66% over budget already |</t>
        </is>
      </c>
    </row>
    <row r="1755">
      <c r="A1755" s="6" t="inlineStr">
        <is>
          <t>ORCL</t>
        </is>
      </c>
      <c r="B1755" s="6" t="inlineStr">
        <is>
          <t>2026-08-06</t>
        </is>
      </c>
      <c r="C1755" s="6" t="inlineStr">
        <is>
          <t>Claude - chat</t>
        </is>
      </c>
      <c r="D1755"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56">
      <c r="A1756" s="6" t="inlineStr">
        <is>
          <t>ORCL</t>
        </is>
      </c>
      <c r="B1756" s="6" t="inlineStr">
        <is>
          <t>2026-08-06</t>
        </is>
      </c>
      <c r="C1756" s="6" t="inlineStr">
        <is>
          <t>Claude - chat</t>
        </is>
      </c>
      <c r="D1756"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57">
      <c r="A1757" s="6" t="inlineStr">
        <is>
          <t>ORCL</t>
        </is>
      </c>
      <c r="B1757" s="6" t="inlineStr">
        <is>
          <t>2026-08-06</t>
        </is>
      </c>
      <c r="C1757" s="6" t="inlineStr">
        <is>
          <t>Dashboard note a09a721</t>
        </is>
      </c>
      <c r="D1757"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58">
      <c r="A1758" s="6" t="inlineStr">
        <is>
          <t>ORCL</t>
        </is>
      </c>
      <c r="B1758" s="6" t="inlineStr">
        <is>
          <t>2026-08-20</t>
        </is>
      </c>
      <c r="C1758" s="6" t="inlineStr">
        <is>
          <t>Dashboard note d383190</t>
        </is>
      </c>
      <c r="D1758"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59">
      <c r="A1759" s="6" t="inlineStr">
        <is>
          <t>ORCL</t>
        </is>
      </c>
      <c r="B1759" s="6" t="inlineStr">
        <is>
          <t>2026-08-20</t>
        </is>
      </c>
      <c r="C1759" s="6" t="inlineStr">
        <is>
          <t>Dashboard note 992c546</t>
        </is>
      </c>
      <c r="D1759"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60">
      <c r="A1760" s="6" t="inlineStr">
        <is>
          <t>ORCL</t>
        </is>
      </c>
      <c r="B1760" s="6" t="inlineStr">
        <is>
          <t>2026-08-21</t>
        </is>
      </c>
      <c r="C1760" s="6" t="inlineStr">
        <is>
          <t>Dashboard note 7092bc2</t>
        </is>
      </c>
      <c r="D1760"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61">
      <c r="A1761" s="6" t="inlineStr">
        <is>
          <t>ORCL</t>
        </is>
      </c>
      <c r="B1761" s="6" t="inlineStr">
        <is>
          <t>2026-09-05</t>
        </is>
      </c>
      <c r="C1761" s="6" t="inlineStr">
        <is>
          <t>Dashboard note 07b5f99</t>
        </is>
      </c>
      <c r="D1761"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62">
      <c r="A1762" s="6" t="inlineStr">
        <is>
          <t>ORCL</t>
        </is>
      </c>
      <c r="B1762" s="6" t="inlineStr">
        <is>
          <t>2026-09-05</t>
        </is>
      </c>
      <c r="C1762" s="6" t="inlineStr">
        <is>
          <t>Dashboard note 07b5f99</t>
        </is>
      </c>
      <c r="D176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63">
      <c r="A1763" s="6" t="inlineStr">
        <is>
          <t>ORCL</t>
        </is>
      </c>
      <c r="B1763" s="6" t="inlineStr">
        <is>
          <t>2026-09-10</t>
        </is>
      </c>
      <c r="C1763" s="6" t="inlineStr">
        <is>
          <t>Dashboard note 793c387</t>
        </is>
      </c>
      <c r="D1763" s="6" t="inlineStr">
        <is>
          <t>Sep 10, 2026 - ORACLE REPORTED, AND THE CASH FLOW QUESTION IS ANSWERED. Salee had not decided on ORCL because he had not seen the cash flow. Fiscal Q1 2027, quarter ended 31 Aug 2026, was released after the close today.</t>
        </is>
      </c>
    </row>
    <row r="1764">
      <c r="A1764" s="6" t="inlineStr">
        <is>
          <t>ORCL</t>
        </is>
      </c>
      <c r="B1764" s="6" t="inlineStr">
        <is>
          <t>2026-09-10</t>
        </is>
      </c>
      <c r="C1764" s="6" t="inlineStr">
        <is>
          <t>Dashboard note 793c387</t>
        </is>
      </c>
      <c r="D1764"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65">
      <c r="A1765" s="6" t="inlineStr">
        <is>
          <t>ORCL</t>
        </is>
      </c>
      <c r="B1765" s="6" t="inlineStr">
        <is>
          <t>2026-09-10</t>
        </is>
      </c>
      <c r="C1765" s="6" t="inlineStr">
        <is>
          <t>Dashboard note 793c387</t>
        </is>
      </c>
      <c r="D1765"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66">
      <c r="A1766" s="6" t="inlineStr">
        <is>
          <t>ORCL</t>
        </is>
      </c>
      <c r="B1766" s="6" t="inlineStr">
        <is>
          <t>2026-09-10</t>
        </is>
      </c>
      <c r="C1766" s="6" t="inlineStr">
        <is>
          <t>Dashboard note 793c387</t>
        </is>
      </c>
      <c r="D1766"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67">
      <c r="A1767" s="6" t="inlineStr">
        <is>
          <t>ORCL</t>
        </is>
      </c>
      <c r="B1767" s="6" t="inlineStr">
        <is>
          <t>2026-09-10</t>
        </is>
      </c>
      <c r="C1767" s="6" t="inlineStr">
        <is>
          <t>Dashboard note d52d552</t>
        </is>
      </c>
      <c r="D1767" s="6" t="inlineStr">
        <is>
          <t>PREVIOUS ENTRY: Sep 10, 2026 - ORACLE REPORTED, AND THE CASH FLOW QUESTION IS ANSWERED. Salee had not decided on ORCL because he had not seen the cash flow. Fiscal Q1 2027, quarter ended 31 Aug 2026, was released after the close today.</t>
        </is>
      </c>
    </row>
    <row r="1768">
      <c r="A1768" s="6" t="inlineStr">
        <is>
          <t>ORCL</t>
        </is>
      </c>
      <c r="B1768" s="6" t="inlineStr">
        <is>
          <t>2026-09-10</t>
        </is>
      </c>
      <c r="C1768" s="6" t="inlineStr">
        <is>
          <t>Dashboard note 25f3664</t>
        </is>
      </c>
      <c r="D1768" s="6" t="inlineStr">
        <is>
          <t>⚠️ OUTSTANDING: ORCL's 4,686.38 of released room is NOT yet bought - POEMS still shows 50 shares at 8,313.62, now marked -8.02% with the stock at 152.94 before the earnings reaction. The Oracle order from the 10 Sep verdict is still Salee's to place.</t>
        </is>
      </c>
    </row>
    <row r="1769">
      <c r="A1769" s="6" t="inlineStr">
        <is>
          <t>ORCL</t>
        </is>
      </c>
      <c r="B1769" s="6" t="inlineStr">
        <is>
          <t>2026-09-11</t>
        </is>
      </c>
      <c r="C1769" s="6" t="inlineStr">
        <is>
          <t>Dashboard note 6e10945</t>
        </is>
      </c>
      <c r="D1769"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70">
      <c r="A1770" s="6" t="inlineStr">
        <is>
          <t>ORCL</t>
        </is>
      </c>
      <c r="B1770" s="6" t="inlineStr">
        <is>
          <t>2026-09-11</t>
        </is>
      </c>
      <c r="C1770" s="6" t="inlineStr">
        <is>
          <t>Dashboard note 6e10945</t>
        </is>
      </c>
      <c r="D1770"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71">
      <c r="A1771" s="6" t="inlineStr">
        <is>
          <t>ORCL</t>
        </is>
      </c>
      <c r="B1771" s="6" t="inlineStr">
        <is>
          <t>2026-09-11</t>
        </is>
      </c>
      <c r="C1771" s="6" t="inlineStr">
        <is>
          <t>Dashboard note f6a097f</t>
        </is>
      </c>
      <c r="D1771"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72">
      <c r="A1772" s="6" t="inlineStr">
        <is>
          <t>ORCL</t>
        </is>
      </c>
      <c r="B1772" s="6" t="inlineStr">
        <is>
          <t>2026-09-11</t>
        </is>
      </c>
      <c r="C1772" s="6" t="inlineStr">
        <is>
          <t>Dashboard note 1caef27</t>
        </is>
      </c>
      <c r="D1772"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73">
      <c r="A1773" s="6" t="inlineStr">
        <is>
          <t>ORCL</t>
        </is>
      </c>
      <c r="B1773" s="6" t="inlineStr">
        <is>
          <t>2026-09-12</t>
        </is>
      </c>
      <c r="C1773" s="6" t="inlineStr">
        <is>
          <t>Dashboard note 4d651b9</t>
        </is>
      </c>
      <c r="D177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74">
      <c r="A1774" s="6" t="inlineStr">
        <is>
          <t>ORCL</t>
        </is>
      </c>
      <c r="B1774" s="6" t="inlineStr">
        <is>
          <t>2026-09-12</t>
        </is>
      </c>
      <c r="C1774" s="6" t="inlineStr">
        <is>
          <t>Dashboard note 0427510</t>
        </is>
      </c>
      <c r="D1774"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75">
      <c r="A1775" s="6" t="inlineStr">
        <is>
          <t>ORCL</t>
        </is>
      </c>
      <c r="B1775" s="6" t="inlineStr">
        <is>
          <t>2026-09-12</t>
        </is>
      </c>
      <c r="C1775" s="6" t="inlineStr">
        <is>
          <t>Dashboard note 0427510</t>
        </is>
      </c>
      <c r="D1775"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76">
      <c r="A1776" s="6" t="inlineStr">
        <is>
          <t>ORCL</t>
        </is>
      </c>
      <c r="B1776" s="6" t="inlineStr">
        <is>
          <t>2026-09-12</t>
        </is>
      </c>
      <c r="C1776" s="6" t="inlineStr">
        <is>
          <t>Dashboard note b466896</t>
        </is>
      </c>
      <c r="D1776"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77">
      <c r="A1777" s="6" t="inlineStr">
        <is>
          <t>ORCL</t>
        </is>
      </c>
      <c r="B1777" s="6" t="inlineStr">
        <is>
          <t>2026-09-12</t>
        </is>
      </c>
      <c r="C1777" s="6" t="inlineStr">
        <is>
          <t>Dashboard note b466896</t>
        </is>
      </c>
      <c r="D1777" s="6" t="inlineStr">
        <is>
          <t>NO BUDGET HAS CHANGED. Board total still exactly 1,000,000, funded names still 37, ORCL still 13,000, LHX still 9,000.</t>
        </is>
      </c>
    </row>
    <row r="1778">
      <c r="A1778" s="6" t="inlineStr">
        <is>
          <t>ORCL</t>
        </is>
      </c>
      <c r="B1778" s="6" t="inlineStr">
        <is>
          <t>2026-09-12</t>
        </is>
      </c>
      <c r="C1778" s="6" t="inlineStr">
        <is>
          <t>Dashboard note b466896</t>
        </is>
      </c>
      <c r="D1778"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79">
      <c r="A1779" s="6" t="inlineStr">
        <is>
          <t>ORCL</t>
        </is>
      </c>
      <c r="B1779" s="6" t="inlineStr">
        <is>
          <t>2026-09-12</t>
        </is>
      </c>
      <c r="C1779" s="6" t="inlineStr">
        <is>
          <t>Dashboard note 7d327e2</t>
        </is>
      </c>
      <c r="D1779"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80">
      <c r="A1780" s="6" t="inlineStr">
        <is>
          <t>ORCL</t>
        </is>
      </c>
      <c r="B1780" s="6" t="inlineStr">
        <is>
          <t>2026-09-14</t>
        </is>
      </c>
      <c r="C1780" s="6" t="inlineStr">
        <is>
          <t>Dashboard note 039bf2e</t>
        </is>
      </c>
      <c r="D1780"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81">
      <c r="A1781" s="6" t="inlineStr">
        <is>
          <t>ORCL</t>
        </is>
      </c>
      <c r="B1781" s="6" t="inlineStr">
        <is>
          <t>2026-09-15</t>
        </is>
      </c>
      <c r="C1781" s="6" t="inlineStr">
        <is>
          <t>Dashboard note 657a685</t>
        </is>
      </c>
      <c r="D1781"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782">
      <c r="A1782" s="6" t="inlineStr">
        <is>
          <t>ORCL</t>
        </is>
      </c>
      <c r="B1782" s="6" t="inlineStr">
        <is>
          <t>2026-09-15</t>
        </is>
      </c>
      <c r="C1782" s="6" t="inlineStr">
        <is>
          <t>Dashboard note 657a685</t>
        </is>
      </c>
      <c r="D1782"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783">
      <c r="A1783" s="6" t="inlineStr">
        <is>
          <t>ORCL</t>
        </is>
      </c>
      <c r="B1783" s="6" t="inlineStr">
        <is>
          <t>2026-09-15</t>
        </is>
      </c>
      <c r="C1783" s="6" t="inlineStr">
        <is>
          <t>Dashboard note 1b76410</t>
        </is>
      </c>
      <c r="D1783"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784">
      <c r="A1784" s="6" t="inlineStr">
        <is>
          <t>ORCL</t>
        </is>
      </c>
      <c r="B1784" s="6" t="inlineStr">
        <is>
          <t>2026-09-15</t>
        </is>
      </c>
      <c r="C1784" s="6" t="inlineStr">
        <is>
          <t>Dashboard note 1b76410</t>
        </is>
      </c>
      <c r="D1784"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785">
      <c r="A1785" s="6" t="inlineStr">
        <is>
          <t>ORCL</t>
        </is>
      </c>
      <c r="B1785" s="6" t="inlineStr">
        <is>
          <t>2026-09-15</t>
        </is>
      </c>
      <c r="C1785" s="6" t="inlineStr">
        <is>
          <t>Dashboard note 1b76410</t>
        </is>
      </c>
      <c r="D1785"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786">
      <c r="A1786" s="6" t="inlineStr">
        <is>
          <t>ORCL</t>
        </is>
      </c>
      <c r="B1786" s="6" t="inlineStr">
        <is>
          <t>2026-09-15</t>
        </is>
      </c>
      <c r="C1786" s="6" t="inlineStr">
        <is>
          <t>Dashboard note 1b76410</t>
        </is>
      </c>
      <c r="D1786"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787">
      <c r="A1787" s="6" t="inlineStr">
        <is>
          <t>ORCL</t>
        </is>
      </c>
      <c r="B1787" s="6" t="inlineStr">
        <is>
          <t>2026-09-15</t>
        </is>
      </c>
      <c r="C1787" s="6" t="inlineStr">
        <is>
          <t>Dashboard note 673a903</t>
        </is>
      </c>
      <c r="D1787" s="6" t="inlineStr">
        <is>
          <t>PREVIOUS ENTRY: Sep 15, 2026 (4) - NVDA VERSUS ORCL: THE WEIGHTS ARE RIGHT, AND THE REAL FINDING IS UNDERNEATH THEM.</t>
        </is>
      </c>
    </row>
    <row r="1788">
      <c r="A1788" s="6" t="inlineStr">
        <is>
          <t>ORCL</t>
        </is>
      </c>
      <c r="B1788" s="6" t="inlineStr">
        <is>
          <t>2026-09-16</t>
        </is>
      </c>
      <c r="C1788" s="6" t="inlineStr">
        <is>
          <t>Dashboard note ca68a19</t>
        </is>
      </c>
      <c r="D1788"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789">
      <c r="A1789" s="6" t="inlineStr">
        <is>
          <t>ORCL</t>
        </is>
      </c>
      <c r="B1789" s="6" t="inlineStr">
        <is>
          <t>2026-09-17</t>
        </is>
      </c>
      <c r="C1789" s="6" t="inlineStr">
        <is>
          <t>Dashboard note d77362b</t>
        </is>
      </c>
      <c r="D1789" s="6" t="inlineStr">
        <is>
          <t>NINE OF THE TEN ARE ALREADY ON THIS BOARD - ONLY REDWIRE IS NOT. WE HAVE TRADED SIX OF THEM. ONLY TWO CARRY MONEY TODAY: RKLB AND ORCL.</t>
        </is>
      </c>
    </row>
    <row r="1790">
      <c r="A1790" s="6" t="inlineStr">
        <is>
          <t>ORCL</t>
        </is>
      </c>
      <c r="B1790" s="6" t="inlineStr">
        <is>
          <t>2026-09-17</t>
        </is>
      </c>
      <c r="C1790" s="6" t="inlineStr">
        <is>
          <t>Dashboard note d77362b</t>
        </is>
      </c>
      <c r="D1790"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91">
      <c r="A1791" s="6" t="inlineStr">
        <is>
          <t>ORCL</t>
        </is>
      </c>
      <c r="B1791" s="6" t="inlineStr">
        <is>
          <t>2026-09-17</t>
        </is>
      </c>
      <c r="C1791" s="6" t="inlineStr">
        <is>
          <t>Dashboard note d77362b</t>
        </is>
      </c>
      <c r="D1791"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92">
      <c r="A1792" s="6" t="inlineStr">
        <is>
          <t>ORCL</t>
        </is>
      </c>
      <c r="B1792" s="6" t="inlineStr">
        <is>
          <t>2026-09-17</t>
        </is>
      </c>
      <c r="C1792" s="6" t="inlineStr">
        <is>
          <t>Dashboard note d77362b</t>
        </is>
      </c>
      <c r="D179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793">
      <c r="A1793" s="6" t="inlineStr">
        <is>
          <t>PANW</t>
        </is>
      </c>
      <c r="B1793" s="6" t="inlineStr">
        <is>
          <t>2026-07-21</t>
        </is>
      </c>
      <c r="C1793" s="6" t="inlineStr">
        <is>
          <t>Claude - chat</t>
        </is>
      </c>
      <c r="D1793" s="6" t="inlineStr">
        <is>
          <t>| ZETA | Chips Manufacturing | Parked next to CRWD/PANW, your other software names — weakest fit of the seven |</t>
        </is>
      </c>
    </row>
    <row r="1794">
      <c r="A1794" s="6" t="inlineStr">
        <is>
          <t>PANW</t>
        </is>
      </c>
      <c r="B1794" s="6" t="inlineStr">
        <is>
          <t>2026-07-21</t>
        </is>
      </c>
      <c r="C1794" s="6" t="inlineStr">
        <is>
          <t>Claude - chat</t>
        </is>
      </c>
      <c r="D1794" s="6" t="inlineStr">
        <is>
          <t>Tell me any you want moved. Also flagging: your note puts CRWD and PANW under Chips-MFG — cybersecurity in a fab group. I followed the note, but wanted you to see it consciously. And ORCL carries your "?" — left in Hyperscalers pending your verdict.</t>
        </is>
      </c>
    </row>
    <row r="1795">
      <c r="A1795" s="6" t="inlineStr">
        <is>
          <t>PANW</t>
        </is>
      </c>
      <c r="B1795" s="6" t="inlineStr">
        <is>
          <t>2026-07-25</t>
        </is>
      </c>
      <c r="C1795" s="6" t="inlineStr">
        <is>
          <t>Claude - chat</t>
        </is>
      </c>
      <c r="D1795" s="6" t="inlineStr">
        <is>
          <t>ZS (Zscaler), NET (Cloudflare), FTNT (Fortinet) into Chips Manufacturing (g=2) — where CRWD and PANW already sit, so the cyber names have company there. Pulling fundamentals.</t>
        </is>
      </c>
    </row>
    <row r="1796">
      <c r="A1796" s="6" t="inlineStr">
        <is>
          <t>PANW</t>
        </is>
      </c>
      <c r="B1796" s="6" t="inlineStr">
        <is>
          <t>2026-07-25</t>
        </is>
      </c>
      <c r="C1796" s="6" t="inlineStr">
        <is>
          <t>Claude - chat</t>
        </is>
      </c>
      <c r="D1796" s="6" t="inlineStr">
        <is>
          <t>ZS, NET, and FTNT are live in Chips Manufacturing (alongside the CRWD/PANW cyber names already there) — and that tips the board to a round 100 tickers across 15 groups.</t>
        </is>
      </c>
    </row>
    <row r="1797">
      <c r="A1797" s="6" t="inlineStr">
        <is>
          <t>PANW</t>
        </is>
      </c>
      <c r="B1797" s="6" t="inlineStr">
        <is>
          <t>2026-07-25</t>
        </is>
      </c>
      <c r="C1797" s="6" t="inlineStr">
        <is>
          <t>Claude - chat</t>
        </is>
      </c>
      <c r="D1797" s="6" t="inlineStr">
        <is>
          <t>Creating the Cybersecurity group (16th group) and moving all five cyber names — CRWD, PANW, ZS, NET, FTNT — out of Chips Manufacturing into it. No re-research needed; just group scaffolding + reassignment.</t>
        </is>
      </c>
    </row>
    <row r="1798">
      <c r="A1798" s="6" t="inlineStr">
        <is>
          <t>PANW</t>
        </is>
      </c>
      <c r="B1798" s="6" t="inlineStr">
        <is>
          <t>2026-07-25</t>
        </is>
      </c>
      <c r="C1798" s="6" t="inlineStr">
        <is>
          <t>Claude - chat</t>
        </is>
      </c>
      <c r="D1798"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799">
      <c r="A1799" s="6" t="inlineStr">
        <is>
          <t>PANW</t>
        </is>
      </c>
      <c r="B1799" s="6" t="inlineStr">
        <is>
          <t>2026-08-12</t>
        </is>
      </c>
      <c r="C1799" s="6" t="inlineStr">
        <is>
          <t>Dashboard note bd76ed8</t>
        </is>
      </c>
      <c r="D1799"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00">
      <c r="A1800" s="6" t="inlineStr">
        <is>
          <t>PANW</t>
        </is>
      </c>
      <c r="B1800" s="6" t="inlineStr">
        <is>
          <t>2026-08-12</t>
        </is>
      </c>
      <c r="C1800" s="6" t="inlineStr">
        <is>
          <t>Dashboard note a66356b</t>
        </is>
      </c>
      <c r="D1800"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01">
      <c r="A1801" s="6" t="inlineStr">
        <is>
          <t>PANW</t>
        </is>
      </c>
      <c r="B1801" s="6" t="inlineStr">
        <is>
          <t>2026-08-22</t>
        </is>
      </c>
      <c r="C1801" s="6" t="inlineStr">
        <is>
          <t>Dashboard note 48ebfdf</t>
        </is>
      </c>
      <c r="D1801"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02">
      <c r="A1802" s="6" t="inlineStr">
        <is>
          <t>PANW</t>
        </is>
      </c>
      <c r="B1802" s="6" t="inlineStr">
        <is>
          <t>2026-09-01</t>
        </is>
      </c>
      <c r="C1802" s="6" t="inlineStr">
        <is>
          <t>Dashboard note a7675d8</t>
        </is>
      </c>
      <c r="D1802"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03">
      <c r="A1803" s="6" t="inlineStr">
        <is>
          <t>PANW</t>
        </is>
      </c>
      <c r="B1803" s="6" t="inlineStr">
        <is>
          <t>2026-09-05</t>
        </is>
      </c>
      <c r="C1803" s="6" t="inlineStr">
        <is>
          <t>Dashboard note fc26288</t>
        </is>
      </c>
      <c r="D1803"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04">
      <c r="A1804" s="6" t="inlineStr">
        <is>
          <t>PANW</t>
        </is>
      </c>
      <c r="B1804" s="6" t="inlineStr">
        <is>
          <t>2026-09-05</t>
        </is>
      </c>
      <c r="C1804" s="6" t="inlineStr">
        <is>
          <t>Dashboard note 07b5f99</t>
        </is>
      </c>
      <c r="D1804"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05">
      <c r="A1805" s="6" t="inlineStr">
        <is>
          <t>PANW</t>
        </is>
      </c>
      <c r="B1805" s="6" t="inlineStr">
        <is>
          <t>2026-09-10</t>
        </is>
      </c>
      <c r="C1805" s="6" t="inlineStr">
        <is>
          <t>Dashboard note 940eac8</t>
        </is>
      </c>
      <c r="D1805" s="6" t="inlineStr">
        <is>
          <t>Sep 10, 2026 - THE CYBERSECURITY GROWTH SLIDE, CHECKED. Salee sent a Thai infographic ranking 16 cybersecurity names by next-twelve-month consensus revenue growth and asked about NET, PANW and CRWD.</t>
        </is>
      </c>
    </row>
    <row r="1806">
      <c r="A1806" s="6" t="inlineStr">
        <is>
          <t>PANW</t>
        </is>
      </c>
      <c r="B1806" s="6" t="inlineStr">
        <is>
          <t>2026-09-10</t>
        </is>
      </c>
      <c r="C1806" s="6" t="inlineStr">
        <is>
          <t>Dashboard note 940eac8</t>
        </is>
      </c>
      <c r="D1806"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07">
      <c r="A1807" s="6" t="inlineStr">
        <is>
          <t>PANW</t>
        </is>
      </c>
      <c r="B1807" s="6" t="inlineStr">
        <is>
          <t>2026-09-10</t>
        </is>
      </c>
      <c r="C1807" s="6" t="inlineStr">
        <is>
          <t>Dashboard note 940eac8</t>
        </is>
      </c>
      <c r="D1807"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08">
      <c r="A1808" s="6" t="inlineStr">
        <is>
          <t>PANW</t>
        </is>
      </c>
      <c r="B1808" s="6" t="inlineStr">
        <is>
          <t>2026-09-10</t>
        </is>
      </c>
      <c r="C1808" s="6" t="inlineStr">
        <is>
          <t>Dashboard note 940eac8</t>
        </is>
      </c>
      <c r="D1808"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09">
      <c r="A1809" s="6" t="inlineStr">
        <is>
          <t>PANW</t>
        </is>
      </c>
      <c r="B1809" s="6" t="inlineStr">
        <is>
          <t>2026-09-10</t>
        </is>
      </c>
      <c r="C1809" s="6" t="inlineStr">
        <is>
          <t>Dashboard note 209b5b4</t>
        </is>
      </c>
      <c r="D1809" s="6" t="inlineStr">
        <is>
          <t>PREVIOUS ENTRY: Sep 10, 2026 - THE CYBERSECURITY GROWTH SLIDE, CHECKED. Salee sent a Thai infographic ranking 16 cybersecurity names by next-twelve-month consensus revenue growth and asked about NET, PANW and CRWD.</t>
        </is>
      </c>
    </row>
    <row r="1810">
      <c r="A1810" s="6" t="inlineStr">
        <is>
          <t>PANW</t>
        </is>
      </c>
      <c r="B1810" s="6" t="inlineStr">
        <is>
          <t>2026-09-10</t>
        </is>
      </c>
      <c r="C1810" s="6" t="inlineStr">
        <is>
          <t>Dashboard note d52d552</t>
        </is>
      </c>
      <c r="D1810"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11">
      <c r="A1811" s="6" t="inlineStr">
        <is>
          <t>PANW</t>
        </is>
      </c>
      <c r="B1811" s="6" t="inlineStr">
        <is>
          <t>2026-09-12</t>
        </is>
      </c>
      <c r="C1811" s="6" t="inlineStr">
        <is>
          <t>Dashboard note 0427510</t>
        </is>
      </c>
      <c r="D181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12">
      <c r="A1812" s="6" t="inlineStr">
        <is>
          <t>PANW</t>
        </is>
      </c>
      <c r="B1812" s="6" t="inlineStr">
        <is>
          <t>2026-09-13</t>
        </is>
      </c>
      <c r="C1812" s="6" t="inlineStr">
        <is>
          <t>Dashboard note 94404bc</t>
        </is>
      </c>
      <c r="D181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13">
      <c r="A1813" s="6" t="inlineStr">
        <is>
          <t>PANW</t>
        </is>
      </c>
      <c r="B1813" s="6" t="inlineStr">
        <is>
          <t>2026-09-13</t>
        </is>
      </c>
      <c r="C1813" s="6" t="inlineStr">
        <is>
          <t>Dashboard note 94404bc</t>
        </is>
      </c>
      <c r="D181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14">
      <c r="A1814" s="6" t="inlineStr">
        <is>
          <t>PANW</t>
        </is>
      </c>
      <c r="B1814" s="6" t="inlineStr">
        <is>
          <t>2026-09-15</t>
        </is>
      </c>
      <c r="C1814" s="6" t="inlineStr">
        <is>
          <t>Dashboard note 7d26319</t>
        </is>
      </c>
      <c r="D1814"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15">
      <c r="A1815" s="6" t="inlineStr">
        <is>
          <t>PANW</t>
        </is>
      </c>
      <c r="B1815" s="6" t="inlineStr">
        <is>
          <t>2026-09-15</t>
        </is>
      </c>
      <c r="C1815" s="6" t="inlineStr">
        <is>
          <t>Dashboard note 7d26319</t>
        </is>
      </c>
      <c r="D1815"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16">
      <c r="A1816" s="6" t="inlineStr">
        <is>
          <t>PANW</t>
        </is>
      </c>
      <c r="B1816" s="6" t="inlineStr">
        <is>
          <t>2026-09-15</t>
        </is>
      </c>
      <c r="C1816" s="6" t="inlineStr">
        <is>
          <t>Dashboard note 7d26319</t>
        </is>
      </c>
      <c r="D1816"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17">
      <c r="A1817" s="6" t="inlineStr">
        <is>
          <t>PANW</t>
        </is>
      </c>
      <c r="B1817" s="6" t="inlineStr">
        <is>
          <t>2026-09-15</t>
        </is>
      </c>
      <c r="C1817" s="6" t="inlineStr">
        <is>
          <t>Dashboard note 7d26319</t>
        </is>
      </c>
      <c r="D1817"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18">
      <c r="A1818" s="6" t="inlineStr">
        <is>
          <t>PANW</t>
        </is>
      </c>
      <c r="B1818" s="6" t="inlineStr">
        <is>
          <t>2026-09-15</t>
        </is>
      </c>
      <c r="C1818" s="6" t="inlineStr">
        <is>
          <t>Dashboard note 7d26319</t>
        </is>
      </c>
      <c r="D1818"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19">
      <c r="A1819" s="6" t="inlineStr">
        <is>
          <t>PANW</t>
        </is>
      </c>
      <c r="B1819" s="6" t="inlineStr">
        <is>
          <t>2026-09-15</t>
        </is>
      </c>
      <c r="C1819" s="6" t="inlineStr">
        <is>
          <t>Dashboard note 7d26319</t>
        </is>
      </c>
      <c r="D1819"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20">
      <c r="A1820" s="6" t="inlineStr">
        <is>
          <t>PANW</t>
        </is>
      </c>
      <c r="B1820" s="6" t="inlineStr">
        <is>
          <t>2026-09-15</t>
        </is>
      </c>
      <c r="C1820" s="6" t="inlineStr">
        <is>
          <t>Dashboard note a5db42a</t>
        </is>
      </c>
      <c r="D1820"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21">
      <c r="A1821" s="6" t="inlineStr">
        <is>
          <t>PANW</t>
        </is>
      </c>
      <c r="B1821" s="6" t="inlineStr">
        <is>
          <t>2026-09-16</t>
        </is>
      </c>
      <c r="C1821" s="6" t="inlineStr">
        <is>
          <t>Dashboard note ff7b8be</t>
        </is>
      </c>
      <c r="D1821"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22">
      <c r="A1822" s="6" t="inlineStr">
        <is>
          <t>PANW</t>
        </is>
      </c>
      <c r="B1822" s="6" t="inlineStr">
        <is>
          <t>2026-09-16</t>
        </is>
      </c>
      <c r="C1822" s="6" t="inlineStr">
        <is>
          <t>Dashboard note ff7b8be</t>
        </is>
      </c>
      <c r="D182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23">
      <c r="A1823" s="6" t="inlineStr">
        <is>
          <t>PANW</t>
        </is>
      </c>
      <c r="B1823" s="6" t="inlineStr">
        <is>
          <t>2026-09-16</t>
        </is>
      </c>
      <c r="C1823" s="6" t="inlineStr">
        <is>
          <t>Dashboard note ca68a19</t>
        </is>
      </c>
      <c r="D1823" s="6" t="inlineStr">
        <is>
          <t>DECISION: NOTHING BOUGHT, NOTHING SOLD, NO BUDGET ALTERED, NO NEW NAME ADDED. ⚠️ AND TOMORROW STILL COMMITS 46,526.13 ACROSS SIX TRANCHES - CEG 5,959.02, GEV 7,852.70, PANW 6,238.85, TSM 15,000, V 5,000 AND VRT 6,475.56 - ALL PROCEEDING AS WRITTEN.</t>
        </is>
      </c>
    </row>
    <row r="1824">
      <c r="A1824" s="6" t="inlineStr">
        <is>
          <t>PANW</t>
        </is>
      </c>
      <c r="B1824" s="6" t="inlineStr">
        <is>
          <t>2026-09-16</t>
        </is>
      </c>
      <c r="C1824" s="6" t="inlineStr">
        <is>
          <t>Dashboard note f2e75f4</t>
        </is>
      </c>
      <c r="D1824"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25">
      <c r="A1825" s="6" t="inlineStr">
        <is>
          <t>PANW</t>
        </is>
      </c>
      <c r="B1825" s="6" t="inlineStr">
        <is>
          <t>2026-09-16</t>
        </is>
      </c>
      <c r="C1825" s="6" t="inlineStr">
        <is>
          <t>Dashboard note f2e75f4</t>
        </is>
      </c>
      <c r="D1825"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26">
      <c r="A1826" s="6" t="inlineStr">
        <is>
          <t>PANW</t>
        </is>
      </c>
      <c r="B1826" s="6" t="inlineStr">
        <is>
          <t>2026-09-16</t>
        </is>
      </c>
      <c r="C1826" s="6" t="inlineStr">
        <is>
          <t>Dashboard note f2e75f4</t>
        </is>
      </c>
      <c r="D1826"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27">
      <c r="A1827" s="6" t="inlineStr">
        <is>
          <t>PANW</t>
        </is>
      </c>
      <c r="B1827" s="6" t="inlineStr">
        <is>
          <t>2026-09-16</t>
        </is>
      </c>
      <c r="C1827" s="6" t="inlineStr">
        <is>
          <t>Dashboard note f2e75f4</t>
        </is>
      </c>
      <c r="D1827"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28">
      <c r="A1828" s="6" t="inlineStr">
        <is>
          <t>PANW</t>
        </is>
      </c>
      <c r="B1828" s="6" t="inlineStr">
        <is>
          <t>2026-09-16</t>
        </is>
      </c>
      <c r="C1828" s="6" t="inlineStr">
        <is>
          <t>Dashboard note d531478</t>
        </is>
      </c>
      <c r="D1828"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29">
      <c r="A1829" s="6" t="inlineStr">
        <is>
          <t>PANW</t>
        </is>
      </c>
      <c r="B1829" s="6" t="inlineStr">
        <is>
          <t>2026-09-16</t>
        </is>
      </c>
      <c r="C1829" s="6" t="inlineStr">
        <is>
          <t>Dashboard note d531478</t>
        </is>
      </c>
      <c r="D1829"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30">
      <c r="A1830" s="6" t="inlineStr">
        <is>
          <t>PANW</t>
        </is>
      </c>
      <c r="B1830" s="6" t="inlineStr">
        <is>
          <t>2026-09-17</t>
        </is>
      </c>
      <c r="C1830" s="6" t="inlineStr">
        <is>
          <t>Dashboard note 996c7ac</t>
        </is>
      </c>
      <c r="D1830"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31">
      <c r="A1831" s="6" t="inlineStr">
        <is>
          <t>PANW</t>
        </is>
      </c>
      <c r="B1831" s="6" t="inlineStr">
        <is>
          <t>2026-09-17</t>
        </is>
      </c>
      <c r="C1831" s="6" t="inlineStr">
        <is>
          <t>Dashboard note 996c7ac</t>
        </is>
      </c>
      <c r="D1831"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32">
      <c r="A1832" s="6" t="inlineStr">
        <is>
          <t>PANW</t>
        </is>
      </c>
      <c r="B1832" s="6" t="inlineStr">
        <is>
          <t>2026-09-17</t>
        </is>
      </c>
      <c r="C1832" s="6" t="inlineStr">
        <is>
          <t>Dashboard note 996c7ac</t>
        </is>
      </c>
      <c r="D183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33">
      <c r="A1833" s="6" t="inlineStr">
        <is>
          <t>PANW</t>
        </is>
      </c>
      <c r="B1833" s="6" t="inlineStr">
        <is>
          <t>2026-09-17</t>
        </is>
      </c>
      <c r="C1833" s="6" t="inlineStr">
        <is>
          <t>Dashboard note 996c7ac</t>
        </is>
      </c>
      <c r="D183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34">
      <c r="A1834" s="6" t="inlineStr">
        <is>
          <t>PANW</t>
        </is>
      </c>
      <c r="B1834" s="6" t="inlineStr">
        <is>
          <t>2026-09-17</t>
        </is>
      </c>
      <c r="C1834" s="6" t="inlineStr">
        <is>
          <t>Dashboard note 6e3264e</t>
        </is>
      </c>
      <c r="D1834"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35">
      <c r="A1835" s="6" t="inlineStr">
        <is>
          <t>PANW</t>
        </is>
      </c>
      <c r="B1835" s="6" t="inlineStr">
        <is>
          <t>2026-09-18</t>
        </is>
      </c>
      <c r="C1835" s="6" t="inlineStr">
        <is>
          <t>Dashboard note 914b5f5</t>
        </is>
      </c>
      <c r="D1835"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36">
      <c r="A1836" s="6" t="inlineStr">
        <is>
          <t>PANW</t>
        </is>
      </c>
      <c r="B1836" s="6" t="inlineStr">
        <is>
          <t>2026-09-18</t>
        </is>
      </c>
      <c r="C1836" s="6" t="inlineStr">
        <is>
          <t>Dashboard note 04d320c</t>
        </is>
      </c>
      <c r="D1836"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37">
      <c r="A1837" s="6" t="inlineStr">
        <is>
          <t>PLTR</t>
        </is>
      </c>
      <c r="B1837" s="6" t="inlineStr">
        <is>
          <t>2026-07-20</t>
        </is>
      </c>
      <c r="C1837" s="6" t="inlineStr">
        <is>
          <t>Claude - chat</t>
        </is>
      </c>
      <c r="D1837" s="6" t="inlineStr">
        <is>
          <t>- Semi Equipment (+50%) and Software (+56%) are your best percentage performers — LRCX, AMAT, CRWD (+108%), PLTR all pulling hard.</t>
        </is>
      </c>
    </row>
    <row r="1838">
      <c r="A1838" s="6" t="inlineStr">
        <is>
          <t>PLTR</t>
        </is>
      </c>
      <c r="B1838" s="6" t="inlineStr">
        <is>
          <t>2026-07-23</t>
        </is>
      </c>
      <c r="C1838" s="6" t="inlineStr">
        <is>
          <t>Claude - chat</t>
        </is>
      </c>
      <c r="D1838" s="6" t="inlineStr">
        <is>
          <t>Clear split. Group 7 holds RKLB/ASTS/SPACEX (space) and PLTR/AVAV/ONDS/MDB (drone &amp; defense). I'll make Space and Drone &amp; Defense adjacent groups, plus add the cash card to the Portfolio page. Starting with the data reindex.</t>
        </is>
      </c>
    </row>
    <row r="1839">
      <c r="A1839" s="6" t="inlineStr">
        <is>
          <t>PLTR</t>
        </is>
      </c>
      <c r="B1839" s="6" t="inlineStr">
        <is>
          <t>2026-07-23</t>
        </is>
      </c>
      <c r="C1839" s="6" t="inlineStr">
        <is>
          <t>Claude - chat</t>
        </is>
      </c>
      <c r="D1839" s="6" t="inlineStr">
        <is>
          <t>| Drone &amp; Defense | PLTR (Palantir), AVAV (AeroVironment), ONDS (Ondas), MDB (per your defense placement) |</t>
        </is>
      </c>
    </row>
    <row r="1840">
      <c r="A1840" s="6" t="inlineStr">
        <is>
          <t>PLTR</t>
        </is>
      </c>
      <c r="B1840" s="6" t="inlineStr">
        <is>
          <t>2026-07-28</t>
        </is>
      </c>
      <c r="C1840" s="6" t="inlineStr">
        <is>
          <t>Claude - chat</t>
        </is>
      </c>
      <c r="D1840"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41">
      <c r="A1841" s="6" t="inlineStr">
        <is>
          <t>PLTR</t>
        </is>
      </c>
      <c r="B1841" s="6" t="inlineStr">
        <is>
          <t>2026-08-03</t>
        </is>
      </c>
      <c r="C1841" s="6" t="inlineStr">
        <is>
          <t>Claude - chat</t>
        </is>
      </c>
      <c r="D1841" s="6" t="inlineStr">
        <is>
          <t>| 6 | PLTR | $1.5m revenue/employee, NRR 150% | ★★★★★ Reported | $124.75 | 77.3× | +46% | Low (valuation) |</t>
        </is>
      </c>
    </row>
    <row r="1842">
      <c r="A1842" s="6" t="inlineStr">
        <is>
          <t>PLTR</t>
        </is>
      </c>
      <c r="B1842" s="6" t="inlineStr">
        <is>
          <t>2026-08-03</t>
        </is>
      </c>
      <c r="C1842" s="6" t="inlineStr">
        <is>
          <t>Claude - chat</t>
        </is>
      </c>
      <c r="D1842" s="6" t="inlineStr">
        <is>
          <t>Palantir's revenue *is* other enterprises applying AI internally. Q1 2026: revenue $1.633 billion, +85%. US commercial +133%. Net revenue retention 150%+ — existing customers spend half again as much each year without Palantir adding a single new logo.</t>
        </is>
      </c>
    </row>
    <row r="1843">
      <c r="A1843" s="6" t="inlineStr">
        <is>
          <t>PLTR</t>
        </is>
      </c>
      <c r="B1843" s="6" t="inlineStr">
        <is>
          <t>2026-08-03</t>
        </is>
      </c>
      <c r="C1843" s="6" t="inlineStr">
        <is>
          <t>Claude - chat</t>
        </is>
      </c>
      <c r="D1843"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44">
      <c r="A1844" s="6" t="inlineStr">
        <is>
          <t>PLTR</t>
        </is>
      </c>
      <c r="B1844" s="6" t="inlineStr">
        <is>
          <t>2026-08-04</t>
        </is>
      </c>
      <c r="C1844" s="6" t="inlineStr">
        <is>
          <t>Claude - chat</t>
        </is>
      </c>
      <c r="D1844"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45">
      <c r="A1845" s="6" t="inlineStr">
        <is>
          <t>PLTR</t>
        </is>
      </c>
      <c r="B1845" s="6" t="inlineStr">
        <is>
          <t>2026-08-04</t>
        </is>
      </c>
      <c r="C1845" s="6" t="inlineStr">
        <is>
          <t>Claude - chat</t>
        </is>
      </c>
      <c r="D1845"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46">
      <c r="A1846" s="6" t="inlineStr">
        <is>
          <t>PLTR</t>
        </is>
      </c>
      <c r="B1846" s="6" t="inlineStr">
        <is>
          <t>2026-08-05</t>
        </is>
      </c>
      <c r="C1846" s="6" t="inlineStr">
        <is>
          <t>Claude - chat</t>
        </is>
      </c>
      <c r="D1846" s="6" t="inlineStr">
        <is>
          <t>Portfolio now: $560,432 cost, $683,857 market value, +$123,426 (+22.02%). A strong day across the board — 109 of 112 names repriced, and the tone was risk-on: PLTR +29%, AAOI +19%, ARM +17%, FN +16%, your own AMD +7% and AVGO +6.6%.</t>
        </is>
      </c>
    </row>
    <row r="1847">
      <c r="A1847" s="6" t="inlineStr">
        <is>
          <t>PLTR</t>
        </is>
      </c>
      <c r="B1847" s="6" t="inlineStr">
        <is>
          <t>2026-09-01</t>
        </is>
      </c>
      <c r="C1847" s="6" t="inlineStr">
        <is>
          <t>Dashboard note e4ba99d</t>
        </is>
      </c>
      <c r="D1847"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48">
      <c r="A1848" s="6" t="inlineStr">
        <is>
          <t>PLTR</t>
        </is>
      </c>
      <c r="B1848" s="6" t="inlineStr">
        <is>
          <t>2026-09-01</t>
        </is>
      </c>
      <c r="C1848" s="6" t="inlineStr">
        <is>
          <t>Dashboard note 4503ba5</t>
        </is>
      </c>
      <c r="D1848"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49">
      <c r="A1849" s="6" t="inlineStr">
        <is>
          <t>PLTR</t>
        </is>
      </c>
      <c r="B1849" s="6" t="inlineStr">
        <is>
          <t>2026-09-03</t>
        </is>
      </c>
      <c r="C1849" s="6" t="inlineStr">
        <is>
          <t>Dashboard note 99dfc02</t>
        </is>
      </c>
      <c r="D1849"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50">
      <c r="A1850" s="6" t="inlineStr">
        <is>
          <t>PLTR</t>
        </is>
      </c>
      <c r="B1850" s="6" t="inlineStr">
        <is>
          <t>2026-09-05</t>
        </is>
      </c>
      <c r="C1850" s="6" t="inlineStr">
        <is>
          <t>Dashboard note fc26288</t>
        </is>
      </c>
      <c r="D1850"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51">
      <c r="A1851" s="6" t="inlineStr">
        <is>
          <t>PLTR</t>
        </is>
      </c>
      <c r="B1851" s="6" t="inlineStr">
        <is>
          <t>2026-09-12</t>
        </is>
      </c>
      <c r="C1851" s="6" t="inlineStr">
        <is>
          <t>Dashboard note 0427510</t>
        </is>
      </c>
      <c r="D185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52">
      <c r="A1852" s="6" t="inlineStr">
        <is>
          <t>PLTR</t>
        </is>
      </c>
      <c r="B1852" s="6" t="inlineStr">
        <is>
          <t>2026-09-12</t>
        </is>
      </c>
      <c r="C1852" s="6" t="inlineStr">
        <is>
          <t>Dashboard note 2a84ea2</t>
        </is>
      </c>
      <c r="D1852"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53">
      <c r="A1853" s="6" t="inlineStr">
        <is>
          <t>PLTR</t>
        </is>
      </c>
      <c r="B1853" s="6" t="inlineStr">
        <is>
          <t>2026-09-17</t>
        </is>
      </c>
      <c r="C1853" s="6" t="inlineStr">
        <is>
          <t>Dashboard note fd2b937</t>
        </is>
      </c>
      <c r="D1853"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54">
      <c r="A1854" s="6" t="inlineStr">
        <is>
          <t>PWR</t>
        </is>
      </c>
      <c r="B1854" s="6" t="inlineStr">
        <is>
          <t>2026-08-05</t>
        </is>
      </c>
      <c r="C1854" s="6" t="inlineStr">
        <is>
          <t>Claude - chat</t>
        </is>
      </c>
      <c r="D1854"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55">
      <c r="A1855" s="6" t="inlineStr">
        <is>
          <t>PWR</t>
        </is>
      </c>
      <c r="B1855" s="6" t="inlineStr">
        <is>
          <t>2026-08-05</t>
        </is>
      </c>
      <c r="C1855" s="6" t="inlineStr">
        <is>
          <t>Claude - chat</t>
        </is>
      </c>
      <c r="D1855" s="6" t="inlineStr">
        <is>
          <t>| PWR $693.00 | Quanta Services | Beat huge on Jul 30 and raised the year — revenue +41%, backlog $53.4B. Stock jumped 13.65% that day. |</t>
        </is>
      </c>
    </row>
    <row r="1856">
      <c r="A1856" s="6" t="inlineStr">
        <is>
          <t>PWR</t>
        </is>
      </c>
      <c r="B1856" s="6" t="inlineStr">
        <is>
          <t>2026-08-29</t>
        </is>
      </c>
      <c r="C1856" s="6" t="inlineStr">
        <is>
          <t>Dashboard note 5f25330</t>
        </is>
      </c>
      <c r="D1856"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57">
      <c r="A1857" s="6" t="inlineStr">
        <is>
          <t>PWR</t>
        </is>
      </c>
      <c r="B1857" s="6" t="inlineStr">
        <is>
          <t>2026-09-15</t>
        </is>
      </c>
      <c r="C1857" s="6" t="inlineStr">
        <is>
          <t>Dashboard note b7630e4</t>
        </is>
      </c>
      <c r="D185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58">
      <c r="A1858" s="6" t="inlineStr">
        <is>
          <t>PWR</t>
        </is>
      </c>
      <c r="B1858" s="6" t="inlineStr">
        <is>
          <t>2026-09-15</t>
        </is>
      </c>
      <c r="C1858" s="6" t="inlineStr">
        <is>
          <t>Dashboard note 630f277</t>
        </is>
      </c>
      <c r="D1858"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59">
      <c r="A1859" s="6" t="inlineStr">
        <is>
          <t>QCOM</t>
        </is>
      </c>
      <c r="B1859" s="6" t="inlineStr">
        <is>
          <t>2026-08-18</t>
        </is>
      </c>
      <c r="C1859" s="6" t="inlineStr">
        <is>
          <t>Dashboard note 2df0fa1</t>
        </is>
      </c>
      <c r="D185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60">
      <c r="A1860" s="6" t="inlineStr">
        <is>
          <t>QCOM</t>
        </is>
      </c>
      <c r="B1860" s="6" t="inlineStr">
        <is>
          <t>2026-09-05</t>
        </is>
      </c>
      <c r="C1860" s="6" t="inlineStr">
        <is>
          <t>Dashboard note d420d55</t>
        </is>
      </c>
      <c r="D1860" s="6" t="inlineStr">
        <is>
          <t>Rows: TSLA and INTC at market (High conviction), ONDS at market with a limit if the spread is wide because the stock is thin (High), then IREN at 41.65, AAOI at 105.53 and QCOM at 168.74, all Medium and none urgent.</t>
        </is>
      </c>
    </row>
    <row r="1861">
      <c r="A1861" s="6" t="inlineStr">
        <is>
          <t>QCOM</t>
        </is>
      </c>
      <c r="B1861" s="6" t="inlineStr">
        <is>
          <t>2026-09-07</t>
        </is>
      </c>
      <c r="C1861" s="6" t="inlineStr">
        <is>
          <t>Dashboard note 4cd642d</t>
        </is>
      </c>
      <c r="D1861"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62">
      <c r="A1862" s="6" t="inlineStr">
        <is>
          <t>QCOM</t>
        </is>
      </c>
      <c r="B1862" s="6" t="inlineStr">
        <is>
          <t>2026-09-07</t>
        </is>
      </c>
      <c r="C1862" s="6" t="inlineStr">
        <is>
          <t>Dashboard note c549df7</t>
        </is>
      </c>
      <c r="D1862"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63">
      <c r="A1863" s="6" t="inlineStr">
        <is>
          <t>QCOM</t>
        </is>
      </c>
      <c r="B1863" s="6" t="inlineStr">
        <is>
          <t>2026-09-09</t>
        </is>
      </c>
      <c r="C1863" s="6" t="inlineStr">
        <is>
          <t>Dashboard note 412d252</t>
        </is>
      </c>
      <c r="D1863" s="6" t="inlineStr">
        <is>
          <t>QCOM PAUSED to Sep 16 pending primary confirmation of the reported Amazon agreement to buy up to 60bn of chips - unverified from Qualcomm itself.</t>
        </is>
      </c>
    </row>
    <row r="1864">
      <c r="A1864" s="6" t="inlineStr">
        <is>
          <t>QCOM</t>
        </is>
      </c>
      <c r="B1864" s="6" t="inlineStr">
        <is>
          <t>2026-09-09</t>
        </is>
      </c>
      <c r="C1864" s="6" t="inlineStr">
        <is>
          <t>Dashboard note f8a5254</t>
        </is>
      </c>
      <c r="D1864" s="6" t="inlineStr">
        <is>
          <t>Also removed a stale standing QCOM 'sell all 11' line that contradicted the Sep 16 pause.</t>
        </is>
      </c>
    </row>
    <row r="1865">
      <c r="A1865" s="6" t="inlineStr">
        <is>
          <t>QCOM</t>
        </is>
      </c>
      <c r="B1865" s="6" t="inlineStr">
        <is>
          <t>2026-09-10</t>
        </is>
      </c>
      <c r="C1865" s="6" t="inlineStr">
        <is>
          <t>Dashboard note 25f3664</t>
        </is>
      </c>
      <c r="D1865"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66">
      <c r="A1866" s="6" t="inlineStr">
        <is>
          <t>QCOM</t>
        </is>
      </c>
      <c r="B1866" s="6" t="inlineStr">
        <is>
          <t>2026-09-12</t>
        </is>
      </c>
      <c r="C1866" s="6" t="inlineStr">
        <is>
          <t>Dashboard note 4d651b9</t>
        </is>
      </c>
      <c r="D186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67">
      <c r="A1867" s="6" t="inlineStr">
        <is>
          <t>QCOM</t>
        </is>
      </c>
      <c r="B1867" s="6" t="inlineStr">
        <is>
          <t>2026-09-12</t>
        </is>
      </c>
      <c r="C1867" s="6" t="inlineStr">
        <is>
          <t>Dashboard note 2a84ea2</t>
        </is>
      </c>
      <c r="D1867"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68">
      <c r="A1868" s="6" t="inlineStr">
        <is>
          <t>QCOM</t>
        </is>
      </c>
      <c r="B1868" s="6" t="inlineStr">
        <is>
          <t>2026-09-14</t>
        </is>
      </c>
      <c r="C1868" s="6" t="inlineStr">
        <is>
          <t>Dashboard note a2ea443</t>
        </is>
      </c>
      <c r="D1868"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69">
      <c r="A1869" s="6" t="inlineStr">
        <is>
          <t>QCOM</t>
        </is>
      </c>
      <c r="B1869" s="6" t="inlineStr">
        <is>
          <t>2026-09-14</t>
        </is>
      </c>
      <c r="C1869" s="6" t="inlineStr">
        <is>
          <t>Dashboard note a2ea443</t>
        </is>
      </c>
      <c r="D1869"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70">
      <c r="A1870" s="6" t="inlineStr">
        <is>
          <t>QCOM</t>
        </is>
      </c>
      <c r="B1870" s="6" t="inlineStr">
        <is>
          <t>2026-09-14</t>
        </is>
      </c>
      <c r="C1870" s="6" t="inlineStr">
        <is>
          <t>Dashboard note a2ea443</t>
        </is>
      </c>
      <c r="D1870"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71">
      <c r="A1871" s="6" t="inlineStr">
        <is>
          <t>QCOM</t>
        </is>
      </c>
      <c r="B1871" s="6" t="inlineStr">
        <is>
          <t>2026-09-14</t>
        </is>
      </c>
      <c r="C1871" s="6" t="inlineStr">
        <is>
          <t>Dashboard note 93b4b15</t>
        </is>
      </c>
      <c r="D187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72">
      <c r="A1872" s="6" t="inlineStr">
        <is>
          <t>QCOM</t>
        </is>
      </c>
      <c r="B1872" s="6" t="inlineStr">
        <is>
          <t>2026-09-14</t>
        </is>
      </c>
      <c r="C1872" s="6" t="inlineStr">
        <is>
          <t>Dashboard note dcffe22</t>
        </is>
      </c>
      <c r="D1872"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73">
      <c r="A1873" s="6" t="inlineStr">
        <is>
          <t>QCOM</t>
        </is>
      </c>
      <c r="B1873" s="6" t="inlineStr">
        <is>
          <t>2026-09-15</t>
        </is>
      </c>
      <c r="C1873" s="6" t="inlineStr">
        <is>
          <t>Dashboard note a5db42a</t>
        </is>
      </c>
      <c r="D1873"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74">
      <c r="A1874" s="6" t="inlineStr">
        <is>
          <t>QCOM</t>
        </is>
      </c>
      <c r="B1874" s="6" t="inlineStr">
        <is>
          <t>2026-09-15</t>
        </is>
      </c>
      <c r="C1874" s="6" t="inlineStr">
        <is>
          <t>Dashboard note a5db42a</t>
        </is>
      </c>
      <c r="D1874"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75">
      <c r="A1875" s="6" t="inlineStr">
        <is>
          <t>RKLB</t>
        </is>
      </c>
      <c r="B1875" s="6" t="inlineStr">
        <is>
          <t>2026-07-23</t>
        </is>
      </c>
      <c r="C1875" s="6" t="inlineStr">
        <is>
          <t>Claude - chat</t>
        </is>
      </c>
      <c r="D1875" s="6" t="inlineStr">
        <is>
          <t>Clear split. Group 7 holds RKLB/ASTS/SPACEX (space) and PLTR/AVAV/ONDS/MDB (drone &amp; defense). I'll make Space and Drone &amp; Defense adjacent groups, plus add the cash card to the Portfolio page. Starting with the data reindex.</t>
        </is>
      </c>
    </row>
    <row r="1876">
      <c r="A1876" s="6" t="inlineStr">
        <is>
          <t>RKLB</t>
        </is>
      </c>
      <c r="B1876" s="6" t="inlineStr">
        <is>
          <t>2026-07-23</t>
        </is>
      </c>
      <c r="C1876" s="6" t="inlineStr">
        <is>
          <t>Claude - chat</t>
        </is>
      </c>
      <c r="D1876" s="6" t="inlineStr">
        <is>
          <t>| Space | RKLB (Rocket Lab), ASTS (AST SpaceMobile), SPACEX — all pure orbital/launch/satellite |</t>
        </is>
      </c>
    </row>
    <row r="1877">
      <c r="A1877" s="6" t="inlineStr">
        <is>
          <t>RKLB</t>
        </is>
      </c>
      <c r="B1877" s="6" t="inlineStr">
        <is>
          <t>2026-07-23</t>
        </is>
      </c>
      <c r="C1877" s="6" t="inlineStr">
        <is>
          <t>Claude - chat</t>
        </is>
      </c>
      <c r="D1877" s="6" t="inlineStr">
        <is>
          <t>RKLB returned a stale cache — let me get fresh quotes for the whole list via FMP to compare each against your limits.</t>
        </is>
      </c>
    </row>
    <row r="1878">
      <c r="A1878" s="6" t="inlineStr">
        <is>
          <t>RKLB</t>
        </is>
      </c>
      <c r="B1878" s="6" t="inlineStr">
        <is>
          <t>2026-07-23</t>
        </is>
      </c>
      <c r="C1878" s="6" t="inlineStr">
        <is>
          <t>Claude - chat</t>
        </is>
      </c>
      <c r="D1878"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879">
      <c r="A1879" s="6" t="inlineStr">
        <is>
          <t>RKLB</t>
        </is>
      </c>
      <c r="B1879" s="6" t="inlineStr">
        <is>
          <t>2026-07-23</t>
        </is>
      </c>
      <c r="C1879" s="6" t="inlineStr">
        <is>
          <t>Claude - chat</t>
        </is>
      </c>
      <c r="D187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880">
      <c r="A1880" s="6" t="inlineStr">
        <is>
          <t>RKLB</t>
        </is>
      </c>
      <c r="B1880" s="6" t="inlineStr">
        <is>
          <t>2026-07-23</t>
        </is>
      </c>
      <c r="C1880" s="6" t="inlineStr">
        <is>
          <t>Claude - chat</t>
        </is>
      </c>
      <c r="D1880"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881">
      <c r="A1881" s="6" t="inlineStr">
        <is>
          <t>RKLB</t>
        </is>
      </c>
      <c r="B1881" s="6" t="inlineStr">
        <is>
          <t>2026-07-23</t>
        </is>
      </c>
      <c r="C1881" s="6" t="inlineStr">
        <is>
          <t>Claude - chat</t>
        </is>
      </c>
      <c r="D1881"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882">
      <c r="A1882" s="6" t="inlineStr">
        <is>
          <t>RKLB</t>
        </is>
      </c>
      <c r="B1882" s="6" t="inlineStr">
        <is>
          <t>2026-07-23</t>
        </is>
      </c>
      <c r="C1882" s="6" t="inlineStr">
        <is>
          <t>Claude - chat</t>
        </is>
      </c>
      <c r="D1882"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883">
      <c r="A1883" s="6" t="inlineStr">
        <is>
          <t>RKLB</t>
        </is>
      </c>
      <c r="B1883" s="6" t="inlineStr">
        <is>
          <t>2026-07-23</t>
        </is>
      </c>
      <c r="C1883" s="6" t="inlineStr">
        <is>
          <t>Claude - chat</t>
        </is>
      </c>
      <c r="D1883" s="6" t="inlineStr">
        <is>
          <t>Ah — that flips the answer completely, and it's the more disciplined list. Re-scoring against the corrected limits (RKLB &lt; $50, ONDS &lt; $7.50):</t>
        </is>
      </c>
    </row>
    <row r="1884">
      <c r="A1884" s="6" t="inlineStr">
        <is>
          <t>RKLB</t>
        </is>
      </c>
      <c r="B1884" s="6" t="inlineStr">
        <is>
          <t>2026-07-23</t>
        </is>
      </c>
      <c r="C1884" s="6" t="inlineStr">
        <is>
          <t>Claude - chat</t>
        </is>
      </c>
      <c r="D1884" s="6" t="inlineStr">
        <is>
          <t>And notably, RKLB — my pick two minutes ago under the wrong $80 number — is now the *furthest* from triggering at −28%. Good thing you caught the correction; that's exactly why the limit gets written down instead of eyeballed.</t>
        </is>
      </c>
    </row>
    <row r="1885">
      <c r="A1885" s="6" t="inlineStr">
        <is>
          <t>RKLB</t>
        </is>
      </c>
      <c r="B1885" s="6" t="inlineStr">
        <is>
          <t>2026-07-23</t>
        </is>
      </c>
      <c r="C1885" s="6" t="inlineStr">
        <is>
          <t>Claude - chat</t>
        </is>
      </c>
      <c r="D1885"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886">
      <c r="A1886" s="6" t="inlineStr">
        <is>
          <t>RKLB</t>
        </is>
      </c>
      <c r="B1886" s="6" t="inlineStr">
        <is>
          <t>2026-07-25</t>
        </is>
      </c>
      <c r="C1886" s="6" t="inlineStr">
        <is>
          <t>Claude - chat</t>
        </is>
      </c>
      <c r="D1886"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887">
      <c r="A1887" s="6" t="inlineStr">
        <is>
          <t>RKLB</t>
        </is>
      </c>
      <c r="B1887" s="6" t="inlineStr">
        <is>
          <t>2026-07-29</t>
        </is>
      </c>
      <c r="C1887" s="6" t="inlineStr">
        <is>
          <t>Claude - chat</t>
        </is>
      </c>
      <c r="D1887"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888">
      <c r="A1888" s="6" t="inlineStr">
        <is>
          <t>RKLB</t>
        </is>
      </c>
      <c r="B1888" s="6" t="inlineStr">
        <is>
          <t>2026-07-29</t>
        </is>
      </c>
      <c r="C1888" s="6" t="inlineStr">
        <is>
          <t>Claude - chat</t>
        </is>
      </c>
      <c r="D1888" s="6" t="inlineStr">
        <is>
          <t>- RKLB: 23 × 84.46 = 1,942.58, board value. The portal's printed Open Qty Cost renders ambiguously, but the total settles it — with 1,942.58 the cost column sums to 546,807.07, tying the portal's printed total to the penny.</t>
        </is>
      </c>
    </row>
    <row r="1889">
      <c r="A1889" s="6" t="inlineStr">
        <is>
          <t>RKLB</t>
        </is>
      </c>
      <c r="B1889" s="6" t="inlineStr">
        <is>
          <t>2026-07-30</t>
        </is>
      </c>
      <c r="C1889" s="6" t="inlineStr">
        <is>
          <t>Claude - chat</t>
        </is>
      </c>
      <c r="D1889"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890">
      <c r="A1890" s="6" t="inlineStr">
        <is>
          <t>RKLB</t>
        </is>
      </c>
      <c r="B1890" s="6" t="inlineStr">
        <is>
          <t>2026-08-04</t>
        </is>
      </c>
      <c r="C1890" s="6" t="inlineStr">
        <is>
          <t>Claude - chat</t>
        </is>
      </c>
      <c r="D1890" s="6" t="inlineStr">
        <is>
          <t>RKLB's quote page is serving a stale Jul 10 snapshot. Falling back to history, and seeding the remaining five.</t>
        </is>
      </c>
    </row>
    <row r="1891">
      <c r="A1891" s="6" t="inlineStr">
        <is>
          <t>RKLB</t>
        </is>
      </c>
      <c r="B1891" s="6" t="inlineStr">
        <is>
          <t>2026-09-05</t>
        </is>
      </c>
      <c r="C1891" s="6" t="inlineStr">
        <is>
          <t>Dashboard note f29ffbe</t>
        </is>
      </c>
      <c r="D189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892">
      <c r="A1892" s="6" t="inlineStr">
        <is>
          <t>RKLB</t>
        </is>
      </c>
      <c r="B1892" s="6" t="inlineStr">
        <is>
          <t>2026-09-06</t>
        </is>
      </c>
      <c r="C1892" s="6" t="inlineStr">
        <is>
          <t>Dashboard note 0672a80</t>
        </is>
      </c>
      <c r="D189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893">
      <c r="A1893" s="6" t="inlineStr">
        <is>
          <t>RKLB</t>
        </is>
      </c>
      <c r="B1893" s="6" t="inlineStr">
        <is>
          <t>2026-09-12</t>
        </is>
      </c>
      <c r="C1893" s="6" t="inlineStr">
        <is>
          <t>Dashboard note 0427510</t>
        </is>
      </c>
      <c r="D1893"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894">
      <c r="A1894" s="6" t="inlineStr">
        <is>
          <t>RKLB</t>
        </is>
      </c>
      <c r="B1894" s="6" t="inlineStr">
        <is>
          <t>2026-09-12</t>
        </is>
      </c>
      <c r="C1894" s="6" t="inlineStr">
        <is>
          <t>Dashboard note 7d327e2</t>
        </is>
      </c>
      <c r="D1894"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895">
      <c r="A1895" s="6" t="inlineStr">
        <is>
          <t>RKLB</t>
        </is>
      </c>
      <c r="B1895" s="6" t="inlineStr">
        <is>
          <t>2026-09-12</t>
        </is>
      </c>
      <c r="C1895" s="6" t="inlineStr">
        <is>
          <t>Dashboard note 7d327e2</t>
        </is>
      </c>
      <c r="D1895"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896">
      <c r="A1896" s="6" t="inlineStr">
        <is>
          <t>RKLB</t>
        </is>
      </c>
      <c r="B1896" s="6" t="inlineStr">
        <is>
          <t>2026-09-12</t>
        </is>
      </c>
      <c r="C1896" s="6" t="inlineStr">
        <is>
          <t>Dashboard note 7d327e2</t>
        </is>
      </c>
      <c r="D1896"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897">
      <c r="A1897" s="6" t="inlineStr">
        <is>
          <t>RKLB</t>
        </is>
      </c>
      <c r="B1897" s="6" t="inlineStr">
        <is>
          <t>2026-09-12</t>
        </is>
      </c>
      <c r="C1897" s="6" t="inlineStr">
        <is>
          <t>Dashboard note 7d327e2</t>
        </is>
      </c>
      <c r="D1897"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898">
      <c r="A1898" s="6" t="inlineStr">
        <is>
          <t>RKLB</t>
        </is>
      </c>
      <c r="B1898" s="6" t="inlineStr">
        <is>
          <t>2026-09-15</t>
        </is>
      </c>
      <c r="C1898" s="6" t="inlineStr">
        <is>
          <t>Dashboard note 657a685</t>
        </is>
      </c>
      <c r="D1898"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899">
      <c r="A1899" s="6" t="inlineStr">
        <is>
          <t>RKLB</t>
        </is>
      </c>
      <c r="B1899" s="6" t="inlineStr">
        <is>
          <t>2026-09-17</t>
        </is>
      </c>
      <c r="C1899" s="6" t="inlineStr">
        <is>
          <t>Dashboard note d77362b</t>
        </is>
      </c>
      <c r="D1899" s="6" t="inlineStr">
        <is>
          <t>NINE OF THE TEN ARE ALREADY ON THIS BOARD - ONLY REDWIRE IS NOT. WE HAVE TRADED SIX OF THEM. ONLY TWO CARRY MONEY TODAY: RKLB AND ORCL.</t>
        </is>
      </c>
    </row>
    <row r="1900">
      <c r="A1900" s="6" t="inlineStr">
        <is>
          <t>SHOP</t>
        </is>
      </c>
      <c r="B1900" s="6" t="inlineStr">
        <is>
          <t>2026-07-25</t>
        </is>
      </c>
      <c r="C1900" s="6" t="inlineStr">
        <is>
          <t>Claude - chat</t>
        </is>
      </c>
      <c r="D1900" s="6" t="inlineStr">
        <is>
          <t>| Spec growth | SHOP | Shopify | 59 | +32% | 11% | Great biz, 84× EV/EBITDA — priced for perfection |</t>
        </is>
      </c>
    </row>
    <row r="1901">
      <c r="A1901" s="6" t="inlineStr">
        <is>
          <t>SHOP</t>
        </is>
      </c>
      <c r="B1901" s="6" t="inlineStr">
        <is>
          <t>2026-07-25</t>
        </is>
      </c>
      <c r="C1901" s="6" t="inlineStr">
        <is>
          <t>Claude - chat</t>
        </is>
      </c>
      <c r="D1901"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02">
      <c r="A1902" s="6" t="inlineStr">
        <is>
          <t>SHOP</t>
        </is>
      </c>
      <c r="B1902" s="6" t="inlineStr">
        <is>
          <t>2026-08-08</t>
        </is>
      </c>
      <c r="C1902" s="6" t="inlineStr">
        <is>
          <t>Dashboard note 7c56e84</t>
        </is>
      </c>
      <c r="D1902"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03">
      <c r="A1903" s="6" t="inlineStr">
        <is>
          <t>SKHY</t>
        </is>
      </c>
      <c r="B1903" s="6" t="inlineStr">
        <is>
          <t>2026-07-21</t>
        </is>
      </c>
      <c r="C1903" s="6" t="inlineStr">
        <is>
          <t>Claude - chat</t>
        </is>
      </c>
      <c r="D1903"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04">
      <c r="A1904" s="6" t="inlineStr">
        <is>
          <t>SKHY</t>
        </is>
      </c>
      <c r="B1904" s="6" t="inlineStr">
        <is>
          <t>2026-07-21</t>
        </is>
      </c>
      <c r="C1904" s="6" t="inlineStr">
        <is>
          <t>Claude - chat</t>
        </is>
      </c>
      <c r="D1904"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05">
      <c r="A1905" s="6" t="inlineStr">
        <is>
          <t>SKHY</t>
        </is>
      </c>
      <c r="B1905" s="6" t="inlineStr">
        <is>
          <t>2026-07-21</t>
        </is>
      </c>
      <c r="C1905" s="6" t="inlineStr">
        <is>
          <t>Claude - chat</t>
        </is>
      </c>
      <c r="D1905"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06">
      <c r="A1906" s="6" t="inlineStr">
        <is>
          <t>SKHY</t>
        </is>
      </c>
      <c r="B1906" s="6" t="inlineStr">
        <is>
          <t>2026-07-21</t>
        </is>
      </c>
      <c r="C1906" s="6" t="inlineStr">
        <is>
          <t>Claude - chat</t>
        </is>
      </c>
      <c r="D1906"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07">
      <c r="A1907" s="6" t="inlineStr">
        <is>
          <t>SKHY</t>
        </is>
      </c>
      <c r="B1907" s="6" t="inlineStr">
        <is>
          <t>2026-07-21</t>
        </is>
      </c>
      <c r="C1907" s="6" t="inlineStr">
        <is>
          <t>Claude - chat</t>
        </is>
      </c>
      <c r="D1907"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08">
      <c r="A1908" s="6" t="inlineStr">
        <is>
          <t>SKHY</t>
        </is>
      </c>
      <c r="B1908" s="6" t="inlineStr">
        <is>
          <t>2026-07-21</t>
        </is>
      </c>
      <c r="C1908" s="6" t="inlineStr">
        <is>
          <t>Claude - chat</t>
        </is>
      </c>
      <c r="D1908"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09">
      <c r="A1909" s="6" t="inlineStr">
        <is>
          <t>SKHY</t>
        </is>
      </c>
      <c r="B1909" s="6" t="inlineStr">
        <is>
          <t>2026-07-22</t>
        </is>
      </c>
      <c r="C1909" s="6" t="inlineStr">
        <is>
          <t>Claude - chat</t>
        </is>
      </c>
      <c r="D1909"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10">
      <c r="A1910" s="6" t="inlineStr">
        <is>
          <t>SKHY</t>
        </is>
      </c>
      <c r="B1910" s="6" t="inlineStr">
        <is>
          <t>2026-07-25</t>
        </is>
      </c>
      <c r="C1910" s="6" t="inlineStr">
        <is>
          <t>Claude - chat</t>
        </is>
      </c>
      <c r="D1910"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11">
      <c r="A1911" s="6" t="inlineStr">
        <is>
          <t>SKHY</t>
        </is>
      </c>
      <c r="B1911" s="6" t="inlineStr">
        <is>
          <t>2026-07-28</t>
        </is>
      </c>
      <c r="C1911" s="6" t="inlineStr">
        <is>
          <t>Claude - chat</t>
        </is>
      </c>
      <c r="D1911" s="6" t="inlineStr">
        <is>
          <t>💡 คำตอบ: ตั้ง limit order NVDA ที่ $190.00 — ไม่ซื้อ market วันนี้ และห้ามแตะ SKHY</t>
        </is>
      </c>
    </row>
    <row r="1912">
      <c r="A1912" s="6" t="inlineStr">
        <is>
          <t>SKHY</t>
        </is>
      </c>
      <c r="B1912" s="6" t="inlineStr">
        <is>
          <t>2026-07-28</t>
        </is>
      </c>
      <c r="C1912" s="6" t="inlineStr">
        <is>
          <t>Claude - chat</t>
        </is>
      </c>
      <c r="D1912"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13">
      <c r="A1913" s="6" t="inlineStr">
        <is>
          <t>SKHY</t>
        </is>
      </c>
      <c r="B1913" s="6" t="inlineStr">
        <is>
          <t>2026-07-28</t>
        </is>
      </c>
      <c r="C1913" s="6" t="inlineStr">
        <is>
          <t>Claude - chat</t>
        </is>
      </c>
      <c r="D1913"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14">
      <c r="A1914" s="6" t="inlineStr">
        <is>
          <t>SKHY</t>
        </is>
      </c>
      <c r="B1914" s="6" t="inlineStr">
        <is>
          <t>2026-07-28</t>
        </is>
      </c>
      <c r="C1914" s="6" t="inlineStr">
        <is>
          <t>Claude - chat</t>
        </is>
      </c>
      <c r="D1914" s="6" t="inlineStr">
        <is>
          <t>4. Salee มี memory exposure อยู่แล้วผ่าน MU ($18,989 cost) — ซื้อ SKHY วันนี้คือเพิ่ม bet ก้อนเดิมตอนที่มันกำลังแตก</t>
        </is>
      </c>
    </row>
    <row r="1915">
      <c r="A1915" s="6" t="inlineStr">
        <is>
          <t>SKHY</t>
        </is>
      </c>
      <c r="B1915" s="6" t="inlineStr">
        <is>
          <t>2026-07-28</t>
        </is>
      </c>
      <c r="C1915" s="6" t="inlineStr">
        <is>
          <t>Claude - chat</t>
        </is>
      </c>
      <c r="D1915"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16">
      <c r="A1916" s="6" t="inlineStr">
        <is>
          <t>SKHY</t>
        </is>
      </c>
      <c r="B1916" s="6" t="inlineStr">
        <is>
          <t>2026-07-28</t>
        </is>
      </c>
      <c r="C1916" s="6" t="inlineStr">
        <is>
          <t>Claude - chat</t>
        </is>
      </c>
      <c r="D1916"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17">
      <c r="A1917" s="6" t="inlineStr">
        <is>
          <t>SKHY</t>
        </is>
      </c>
      <c r="B1917" s="6" t="inlineStr">
        <is>
          <t>2026-07-28</t>
        </is>
      </c>
      <c r="C1917" s="6" t="inlineStr">
        <is>
          <t>Claude - chat</t>
        </is>
      </c>
      <c r="D1917"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18">
      <c r="A1918" s="6" t="inlineStr">
        <is>
          <t>SKHY</t>
        </is>
      </c>
      <c r="B1918" s="6" t="inlineStr">
        <is>
          <t>2026-07-28</t>
        </is>
      </c>
      <c r="C1918" s="6" t="inlineStr">
        <is>
          <t>Claude - chat</t>
        </is>
      </c>
      <c r="D1918" s="6" t="inlineStr">
        <is>
          <t>⚠️ Salee — before anything else: this is a memory crash day. KOSPI closed −10.84% with a circuit breaker, SK Hynix −14.65% in Seoul, MU −9.75% right now. Let me finish the board update and then give you the answer.</t>
        </is>
      </c>
    </row>
    <row r="1919">
      <c r="A1919" s="6" t="inlineStr">
        <is>
          <t>SKHY</t>
        </is>
      </c>
      <c r="B1919" s="6" t="inlineStr">
        <is>
          <t>2026-07-28</t>
        </is>
      </c>
      <c r="C1919" s="6" t="inlineStr">
        <is>
          <t>Claude - chat</t>
        </is>
      </c>
      <c r="D1919"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20">
      <c r="A1920" s="6" t="inlineStr">
        <is>
          <t>SKHY</t>
        </is>
      </c>
      <c r="B1920" s="6" t="inlineStr">
        <is>
          <t>2026-07-29</t>
        </is>
      </c>
      <c r="C1920" s="6" t="inlineStr">
        <is>
          <t>Claude - chat</t>
        </is>
      </c>
      <c r="D1920" s="6" t="inlineStr">
        <is>
          <t>ส่วนคำแนะนำ SKHY ที่ผมบอกให้รอผลประกอบการ SK Hynix ก่อน — อันนั้นยังเปิดค้างอยู่ ยังไม่ได้อ่านผล</t>
        </is>
      </c>
    </row>
    <row r="1921">
      <c r="A1921" s="6" t="inlineStr">
        <is>
          <t>SKHY</t>
        </is>
      </c>
      <c r="B1921" s="6" t="inlineStr">
        <is>
          <t>2026-07-29</t>
        </is>
      </c>
      <c r="C1921" s="6" t="inlineStr">
        <is>
          <t>Claude - chat</t>
        </is>
      </c>
      <c r="D1921" s="6" t="inlineStr">
        <is>
          <t>My SKHY "wait for the SK Hynix Q2 print" call is still open — I haven't read the results yet.</t>
        </is>
      </c>
    </row>
    <row r="1922">
      <c r="A1922" s="6" t="inlineStr">
        <is>
          <t>SKHY</t>
        </is>
      </c>
      <c r="B1922" s="6" t="inlineStr">
        <is>
          <t>2026-07-29</t>
        </is>
      </c>
      <c r="C1922" s="6" t="inlineStr">
        <is>
          <t>Claude - chat</t>
        </is>
      </c>
      <c r="D1922" s="6" t="inlineStr">
        <is>
          <t>SKHY is not SK Hynix at the Seoul price. 1 ADS = 1/10 of a common share. Run the parity:</t>
        </is>
      </c>
    </row>
    <row r="1923">
      <c r="A1923" s="6" t="inlineStr">
        <is>
          <t>SKHY</t>
        </is>
      </c>
      <c r="B1923" s="6" t="inlineStr">
        <is>
          <t>2026-07-29</t>
        </is>
      </c>
      <c r="C1923" s="6" t="inlineStr">
        <is>
          <t>Claude - chat</t>
        </is>
      </c>
      <c r="D1923" s="6" t="inlineStr">
        <is>
          <t>&gt; Don't buy SKHY. If you want more memory-cycle exposure, add to MU or open STX — same thesis, no 20% toll.</t>
        </is>
      </c>
    </row>
    <row r="1924">
      <c r="A1924" s="6" t="inlineStr">
        <is>
          <t>SKHY</t>
        </is>
      </c>
      <c r="B1924" s="6" t="inlineStr">
        <is>
          <t>2026-07-29</t>
        </is>
      </c>
      <c r="C1924" s="6" t="inlineStr">
        <is>
          <t>Claude - chat</t>
        </is>
      </c>
      <c r="D1924"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25">
      <c r="A1925" s="6" t="inlineStr">
        <is>
          <t>SKHY</t>
        </is>
      </c>
      <c r="B1925" s="6" t="inlineStr">
        <is>
          <t>2026-07-29</t>
        </is>
      </c>
      <c r="C1925" s="6" t="inlineStr">
        <is>
          <t>Claude - chat</t>
        </is>
      </c>
      <c r="D1925"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26">
      <c r="A1926" s="6" t="inlineStr">
        <is>
          <t>SKHY</t>
        </is>
      </c>
      <c r="B1926" s="6" t="inlineStr">
        <is>
          <t>2026-07-29</t>
        </is>
      </c>
      <c r="C1926" s="6" t="inlineStr">
        <is>
          <t>Claude - chat</t>
        </is>
      </c>
      <c r="D1926"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27">
      <c r="A1927" s="6" t="inlineStr">
        <is>
          <t>SKHY</t>
        </is>
      </c>
      <c r="B1927" s="6" t="inlineStr">
        <is>
          <t>2026-07-29</t>
        </is>
      </c>
      <c r="C1927" s="6" t="inlineStr">
        <is>
          <t>Claude - chat</t>
        </is>
      </c>
      <c r="D1927"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28">
      <c r="A1928" s="6" t="inlineStr">
        <is>
          <t>SKHY</t>
        </is>
      </c>
      <c r="B1928" s="6" t="inlineStr">
        <is>
          <t>2026-07-29</t>
        </is>
      </c>
      <c r="C1928" s="6" t="inlineStr">
        <is>
          <t>Claude - chat</t>
        </is>
      </c>
      <c r="D1928"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29">
      <c r="A1929" s="6" t="inlineStr">
        <is>
          <t>SKHY</t>
        </is>
      </c>
      <c r="B1929" s="6" t="inlineStr">
        <is>
          <t>2026-07-29</t>
        </is>
      </c>
      <c r="C1929" s="6" t="inlineStr">
        <is>
          <t>Claude - chat</t>
        </is>
      </c>
      <c r="D1929" s="6" t="inlineStr">
        <is>
          <t>Near-term calendar that will move this: Samsung IR call Jul 30, SanDisk FY2026 Aug 5, the post-SK-hynix analyst revision wave, and the Moolenaar/Whitesides Commerce probe into CXMT.</t>
        </is>
      </c>
    </row>
    <row r="1930">
      <c r="A1930" s="6" t="inlineStr">
        <is>
          <t>SKHY</t>
        </is>
      </c>
      <c r="B1930" s="6" t="inlineStr">
        <is>
          <t>2026-07-30</t>
        </is>
      </c>
      <c r="C1930" s="6" t="inlineStr">
        <is>
          <t>Claude - chat</t>
        </is>
      </c>
      <c r="D1930"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31">
      <c r="A1931" s="6" t="inlineStr">
        <is>
          <t>SKHY</t>
        </is>
      </c>
      <c r="B1931" s="6" t="inlineStr">
        <is>
          <t>2026-07-30</t>
        </is>
      </c>
      <c r="C1931" s="6" t="inlineStr">
        <is>
          <t>Claude - chat</t>
        </is>
      </c>
      <c r="D1931"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32">
      <c r="A1932" s="6" t="inlineStr">
        <is>
          <t>SKHY</t>
        </is>
      </c>
      <c r="B1932" s="6" t="inlineStr">
        <is>
          <t>2026-07-30</t>
        </is>
      </c>
      <c r="C1932" s="6" t="inlineStr">
        <is>
          <t>Claude - chat</t>
        </is>
      </c>
      <c r="D1932"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33">
      <c r="A1933" s="6" t="inlineStr">
        <is>
          <t>SKHY</t>
        </is>
      </c>
      <c r="B1933" s="6" t="inlineStr">
        <is>
          <t>2026-07-30</t>
        </is>
      </c>
      <c r="C1933" s="6" t="inlineStr">
        <is>
          <t>Claude - chat</t>
        </is>
      </c>
      <c r="D193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34">
      <c r="A1934" s="6" t="inlineStr">
        <is>
          <t>SKHY</t>
        </is>
      </c>
      <c r="B1934" s="6" t="inlineStr">
        <is>
          <t>2026-07-30</t>
        </is>
      </c>
      <c r="C1934" s="6" t="inlineStr">
        <is>
          <t>Claude - chat</t>
        </is>
      </c>
      <c r="D1934"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35">
      <c r="A1935" s="6" t="inlineStr">
        <is>
          <t>SKHY</t>
        </is>
      </c>
      <c r="B1935" s="6" t="inlineStr">
        <is>
          <t>2026-07-30</t>
        </is>
      </c>
      <c r="C1935" s="6" t="inlineStr">
        <is>
          <t>Claude - chat</t>
        </is>
      </c>
      <c r="D1935"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36">
      <c r="A1936" s="6" t="inlineStr">
        <is>
          <t>SKHY</t>
        </is>
      </c>
      <c r="B1936" s="6" t="inlineStr">
        <is>
          <t>2026-07-31</t>
        </is>
      </c>
      <c r="C1936" s="6" t="inlineStr">
        <is>
          <t>Claude - chat</t>
        </is>
      </c>
      <c r="D1936"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7">
      <c r="A1937" s="6" t="inlineStr">
        <is>
          <t>SKHY</t>
        </is>
      </c>
      <c r="B1937" s="6" t="inlineStr">
        <is>
          <t>2026-08-13</t>
        </is>
      </c>
      <c r="C1937" s="6" t="inlineStr">
        <is>
          <t>Dashboard note ba4721a</t>
        </is>
      </c>
      <c r="D1937"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38">
      <c r="A1938" s="6" t="inlineStr">
        <is>
          <t>SKHY</t>
        </is>
      </c>
      <c r="B1938" s="6" t="inlineStr">
        <is>
          <t>2026-08-14</t>
        </is>
      </c>
      <c r="C1938" s="6" t="inlineStr">
        <is>
          <t>Dashboard note d0284c8</t>
        </is>
      </c>
      <c r="D1938"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39">
      <c r="A1939" s="6" t="inlineStr">
        <is>
          <t>SKHY</t>
        </is>
      </c>
      <c r="B1939" s="6" t="inlineStr">
        <is>
          <t>2026-09-01</t>
        </is>
      </c>
      <c r="C1939" s="6" t="inlineStr">
        <is>
          <t>Dashboard note ee163e5</t>
        </is>
      </c>
      <c r="D193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40">
      <c r="A1940" s="6" t="inlineStr">
        <is>
          <t>SKHY</t>
        </is>
      </c>
      <c r="B1940" s="6" t="inlineStr">
        <is>
          <t>2026-09-06</t>
        </is>
      </c>
      <c r="C1940" s="6" t="inlineStr">
        <is>
          <t>Dashboard note 86ac1a2</t>
        </is>
      </c>
      <c r="D194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41">
      <c r="A1941" s="6" t="inlineStr">
        <is>
          <t>SKHY</t>
        </is>
      </c>
      <c r="B1941" s="6" t="inlineStr">
        <is>
          <t>2026-09-09</t>
        </is>
      </c>
      <c r="C1941" s="6" t="inlineStr">
        <is>
          <t>Dashboard note 8418cc9</t>
        </is>
      </c>
      <c r="D1941"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42">
      <c r="A1942" s="6" t="inlineStr">
        <is>
          <t>SKHY</t>
        </is>
      </c>
      <c r="B1942" s="6" t="inlineStr">
        <is>
          <t>2026-09-10</t>
        </is>
      </c>
      <c r="C1942" s="6" t="inlineStr">
        <is>
          <t>Dashboard note fa09f55</t>
        </is>
      </c>
      <c r="D1942" s="6" t="inlineStr">
        <is>
          <t>Sep 10, 2026 - SKHY QUARANTINED, SPCX ANSWERED. Two names Salee asked about, both checked against primary sources, and both carried WRONG DATA on this board.</t>
        </is>
      </c>
    </row>
    <row r="1943">
      <c r="A1943" s="6" t="inlineStr">
        <is>
          <t>SKHY</t>
        </is>
      </c>
      <c r="B1943" s="6" t="inlineStr">
        <is>
          <t>2026-09-10</t>
        </is>
      </c>
      <c r="C1943" s="6" t="inlineStr">
        <is>
          <t>Dashboard note fa09f55</t>
        </is>
      </c>
      <c r="D1943"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44">
      <c r="A1944" s="6" t="inlineStr">
        <is>
          <t>SKHY</t>
        </is>
      </c>
      <c r="B1944" s="6" t="inlineStr">
        <is>
          <t>2026-09-10</t>
        </is>
      </c>
      <c r="C1944" s="6" t="inlineStr">
        <is>
          <t>Dashboard note fa09f55</t>
        </is>
      </c>
      <c r="D1944"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45">
      <c r="A1945" s="6" t="inlineStr">
        <is>
          <t>SKHY</t>
        </is>
      </c>
      <c r="B1945" s="6" t="inlineStr">
        <is>
          <t>2026-09-10</t>
        </is>
      </c>
      <c r="C1945" s="6" t="inlineStr">
        <is>
          <t>Dashboard note fa09f55</t>
        </is>
      </c>
      <c r="D1945"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46">
      <c r="A1946" s="6" t="inlineStr">
        <is>
          <t>SKHY</t>
        </is>
      </c>
      <c r="B1946" s="6" t="inlineStr">
        <is>
          <t>2026-09-10</t>
        </is>
      </c>
      <c r="C1946" s="6" t="inlineStr">
        <is>
          <t>Dashboard note fa09f55</t>
        </is>
      </c>
      <c r="D1946"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47">
      <c r="A1947" s="6" t="inlineStr">
        <is>
          <t>SKHY</t>
        </is>
      </c>
      <c r="B1947" s="6" t="inlineStr">
        <is>
          <t>2026-09-10</t>
        </is>
      </c>
      <c r="C1947" s="6" t="inlineStr">
        <is>
          <t>Dashboard note 940eac8</t>
        </is>
      </c>
      <c r="D1947" s="6" t="inlineStr">
        <is>
          <t>PREVIOUS ENTRY: Sep 10, 2026 - SKHY QUARANTINED, SPCX ANSWERED. Two names Salee asked about, both checked against primary sources, and both carried WRONG DATA on this board.</t>
        </is>
      </c>
    </row>
    <row r="1948">
      <c r="A1948" s="6" t="inlineStr">
        <is>
          <t>SKHY</t>
        </is>
      </c>
      <c r="B1948" s="6" t="inlineStr">
        <is>
          <t>2026-09-10</t>
        </is>
      </c>
      <c r="C1948" s="6" t="inlineStr">
        <is>
          <t>Dashboard note 975fcb8</t>
        </is>
      </c>
      <c r="D1948"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49">
      <c r="A1949" s="6" t="inlineStr">
        <is>
          <t>SKHY</t>
        </is>
      </c>
      <c r="B1949" s="6" t="inlineStr">
        <is>
          <t>2026-09-11</t>
        </is>
      </c>
      <c r="C1949" s="6" t="inlineStr">
        <is>
          <t>Dashboard note 1caef27</t>
        </is>
      </c>
      <c r="D1949"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50">
      <c r="A1950" s="6" t="inlineStr">
        <is>
          <t>SKHY</t>
        </is>
      </c>
      <c r="B1950" s="6" t="inlineStr">
        <is>
          <t>2026-09-12</t>
        </is>
      </c>
      <c r="C1950" s="6" t="inlineStr">
        <is>
          <t>Dashboard note 2a84ea2</t>
        </is>
      </c>
      <c r="D1950"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51">
      <c r="A1951" s="6" t="inlineStr">
        <is>
          <t>SKHY</t>
        </is>
      </c>
      <c r="B1951" s="6" t="inlineStr">
        <is>
          <t>2026-09-12</t>
        </is>
      </c>
      <c r="C1951" s="6" t="inlineStr">
        <is>
          <t>Dashboard note bcb7b47</t>
        </is>
      </c>
      <c r="D1951"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52">
      <c r="A1952" s="6" t="inlineStr">
        <is>
          <t>SKHY</t>
        </is>
      </c>
      <c r="B1952" s="6" t="inlineStr">
        <is>
          <t>2026-09-12</t>
        </is>
      </c>
      <c r="C1952" s="6" t="inlineStr">
        <is>
          <t>Dashboard note bcb7b47</t>
        </is>
      </c>
      <c r="D1952"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53">
      <c r="A1953" s="6" t="inlineStr">
        <is>
          <t>SKHY</t>
        </is>
      </c>
      <c r="B1953" s="6" t="inlineStr">
        <is>
          <t>2026-09-12</t>
        </is>
      </c>
      <c r="C1953" s="6" t="inlineStr">
        <is>
          <t>Dashboard note bcb7b47</t>
        </is>
      </c>
      <c r="D1953"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54">
      <c r="A1954" s="6" t="inlineStr">
        <is>
          <t>SKHY</t>
        </is>
      </c>
      <c r="B1954" s="6" t="inlineStr">
        <is>
          <t>2026-09-12</t>
        </is>
      </c>
      <c r="C1954" s="6" t="inlineStr">
        <is>
          <t>Dashboard note 69b6d19</t>
        </is>
      </c>
      <c r="D1954"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55">
      <c r="A1955" s="6" t="inlineStr">
        <is>
          <t>SKHY</t>
        </is>
      </c>
      <c r="B1955" s="6" t="inlineStr">
        <is>
          <t>2026-09-15</t>
        </is>
      </c>
      <c r="C1955" s="6" t="inlineStr">
        <is>
          <t>Dashboard note 657a685</t>
        </is>
      </c>
      <c r="D1955"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56">
      <c r="A1956" s="6" t="inlineStr">
        <is>
          <t>SKHY</t>
        </is>
      </c>
      <c r="B1956" s="6" t="inlineStr">
        <is>
          <t>2026-09-15</t>
        </is>
      </c>
      <c r="C1956" s="6" t="inlineStr">
        <is>
          <t>Dashboard note d43db8e</t>
        </is>
      </c>
      <c r="D1956"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57">
      <c r="A1957" s="6" t="inlineStr">
        <is>
          <t>SKHY</t>
        </is>
      </c>
      <c r="B1957" s="6" t="inlineStr">
        <is>
          <t>2026-09-16</t>
        </is>
      </c>
      <c r="C1957" s="6" t="inlineStr">
        <is>
          <t>Dashboard note 148caf2</t>
        </is>
      </c>
      <c r="D1957"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58">
      <c r="A1958" s="6" t="inlineStr">
        <is>
          <t>SKHY</t>
        </is>
      </c>
      <c r="B1958" s="6" t="inlineStr">
        <is>
          <t>2026-09-17</t>
        </is>
      </c>
      <c r="C1958" s="6" t="inlineStr">
        <is>
          <t>Dashboard note fd2b937</t>
        </is>
      </c>
      <c r="D1958"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59">
      <c r="A1959" s="6" t="inlineStr">
        <is>
          <t>SNDK</t>
        </is>
      </c>
      <c r="B1959" s="6" t="inlineStr">
        <is>
          <t>2026-07-22</t>
        </is>
      </c>
      <c r="C1959" s="6" t="inlineStr">
        <is>
          <t>Claude - chat</t>
        </is>
      </c>
      <c r="D1959" s="6" t="inlineStr">
        <is>
          <t>SNDK and WDC are on the Memory &amp; Storage watchlist (61 names now, live everywhere). And since I had all five candidates' data in hand, here's the head-to-head for your buy question:</t>
        </is>
      </c>
    </row>
    <row r="1960">
      <c r="A1960" s="6" t="inlineStr">
        <is>
          <t>SNDK</t>
        </is>
      </c>
      <c r="B1960" s="6" t="inlineStr">
        <is>
          <t>2026-07-22</t>
        </is>
      </c>
      <c r="C1960" s="6" t="inlineStr">
        <is>
          <t>Claude - chat</t>
        </is>
      </c>
      <c r="D196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61">
      <c r="A1961" s="6" t="inlineStr">
        <is>
          <t>SNDK</t>
        </is>
      </c>
      <c r="B1961" s="6" t="inlineStr">
        <is>
          <t>2026-07-22</t>
        </is>
      </c>
      <c r="C1961" s="6" t="inlineStr">
        <is>
          <t>Claude - chat</t>
        </is>
      </c>
      <c r="D1961"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62">
      <c r="A1962" s="6" t="inlineStr">
        <is>
          <t>SNDK</t>
        </is>
      </c>
      <c r="B1962" s="6" t="inlineStr">
        <is>
          <t>2026-07-22</t>
        </is>
      </c>
      <c r="C1962" s="6" t="inlineStr">
        <is>
          <t>Claude - chat</t>
        </is>
      </c>
      <c r="D1962"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63">
      <c r="A1963" s="6" t="inlineStr">
        <is>
          <t>SNDK</t>
        </is>
      </c>
      <c r="B1963" s="6" t="inlineStr">
        <is>
          <t>2026-07-25</t>
        </is>
      </c>
      <c r="C1963" s="6" t="inlineStr">
        <is>
          <t>Claude - chat</t>
        </is>
      </c>
      <c r="D1963"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64">
      <c r="A1964" s="6" t="inlineStr">
        <is>
          <t>SNDK</t>
        </is>
      </c>
      <c r="B1964" s="6" t="inlineStr">
        <is>
          <t>2026-07-28</t>
        </is>
      </c>
      <c r="C1964" s="6" t="inlineStr">
        <is>
          <t>Claude - chat</t>
        </is>
      </c>
      <c r="D1964"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65">
      <c r="A1965" s="6" t="inlineStr">
        <is>
          <t>SNDK</t>
        </is>
      </c>
      <c r="B1965" s="6" t="inlineStr">
        <is>
          <t>2026-07-29</t>
        </is>
      </c>
      <c r="C1965" s="6" t="inlineStr">
        <is>
          <t>Claude - chat</t>
        </is>
      </c>
      <c r="D1965"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66">
      <c r="A1966" s="6" t="inlineStr">
        <is>
          <t>SNDK</t>
        </is>
      </c>
      <c r="B1966" s="6" t="inlineStr">
        <is>
          <t>2026-07-29</t>
        </is>
      </c>
      <c r="C1966" s="6" t="inlineStr">
        <is>
          <t>Claude - chat</t>
        </is>
      </c>
      <c r="D1966" s="6" t="inlineStr">
        <is>
          <t>Near-term calendar that will move this: Samsung IR call Jul 30, SanDisk FY2026 Aug 5, the post-SK-hynix analyst revision wave, and the Moolenaar/Whitesides Commerce probe into CXMT.</t>
        </is>
      </c>
    </row>
    <row r="1967">
      <c r="A1967" s="6" t="inlineStr">
        <is>
          <t>SNDK</t>
        </is>
      </c>
      <c r="B1967" s="6" t="inlineStr">
        <is>
          <t>2026-07-30</t>
        </is>
      </c>
      <c r="C1967" s="6" t="inlineStr">
        <is>
          <t>Claude - chat</t>
        </is>
      </c>
      <c r="D1967" s="6" t="inlineStr">
        <is>
          <t>The 4-lane version breaks the shared bar scale — SNDK sits +2,633% above its 52-week low, which crushes every other bar to a hairline. Restructuring.</t>
        </is>
      </c>
    </row>
    <row r="1968">
      <c r="A1968" s="6" t="inlineStr">
        <is>
          <t>SNDK</t>
        </is>
      </c>
      <c r="B1968" s="6" t="inlineStr">
        <is>
          <t>2026-07-30</t>
        </is>
      </c>
      <c r="C1968" s="6" t="inlineStr">
        <is>
          <t>Claude - chat</t>
        </is>
      </c>
      <c r="D1968" s="6" t="inlineStr">
        <is>
          <t>SNDK at +2,633% would have set the scale and flattened every FV / HI / YTD bar on all 107 rows to a 1.5% hairline. I built it, screenshotted it, saw the damage, and reverted. The rationale is now a permanent code comment so nobody re-adds it in six months.</t>
        </is>
      </c>
    </row>
    <row r="1969">
      <c r="A1969" s="6" t="inlineStr">
        <is>
          <t>SNDK</t>
        </is>
      </c>
      <c r="B1969" s="6" t="inlineStr">
        <is>
          <t>2026-08-01</t>
        </is>
      </c>
      <c r="C1969" s="6" t="inlineStr">
        <is>
          <t>Claude - chat</t>
        </is>
      </c>
      <c r="D1969" s="6" t="inlineStr">
        <is>
          <t>I caught this because when I pulled the full history tables for those names, the number stored on the board matched the Jul 29 row exactly, every single time. ARM 224.89, SNDK 1015.89, STX 764.43, DELL 369.64, and thirty-plus more.</t>
        </is>
      </c>
    </row>
    <row r="1970">
      <c r="A1970" s="6" t="inlineStr">
        <is>
          <t>SNDK</t>
        </is>
      </c>
      <c r="B1970" s="6" t="inlineStr">
        <is>
          <t>2026-08-03</t>
        </is>
      </c>
      <c r="C1970" s="6" t="inlineStr">
        <is>
          <t>Dashboard note 2e5ac49</t>
        </is>
      </c>
      <c r="D1970" s="6" t="inlineStr">
        <is>
          <t>Jul 31, 2026 · close — weekly audit Aug 3: all 110 prices re-verified at the Jul 31 close vs stockanalysis.com; 57 market caps re-based to verified shares outstanding (largest fixes: SNDK +42%, AMKR +37%, WDC +27%, TSLA +18%, NBIS -18%, ONDS -17%)</t>
        </is>
      </c>
    </row>
    <row r="1971">
      <c r="A1971" s="6" t="inlineStr">
        <is>
          <t>SNDK</t>
        </is>
      </c>
      <c r="B1971" s="6" t="inlineStr">
        <is>
          <t>2026-08-04</t>
        </is>
      </c>
      <c r="C1971" s="6" t="inlineStr">
        <is>
          <t>Claude - chat</t>
        </is>
      </c>
      <c r="D1971"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72">
      <c r="A1972" s="6" t="inlineStr">
        <is>
          <t>SNDK</t>
        </is>
      </c>
      <c r="B1972" s="6" t="inlineStr">
        <is>
          <t>2026-08-04</t>
        </is>
      </c>
      <c r="C1972" s="6" t="inlineStr">
        <is>
          <t>Claude - chat</t>
        </is>
      </c>
      <c r="D1972" s="6" t="inlineStr">
        <is>
          <t>MU (+5.8%) and SNDK (+8.6%) — riding the same memory-chip rally. Micron is your third-best performer already (+34%). Both fine businesses, both up strongly this morning. Nothing wrong with them; just not today.</t>
        </is>
      </c>
    </row>
    <row r="1973">
      <c r="A1973" s="6" t="inlineStr">
        <is>
          <t>SNDK</t>
        </is>
      </c>
      <c r="B1973" s="6" t="inlineStr">
        <is>
          <t>2026-08-04</t>
        </is>
      </c>
      <c r="C1973" s="6" t="inlineStr">
        <is>
          <t>Claude - chat</t>
        </is>
      </c>
      <c r="D1973"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974">
      <c r="A1974" s="6" t="inlineStr">
        <is>
          <t>SNDK</t>
        </is>
      </c>
      <c r="B1974" s="6" t="inlineStr">
        <is>
          <t>2026-08-04</t>
        </is>
      </c>
      <c r="C1974" s="6" t="inlineStr">
        <is>
          <t>Claude - chat</t>
        </is>
      </c>
      <c r="D1974"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975">
      <c r="A1975" s="6" t="inlineStr">
        <is>
          <t>SNDK</t>
        </is>
      </c>
      <c r="B1975" s="6" t="inlineStr">
        <is>
          <t>2026-08-13</t>
        </is>
      </c>
      <c r="C1975" s="6" t="inlineStr">
        <is>
          <t>Dashboard note ba4721a</t>
        </is>
      </c>
      <c r="D197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76">
      <c r="A1976" s="6" t="inlineStr">
        <is>
          <t>SNDK</t>
        </is>
      </c>
      <c r="B1976" s="6" t="inlineStr">
        <is>
          <t>2026-08-14</t>
        </is>
      </c>
      <c r="C1976" s="6" t="inlineStr">
        <is>
          <t>Dashboard note fdc51b7</t>
        </is>
      </c>
      <c r="D197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977">
      <c r="A1977" s="6" t="inlineStr">
        <is>
          <t>SNDK</t>
        </is>
      </c>
      <c r="B1977" s="6" t="inlineStr">
        <is>
          <t>2026-08-14</t>
        </is>
      </c>
      <c r="C1977" s="6" t="inlineStr">
        <is>
          <t>Dashboard note d0284c8</t>
        </is>
      </c>
      <c r="D197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78">
      <c r="A1978" s="6" t="inlineStr">
        <is>
          <t>SNDK</t>
        </is>
      </c>
      <c r="B1978" s="6" t="inlineStr">
        <is>
          <t>2026-09-01</t>
        </is>
      </c>
      <c r="C1978" s="6" t="inlineStr">
        <is>
          <t>Dashboard note ee163e5</t>
        </is>
      </c>
      <c r="D1978"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79">
      <c r="A1979" s="6" t="inlineStr">
        <is>
          <t>SNDK</t>
        </is>
      </c>
      <c r="B1979" s="6" t="inlineStr">
        <is>
          <t>2026-09-06</t>
        </is>
      </c>
      <c r="C1979" s="6" t="inlineStr">
        <is>
          <t>Dashboard note 86ac1a2</t>
        </is>
      </c>
      <c r="D1979"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80">
      <c r="A1980" s="6" t="inlineStr">
        <is>
          <t>SNDK</t>
        </is>
      </c>
      <c r="B1980" s="6" t="inlineStr">
        <is>
          <t>2026-09-12</t>
        </is>
      </c>
      <c r="C1980" s="6" t="inlineStr">
        <is>
          <t>Dashboard note 2a84ea2</t>
        </is>
      </c>
      <c r="D1980"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81">
      <c r="A1981" s="6" t="inlineStr">
        <is>
          <t>SNDK</t>
        </is>
      </c>
      <c r="B1981" s="6" t="inlineStr">
        <is>
          <t>2026-09-12</t>
        </is>
      </c>
      <c r="C1981" s="6" t="inlineStr">
        <is>
          <t>Dashboard note 2a84ea2</t>
        </is>
      </c>
      <c r="D1981"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982">
      <c r="A1982" s="6" t="inlineStr">
        <is>
          <t>SNDK</t>
        </is>
      </c>
      <c r="B1982" s="6" t="inlineStr">
        <is>
          <t>2026-09-12</t>
        </is>
      </c>
      <c r="C1982" s="6" t="inlineStr">
        <is>
          <t>Dashboard note bcb7b47</t>
        </is>
      </c>
      <c r="D1982"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983">
      <c r="A1983" s="6" t="inlineStr">
        <is>
          <t>SNDK</t>
        </is>
      </c>
      <c r="B1983" s="6" t="inlineStr">
        <is>
          <t>2026-09-12</t>
        </is>
      </c>
      <c r="C1983" s="6" t="inlineStr">
        <is>
          <t>Dashboard note bcb7b47</t>
        </is>
      </c>
      <c r="D1983"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84">
      <c r="A1984" s="6" t="inlineStr">
        <is>
          <t>SNDK</t>
        </is>
      </c>
      <c r="B1984" s="6" t="inlineStr">
        <is>
          <t>2026-09-13</t>
        </is>
      </c>
      <c r="C1984" s="6" t="inlineStr">
        <is>
          <t>Dashboard note fee1cc8</t>
        </is>
      </c>
      <c r="D1984"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985">
      <c r="A1985" s="6" t="inlineStr">
        <is>
          <t>SNDK</t>
        </is>
      </c>
      <c r="B1985" s="6" t="inlineStr">
        <is>
          <t>2026-09-13</t>
        </is>
      </c>
      <c r="C1985" s="6" t="inlineStr">
        <is>
          <t>Dashboard note 94404bc</t>
        </is>
      </c>
      <c r="D1985"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1986">
      <c r="A1986" s="6" t="inlineStr">
        <is>
          <t>SNOW</t>
        </is>
      </c>
      <c r="B1986" s="6" t="inlineStr">
        <is>
          <t>2026-07-28</t>
        </is>
      </c>
      <c r="C1986" s="6" t="inlineStr">
        <is>
          <t>Claude - chat</t>
        </is>
      </c>
      <c r="D1986"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987">
      <c r="A1987" s="6" t="inlineStr">
        <is>
          <t>SNOW</t>
        </is>
      </c>
      <c r="B1987" s="6" t="inlineStr">
        <is>
          <t>2026-07-30</t>
        </is>
      </c>
      <c r="C1987" s="6" t="inlineStr">
        <is>
          <t>Claude - chat</t>
        </is>
      </c>
      <c r="D1987"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988">
      <c r="A1988" s="6" t="inlineStr">
        <is>
          <t>SNOW</t>
        </is>
      </c>
      <c r="B1988" s="6" t="inlineStr">
        <is>
          <t>2026-08-06</t>
        </is>
      </c>
      <c r="C1988" s="6" t="inlineStr">
        <is>
          <t>Claude - chat</t>
        </is>
      </c>
      <c r="D1988" s="6" t="inlineStr">
        <is>
          <t>| SNOW | $316.84 | −6% (targets are BELOW the price) | 81× | ❌ Analysts already think it's too expensive |</t>
        </is>
      </c>
    </row>
    <row r="1989">
      <c r="A1989" s="6" t="inlineStr">
        <is>
          <t>SNOW</t>
        </is>
      </c>
      <c r="B1989" s="6" t="inlineStr">
        <is>
          <t>2026-09-01</t>
        </is>
      </c>
      <c r="C1989" s="6" t="inlineStr">
        <is>
          <t>Dashboard note b700f11</t>
        </is>
      </c>
      <c r="D1989"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990">
      <c r="A1990" s="6" t="inlineStr">
        <is>
          <t>SNOW</t>
        </is>
      </c>
      <c r="B1990" s="6" t="inlineStr">
        <is>
          <t>2026-09-07</t>
        </is>
      </c>
      <c r="C1990" s="6" t="inlineStr">
        <is>
          <t>Dashboard note 69bc92f</t>
        </is>
      </c>
      <c r="D1990" s="6" t="inlineStr">
        <is>
          <t>Sep 7, 2026 - THE '5X IN 5 YEARS' LIST CHECKED. Salee sent a Thai post naming SPCX, RDW, MP, FLNC and SNOW as candidates to grow fivefold, and asked how possible that is over TEN years.</t>
        </is>
      </c>
    </row>
    <row r="1991">
      <c r="A1991" s="6" t="inlineStr">
        <is>
          <t>SNOW</t>
        </is>
      </c>
      <c r="B1991" s="6" t="inlineStr">
        <is>
          <t>2026-09-07</t>
        </is>
      </c>
      <c r="C1991" s="6" t="inlineStr">
        <is>
          <t>Dashboard note 69bc92f</t>
        </is>
      </c>
      <c r="D1991" s="6" t="inlineStr">
        <is>
          <t>⚠️ ALL FIVE ARE LOSS-MAKING ON A GAAP BASIS. Trailing-twelve-month net income: SPCX -8.89bn, SNOW -1.09bn, RDW -258.7m, FLNC -80.9m, MP -60.6m. Not one is profitable. The post never says this.</t>
        </is>
      </c>
    </row>
    <row r="1992">
      <c r="A1992" s="6" t="inlineStr">
        <is>
          <t>SNOW</t>
        </is>
      </c>
      <c r="B1992" s="6" t="inlineStr">
        <is>
          <t>2026-09-07</t>
        </is>
      </c>
      <c r="C1992" s="6" t="inlineStr">
        <is>
          <t>Dashboard note 69bc92f</t>
        </is>
      </c>
      <c r="D1992"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1993">
      <c r="A1993" s="6" t="inlineStr">
        <is>
          <t>SNOW</t>
        </is>
      </c>
      <c r="B1993" s="6" t="inlineStr">
        <is>
          <t>2026-09-07</t>
        </is>
      </c>
      <c r="C1993" s="6" t="inlineStr">
        <is>
          <t>Dashboard note 69bc92f</t>
        </is>
      </c>
      <c r="D1993"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1994">
      <c r="A1994" s="6" t="inlineStr">
        <is>
          <t>SNOW</t>
        </is>
      </c>
      <c r="B1994" s="6" t="inlineStr">
        <is>
          <t>2026-09-07</t>
        </is>
      </c>
      <c r="C1994" s="6" t="inlineStr">
        <is>
          <t>Dashboard note 69bc92f</t>
        </is>
      </c>
      <c r="D1994"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1995">
      <c r="A1995" s="6" t="inlineStr">
        <is>
          <t>SNPS</t>
        </is>
      </c>
      <c r="B1995" s="6" t="inlineStr">
        <is>
          <t>2026-08-17</t>
        </is>
      </c>
      <c r="C1995" s="6" t="inlineStr">
        <is>
          <t>Dashboard note e4b1b10</t>
        </is>
      </c>
      <c r="D1995"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1996">
      <c r="A1996" s="6" t="inlineStr">
        <is>
          <t>SNPS</t>
        </is>
      </c>
      <c r="B1996" s="6" t="inlineStr">
        <is>
          <t>2026-08-20</t>
        </is>
      </c>
      <c r="C1996" s="6" t="inlineStr">
        <is>
          <t>Dashboard note 99878fb</t>
        </is>
      </c>
      <c r="D1996"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997">
      <c r="A1997" s="6" t="inlineStr">
        <is>
          <t>SNPS</t>
        </is>
      </c>
      <c r="B1997" s="6" t="inlineStr">
        <is>
          <t>2026-08-22</t>
        </is>
      </c>
      <c r="C1997" s="6" t="inlineStr">
        <is>
          <t>Dashboard note 48ebfdf</t>
        </is>
      </c>
      <c r="D199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998">
      <c r="A1998" s="6" t="inlineStr">
        <is>
          <t>SNPS</t>
        </is>
      </c>
      <c r="B1998" s="6" t="inlineStr">
        <is>
          <t>2026-09-10</t>
        </is>
      </c>
      <c r="C1998" s="6" t="inlineStr">
        <is>
          <t>Dashboard note b675c5a</t>
        </is>
      </c>
      <c r="D1998"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999">
      <c r="A1999" s="6" t="inlineStr">
        <is>
          <t>SNPS</t>
        </is>
      </c>
      <c r="B1999" s="6" t="inlineStr">
        <is>
          <t>2026-09-11</t>
        </is>
      </c>
      <c r="C1999" s="6" t="inlineStr">
        <is>
          <t>Dashboard note 1caef27</t>
        </is>
      </c>
      <c r="D1999"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00">
      <c r="A2000" s="6" t="inlineStr">
        <is>
          <t>SNPS</t>
        </is>
      </c>
      <c r="B2000" s="6" t="inlineStr">
        <is>
          <t>2026-09-12</t>
        </is>
      </c>
      <c r="C2000" s="6" t="inlineStr">
        <is>
          <t>Dashboard note 0427510</t>
        </is>
      </c>
      <c r="D200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01">
      <c r="A2001" s="6" t="inlineStr">
        <is>
          <t>SNPS</t>
        </is>
      </c>
      <c r="B2001" s="6" t="inlineStr">
        <is>
          <t>2026-09-12</t>
        </is>
      </c>
      <c r="C2001" s="6" t="inlineStr">
        <is>
          <t>Dashboard note b466896</t>
        </is>
      </c>
      <c r="D200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02">
      <c r="A2002" s="6" t="inlineStr">
        <is>
          <t>SNPS</t>
        </is>
      </c>
      <c r="B2002" s="6" t="inlineStr">
        <is>
          <t>2026-09-12</t>
        </is>
      </c>
      <c r="C2002" s="6" t="inlineStr">
        <is>
          <t>Dashboard note 2a84ea2</t>
        </is>
      </c>
      <c r="D2002"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03">
      <c r="A2003" s="6" t="inlineStr">
        <is>
          <t>SNPS</t>
        </is>
      </c>
      <c r="B2003" s="6" t="inlineStr">
        <is>
          <t>2026-09-14</t>
        </is>
      </c>
      <c r="C2003" s="6" t="inlineStr">
        <is>
          <t>Dashboard note dcffe22</t>
        </is>
      </c>
      <c r="D200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04">
      <c r="A2004" s="6" t="inlineStr">
        <is>
          <t>SNPS</t>
        </is>
      </c>
      <c r="B2004" s="6" t="inlineStr">
        <is>
          <t>2026-09-17</t>
        </is>
      </c>
      <c r="C2004" s="6" t="inlineStr">
        <is>
          <t>Dashboard note fd2b937</t>
        </is>
      </c>
      <c r="D2004"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05">
      <c r="A2005" s="6" t="inlineStr">
        <is>
          <t>SNPS</t>
        </is>
      </c>
      <c r="B2005" s="6" t="inlineStr">
        <is>
          <t>2026-09-18</t>
        </is>
      </c>
      <c r="C2005" s="6" t="inlineStr">
        <is>
          <t>Dashboard note 8d9669b</t>
        </is>
      </c>
      <c r="D2005" s="6" t="inlineStr">
        <is>
          <t>ACTION: WRITE THE ZERO-OIL DECISION DOWN - either a deliberate exclusion or an unintended gap. Either answer is fine; having no answer is the same absence-of-a-decision fault as ARM, SNPS, LHX, APP and SE.</t>
        </is>
      </c>
    </row>
    <row r="2006">
      <c r="A2006" s="6" t="inlineStr">
        <is>
          <t>SPCX</t>
        </is>
      </c>
      <c r="B2006" s="6" t="inlineStr">
        <is>
          <t>2026-07-21</t>
        </is>
      </c>
      <c r="C2006" s="6" t="inlineStr">
        <is>
          <t>Claude - chat</t>
        </is>
      </c>
      <c r="D2006" s="6" t="inlineStr">
        <is>
          <t>Plus ~$125K reserved for names you don't hold yet: Memory 40K (SKHY·SNDK·WDC·DELL), Photonic 20K (COHR·FN·AOI), Energy 40K (LEU·OKLO·EOSE…), Space 25K (ASTS·SpaceX), ARM unbudgeted.</t>
        </is>
      </c>
    </row>
    <row r="2007">
      <c r="A2007" s="6" t="inlineStr">
        <is>
          <t>SPCX</t>
        </is>
      </c>
      <c r="B2007" s="6" t="inlineStr">
        <is>
          <t>2026-07-21</t>
        </is>
      </c>
      <c r="C2007" s="6" t="inlineStr">
        <is>
          <t>Claude - chat</t>
        </is>
      </c>
      <c r="D2007"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08">
      <c r="A2008" s="6" t="inlineStr">
        <is>
          <t>SPCX</t>
        </is>
      </c>
      <c r="B2008" s="6" t="inlineStr">
        <is>
          <t>2026-07-21</t>
        </is>
      </c>
      <c r="C2008" s="6" t="inlineStr">
        <is>
          <t>Claude - chat</t>
        </is>
      </c>
      <c r="D2008"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09">
      <c r="A2009" s="6" t="inlineStr">
        <is>
          <t>SPCX</t>
        </is>
      </c>
      <c r="B2009" s="6" t="inlineStr">
        <is>
          <t>2026-07-21</t>
        </is>
      </c>
      <c r="C2009" s="6" t="inlineStr">
        <is>
          <t>Claude - chat</t>
        </is>
      </c>
      <c r="D200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10">
      <c r="A2010" s="6" t="inlineStr">
        <is>
          <t>SPCX</t>
        </is>
      </c>
      <c r="B2010" s="6" t="inlineStr">
        <is>
          <t>2026-07-21</t>
        </is>
      </c>
      <c r="C2010" s="6" t="inlineStr">
        <is>
          <t>Claude - chat</t>
        </is>
      </c>
      <c r="D2010"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11">
      <c r="A2011" s="6" t="inlineStr">
        <is>
          <t>SPCX</t>
        </is>
      </c>
      <c r="B2011" s="6" t="inlineStr">
        <is>
          <t>2026-07-21</t>
        </is>
      </c>
      <c r="C2011" s="6" t="inlineStr">
        <is>
          <t>Claude - chat</t>
        </is>
      </c>
      <c r="D2011"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12">
      <c r="A2012" s="6" t="inlineStr">
        <is>
          <t>SPCX</t>
        </is>
      </c>
      <c r="B2012" s="6" t="inlineStr">
        <is>
          <t>2026-07-21</t>
        </is>
      </c>
      <c r="C2012" s="6" t="inlineStr">
        <is>
          <t>Claude - chat</t>
        </is>
      </c>
      <c r="D2012" s="6" t="inlineStr">
        <is>
          <t>✅ UNH is on the board — new teal Healthcare group, watchlist column, blank budget/position. Deployed to dad's link and delivered above. The board now: 47 held + 6 watching (ARM, ASTS, SpaceX, SBUX, MCD, UNH) across 13 groups.</t>
        </is>
      </c>
    </row>
    <row r="2013">
      <c r="A2013" s="6" t="inlineStr">
        <is>
          <t>SPCX</t>
        </is>
      </c>
      <c r="B2013" s="6" t="inlineStr">
        <is>
          <t>2026-07-21</t>
        </is>
      </c>
      <c r="C2013" s="6" t="inlineStr">
        <is>
          <t>Claude - chat</t>
        </is>
      </c>
      <c r="D2013" s="6" t="inlineStr">
        <is>
          <t>Board census: 47 held + 8 watching — ARM, ASTS, SpaceX, SBUX, MCD, UNH, GLW, FN — across 13 groups, everything on the daily/Monday refresh cycle automatically.</t>
        </is>
      </c>
    </row>
    <row r="2014">
      <c r="A2014" s="6" t="inlineStr">
        <is>
          <t>SPCX</t>
        </is>
      </c>
      <c r="B2014" s="6" t="inlineStr">
        <is>
          <t>2026-07-23</t>
        </is>
      </c>
      <c r="C2014" s="6" t="inlineStr">
        <is>
          <t>Claude - chat</t>
        </is>
      </c>
      <c r="D2014" s="6" t="inlineStr">
        <is>
          <t>You're absolutely right — SpaceX IPO'd on June 12, 2026 as SPCX on Nasdaq. My dashboard still had it flagged as private with no price. Let me pull its real data and fix the row.</t>
        </is>
      </c>
    </row>
    <row r="2015">
      <c r="A2015" s="6" t="inlineStr">
        <is>
          <t>SPCX</t>
        </is>
      </c>
      <c r="B2015" s="6" t="inlineStr">
        <is>
          <t>2026-07-23</t>
        </is>
      </c>
      <c r="C2015" s="6" t="inlineStr">
        <is>
          <t>Claude - chat</t>
        </is>
      </c>
      <c r="D2015" s="6" t="inlineStr">
        <is>
          <t>SpaceX data confirmed. Let me grab the exact analyst target range, then rebuild the SPCX row.</t>
        </is>
      </c>
    </row>
    <row r="2016">
      <c r="A2016" s="6" t="inlineStr">
        <is>
          <t>SPCX</t>
        </is>
      </c>
      <c r="B2016" s="6" t="inlineStr">
        <is>
          <t>2026-07-23</t>
        </is>
      </c>
      <c r="C2016" s="6" t="inlineStr">
        <is>
          <t>Claude - chat</t>
        </is>
      </c>
      <c r="D2016"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17">
      <c r="A2017" s="6" t="inlineStr">
        <is>
          <t>SPCX</t>
        </is>
      </c>
      <c r="B2017" s="6" t="inlineStr">
        <is>
          <t>2026-07-23</t>
        </is>
      </c>
      <c r="C2017" s="6" t="inlineStr">
        <is>
          <t>Claude - chat</t>
        </is>
      </c>
      <c r="D2017" s="6" t="inlineStr">
        <is>
          <t>Clear split. Group 7 holds RKLB/ASTS/SPACEX (space) and PLTR/AVAV/ONDS/MDB (drone &amp; defense). I'll make Space and Drone &amp; Defense adjacent groups, plus add the cash card to the Portfolio page. Starting with the data reindex.</t>
        </is>
      </c>
    </row>
    <row r="2018">
      <c r="A2018" s="6" t="inlineStr">
        <is>
          <t>SPCX</t>
        </is>
      </c>
      <c r="B2018" s="6" t="inlineStr">
        <is>
          <t>2026-07-23</t>
        </is>
      </c>
      <c r="C2018" s="6" t="inlineStr">
        <is>
          <t>Claude - chat</t>
        </is>
      </c>
      <c r="D2018" s="6" t="inlineStr">
        <is>
          <t>| Space | RKLB (Rocket Lab), ASTS (AST SpaceMobile), SPACEX — all pure orbital/launch/satellite |</t>
        </is>
      </c>
    </row>
    <row r="2019">
      <c r="A2019" s="6" t="inlineStr">
        <is>
          <t>SPCX</t>
        </is>
      </c>
      <c r="B2019" s="6" t="inlineStr">
        <is>
          <t>2026-07-25</t>
        </is>
      </c>
      <c r="C2019" s="6" t="inlineStr">
        <is>
          <t>Claude - chat</t>
        </is>
      </c>
      <c r="D2019"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20">
      <c r="A2020" s="6" t="inlineStr">
        <is>
          <t>SPCX</t>
        </is>
      </c>
      <c r="B2020" s="6" t="inlineStr">
        <is>
          <t>2026-08-06</t>
        </is>
      </c>
      <c r="C2020" s="6" t="inlineStr">
        <is>
          <t>Claude - chat</t>
        </is>
      </c>
      <c r="D2020"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21">
      <c r="A2021" s="6" t="inlineStr">
        <is>
          <t>SPCX</t>
        </is>
      </c>
      <c r="B2021" s="6" t="inlineStr">
        <is>
          <t>2026-08-06</t>
        </is>
      </c>
      <c r="C2021" s="6" t="inlineStr">
        <is>
          <t>Claude - chat</t>
        </is>
      </c>
      <c r="D2021" s="6" t="inlineStr">
        <is>
          <t>⚠️ The honest risk: NVDA reports earnings on Aug 26 — company-confirmed, 20 days away. You are buying into the single most-watched earnings report in the market. And the SpaceX news is *already in the price* — the stock rose 3.4% on it Tuesday.</t>
        </is>
      </c>
    </row>
    <row r="2022">
      <c r="A2022" s="6" t="inlineStr">
        <is>
          <t>SPCX</t>
        </is>
      </c>
      <c r="B2022" s="6" t="inlineStr">
        <is>
          <t>2026-08-06</t>
        </is>
      </c>
      <c r="C2022" s="6" t="inlineStr">
        <is>
          <t>Claude - chat</t>
        </is>
      </c>
      <c r="D2022"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23">
      <c r="A2023" s="6" t="inlineStr">
        <is>
          <t>SPCX</t>
        </is>
      </c>
      <c r="B2023" s="6" t="inlineStr">
        <is>
          <t>2026-09-01</t>
        </is>
      </c>
      <c r="C2023" s="6" t="inlineStr">
        <is>
          <t>Dashboard note f121a90</t>
        </is>
      </c>
      <c r="D202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24">
      <c r="A2024" s="6" t="inlineStr">
        <is>
          <t>SPCX</t>
        </is>
      </c>
      <c r="B2024" s="6" t="inlineStr">
        <is>
          <t>2026-09-05</t>
        </is>
      </c>
      <c r="C2024" s="6" t="inlineStr">
        <is>
          <t>Dashboard note f29ffbe</t>
        </is>
      </c>
      <c r="D202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25">
      <c r="A2025" s="6" t="inlineStr">
        <is>
          <t>SPCX</t>
        </is>
      </c>
      <c r="B2025" s="6" t="inlineStr">
        <is>
          <t>2026-09-06</t>
        </is>
      </c>
      <c r="C2025" s="6" t="inlineStr">
        <is>
          <t>Dashboard note a2ea843</t>
        </is>
      </c>
      <c r="D2025"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26">
      <c r="A2026" s="6" t="inlineStr">
        <is>
          <t>SPCX</t>
        </is>
      </c>
      <c r="B2026" s="6" t="inlineStr">
        <is>
          <t>2026-09-06</t>
        </is>
      </c>
      <c r="C2026" s="6" t="inlineStr">
        <is>
          <t>Dashboard note a2ea843</t>
        </is>
      </c>
      <c r="D2026" s="6" t="inlineStr">
        <is>
          <t>WHAT THE GRAPHIC OMITS: SPCX at 147.95 trades BELOW its 161 first-day close. Q2 showed a 541m net loss on 15.83bn of AI capex against 2.56bn of AI revenue. Net margin is -35.66%. Analyst targets span 117 to 450 with one house at 800.</t>
        </is>
      </c>
    </row>
    <row r="2027">
      <c r="A2027" s="6" t="inlineStr">
        <is>
          <t>SPCX</t>
        </is>
      </c>
      <c r="B2027" s="6" t="inlineStr">
        <is>
          <t>2026-09-06</t>
        </is>
      </c>
      <c r="C2027" s="6" t="inlineStr">
        <is>
          <t>Dashboard note a2ea843</t>
        </is>
      </c>
      <c r="D2027" s="6" t="inlineStr">
        <is>
          <t>NO POSITION, BUDGET OR PRICE CHANGED. No budget assigned to SPCX. Two Schedule rows added: Flight 14 as a WATCH that explicitly is NOT a buy trigger, and a standing row saying wait for a second public quarter before assigning any budget.</t>
        </is>
      </c>
    </row>
    <row r="2028">
      <c r="A2028" s="6" t="inlineStr">
        <is>
          <t>SPCX</t>
        </is>
      </c>
      <c r="B2028" s="6" t="inlineStr">
        <is>
          <t>2026-09-07</t>
        </is>
      </c>
      <c r="C2028" s="6" t="inlineStr">
        <is>
          <t>Dashboard note 0239560</t>
        </is>
      </c>
      <c r="D2028" s="6" t="inlineStr">
        <is>
          <t>Sep 7, 2026 - SPCX: LOCK-UP CALENDAR IS THE STORY, NOT THE PRICE TARGET. Salee sent two more graphics - one on why SpaceX chose Boca Chica, one headlined 'Oppenheimer upgraded SPCX to Buy, 280 target'.</t>
        </is>
      </c>
    </row>
    <row r="2029">
      <c r="A2029" s="6" t="inlineStr">
        <is>
          <t>SPCX</t>
        </is>
      </c>
      <c r="B2029" s="6" t="inlineStr">
        <is>
          <t>2026-09-07</t>
        </is>
      </c>
      <c r="C2029" s="6" t="inlineStr">
        <is>
          <t>Dashboard note 69bc92f</t>
        </is>
      </c>
      <c r="D2029" s="6" t="inlineStr">
        <is>
          <t>Sep 7, 2026 - THE '5X IN 5 YEARS' LIST CHECKED. Salee sent a Thai post naming SPCX, RDW, MP, FLNC and SNOW as candidates to grow fivefold, and asked how possible that is over TEN years.</t>
        </is>
      </c>
    </row>
    <row r="2030">
      <c r="A2030" s="6" t="inlineStr">
        <is>
          <t>SPCX</t>
        </is>
      </c>
      <c r="B2030" s="6" t="inlineStr">
        <is>
          <t>2026-09-07</t>
        </is>
      </c>
      <c r="C2030" s="6" t="inlineStr">
        <is>
          <t>Dashboard note 69bc92f</t>
        </is>
      </c>
      <c r="D2030" s="6" t="inlineStr">
        <is>
          <t>⚠️ ALL FIVE ARE LOSS-MAKING ON A GAAP BASIS. Trailing-twelve-month net income: SPCX -8.89bn, SNOW -1.09bn, RDW -258.7m, FLNC -80.9m, MP -60.6m. Not one is profitable. The post never says this.</t>
        </is>
      </c>
    </row>
    <row r="2031">
      <c r="A2031" s="6" t="inlineStr">
        <is>
          <t>SPCX</t>
        </is>
      </c>
      <c r="B2031" s="6" t="inlineStr">
        <is>
          <t>2026-09-07</t>
        </is>
      </c>
      <c r="C2031" s="6" t="inlineStr">
        <is>
          <t>Dashboard note 69bc92f</t>
        </is>
      </c>
      <c r="D2031"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32">
      <c r="A2032" s="6" t="inlineStr">
        <is>
          <t>SPCX</t>
        </is>
      </c>
      <c r="B2032" s="6" t="inlineStr">
        <is>
          <t>2026-09-07</t>
        </is>
      </c>
      <c r="C2032" s="6" t="inlineStr">
        <is>
          <t>Dashboard note 69bc92f</t>
        </is>
      </c>
      <c r="D2032"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33">
      <c r="A2033" s="6" t="inlineStr">
        <is>
          <t>SPCX</t>
        </is>
      </c>
      <c r="B2033" s="6" t="inlineStr">
        <is>
          <t>2026-09-07</t>
        </is>
      </c>
      <c r="C2033" s="6" t="inlineStr">
        <is>
          <t>Dashboard note 69bc92f</t>
        </is>
      </c>
      <c r="D2033"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34">
      <c r="A2034" s="6" t="inlineStr">
        <is>
          <t>SPCX</t>
        </is>
      </c>
      <c r="B2034" s="6" t="inlineStr">
        <is>
          <t>2026-09-10</t>
        </is>
      </c>
      <c r="C2034" s="6" t="inlineStr">
        <is>
          <t>Dashboard note fa09f55</t>
        </is>
      </c>
      <c r="D2034" s="6" t="inlineStr">
        <is>
          <t>Sep 10, 2026 - SKHY QUARANTINED, SPCX ANSWERED. Two names Salee asked about, both checked against primary sources, and both carried WRONG DATA on this board.</t>
        </is>
      </c>
    </row>
    <row r="2035">
      <c r="A2035" s="6" t="inlineStr">
        <is>
          <t>SPCX</t>
        </is>
      </c>
      <c r="B2035" s="6" t="inlineStr">
        <is>
          <t>2026-09-10</t>
        </is>
      </c>
      <c r="C2035" s="6" t="inlineStr">
        <is>
          <t>Dashboard note fa09f55</t>
        </is>
      </c>
      <c r="D2035"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36">
      <c r="A2036" s="6" t="inlineStr">
        <is>
          <t>SPCX</t>
        </is>
      </c>
      <c r="B2036" s="6" t="inlineStr">
        <is>
          <t>2026-09-10</t>
        </is>
      </c>
      <c r="C2036" s="6" t="inlineStr">
        <is>
          <t>Dashboard note 940eac8</t>
        </is>
      </c>
      <c r="D2036" s="6" t="inlineStr">
        <is>
          <t>PREVIOUS ENTRY: Sep 10, 2026 - SKHY QUARANTINED, SPCX ANSWERED. Two names Salee asked about, both checked against primary sources, and both carried WRONG DATA on this board.</t>
        </is>
      </c>
    </row>
    <row r="2037">
      <c r="A2037" s="6" t="inlineStr">
        <is>
          <t>SPCX</t>
        </is>
      </c>
      <c r="B2037" s="6" t="inlineStr">
        <is>
          <t>2026-09-12</t>
        </is>
      </c>
      <c r="C2037" s="6" t="inlineStr">
        <is>
          <t>Dashboard note 7d327e2</t>
        </is>
      </c>
      <c r="D2037"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38">
      <c r="A2038" s="6" t="inlineStr">
        <is>
          <t>SPCX</t>
        </is>
      </c>
      <c r="B2038" s="6" t="inlineStr">
        <is>
          <t>2026-09-12</t>
        </is>
      </c>
      <c r="C2038" s="6" t="inlineStr">
        <is>
          <t>Dashboard note 7d327e2</t>
        </is>
      </c>
      <c r="D2038"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39">
      <c r="A2039" s="6" t="inlineStr">
        <is>
          <t>SPCX</t>
        </is>
      </c>
      <c r="B2039" s="6" t="inlineStr">
        <is>
          <t>2026-09-12</t>
        </is>
      </c>
      <c r="C2039" s="6" t="inlineStr">
        <is>
          <t>Dashboard note 7d327e2</t>
        </is>
      </c>
      <c r="D2039"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40">
      <c r="A2040" s="6" t="inlineStr">
        <is>
          <t>SPCX</t>
        </is>
      </c>
      <c r="B2040" s="6" t="inlineStr">
        <is>
          <t>2026-09-12</t>
        </is>
      </c>
      <c r="C2040" s="6" t="inlineStr">
        <is>
          <t>Dashboard note 69b6d19</t>
        </is>
      </c>
      <c r="D2040"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41">
      <c r="A2041" s="6" t="inlineStr">
        <is>
          <t>SPCX</t>
        </is>
      </c>
      <c r="B2041" s="6" t="inlineStr">
        <is>
          <t>2026-09-15</t>
        </is>
      </c>
      <c r="C2041" s="6" t="inlineStr">
        <is>
          <t>Dashboard note c8fe56d</t>
        </is>
      </c>
      <c r="D204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42">
      <c r="A2042" s="6" t="inlineStr">
        <is>
          <t>SPCX</t>
        </is>
      </c>
      <c r="B2042" s="6" t="inlineStr">
        <is>
          <t>2026-09-15</t>
        </is>
      </c>
      <c r="C2042" s="6" t="inlineStr">
        <is>
          <t>Dashboard note d43db8e</t>
        </is>
      </c>
      <c r="D2042"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43">
      <c r="A2043" s="6" t="inlineStr">
        <is>
          <t>SPCX</t>
        </is>
      </c>
      <c r="B2043" s="6" t="inlineStr">
        <is>
          <t>2026-09-15</t>
        </is>
      </c>
      <c r="C2043" s="6" t="inlineStr">
        <is>
          <t>Dashboard note 630f277</t>
        </is>
      </c>
      <c r="D2043"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44">
      <c r="A2044" s="6" t="inlineStr">
        <is>
          <t>SPCX</t>
        </is>
      </c>
      <c r="B2044" s="6" t="inlineStr">
        <is>
          <t>2026-09-17</t>
        </is>
      </c>
      <c r="C2044" s="6" t="inlineStr">
        <is>
          <t>Dashboard note d77362b</t>
        </is>
      </c>
      <c r="D2044"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45">
      <c r="A2045" s="6" t="inlineStr">
        <is>
          <t>STRL</t>
        </is>
      </c>
      <c r="B2045" s="6" t="inlineStr">
        <is>
          <t>2026-08-08</t>
        </is>
      </c>
      <c r="C2045" s="6" t="inlineStr">
        <is>
          <t>Dashboard note f17af0a</t>
        </is>
      </c>
      <c r="D2045"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46">
      <c r="A2046" s="6" t="inlineStr">
        <is>
          <t>STRL</t>
        </is>
      </c>
      <c r="B2046" s="6" t="inlineStr">
        <is>
          <t>2026-09-15</t>
        </is>
      </c>
      <c r="C2046" s="6" t="inlineStr">
        <is>
          <t>Dashboard note 630f277</t>
        </is>
      </c>
      <c r="D2046"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47">
      <c r="A2047" s="6" t="inlineStr">
        <is>
          <t>STX</t>
        </is>
      </c>
      <c r="B2047" s="6" t="inlineStr">
        <is>
          <t>2026-07-29</t>
        </is>
      </c>
      <c r="C2047" s="6" t="inlineStr">
        <is>
          <t>Claude - chat</t>
        </is>
      </c>
      <c r="D2047" s="6" t="inlineStr">
        <is>
          <t>&gt; Don't buy SKHY. If you want more memory-cycle exposure, add to MU or open STX — same thesis, no 20% toll.</t>
        </is>
      </c>
    </row>
    <row r="2048">
      <c r="A2048" s="6" t="inlineStr">
        <is>
          <t>STX</t>
        </is>
      </c>
      <c r="B2048" s="6" t="inlineStr">
        <is>
          <t>2026-07-29</t>
        </is>
      </c>
      <c r="C2048" s="6" t="inlineStr">
        <is>
          <t>Claude - chat</t>
        </is>
      </c>
      <c r="D2048"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49">
      <c r="A2049" s="6" t="inlineStr">
        <is>
          <t>STX</t>
        </is>
      </c>
      <c r="B2049" s="6" t="inlineStr">
        <is>
          <t>2026-08-01</t>
        </is>
      </c>
      <c r="C2049" s="6" t="inlineStr">
        <is>
          <t>Claude - chat</t>
        </is>
      </c>
      <c r="D2049" s="6" t="inlineStr">
        <is>
          <t>I caught this because when I pulled the full history tables for those names, the number stored on the board matched the Jul 29 row exactly, every single time. ARM 224.89, SNDK 1015.89, STX 764.43, DELL 369.64, and thirty-plus more.</t>
        </is>
      </c>
    </row>
    <row r="2050">
      <c r="A2050" s="6" t="inlineStr">
        <is>
          <t>STX</t>
        </is>
      </c>
      <c r="B2050" s="6" t="inlineStr">
        <is>
          <t>2026-08-08</t>
        </is>
      </c>
      <c r="C2050" s="6" t="inlineStr">
        <is>
          <t>Dashboard note 0afff57</t>
        </is>
      </c>
      <c r="D2050"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51">
      <c r="A2051" s="6" t="inlineStr">
        <is>
          <t>STX</t>
        </is>
      </c>
      <c r="B2051" s="6" t="inlineStr">
        <is>
          <t>2026-08-13</t>
        </is>
      </c>
      <c r="C2051" s="6" t="inlineStr">
        <is>
          <t>Dashboard note ba4721a</t>
        </is>
      </c>
      <c r="D2051"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52">
      <c r="A2052" s="6" t="inlineStr">
        <is>
          <t>STX</t>
        </is>
      </c>
      <c r="B2052" s="6" t="inlineStr">
        <is>
          <t>2026-09-01</t>
        </is>
      </c>
      <c r="C2052" s="6" t="inlineStr">
        <is>
          <t>Dashboard note a7675d8</t>
        </is>
      </c>
      <c r="D2052"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53">
      <c r="A2053" s="6" t="inlineStr">
        <is>
          <t>STX</t>
        </is>
      </c>
      <c r="B2053" s="6" t="inlineStr">
        <is>
          <t>2026-09-01</t>
        </is>
      </c>
      <c r="C2053" s="6" t="inlineStr">
        <is>
          <t>Dashboard note 98817d5</t>
        </is>
      </c>
      <c r="D2053"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54">
      <c r="A2054" s="6" t="inlineStr">
        <is>
          <t>STX</t>
        </is>
      </c>
      <c r="B2054" s="6" t="inlineStr">
        <is>
          <t>2026-09-01</t>
        </is>
      </c>
      <c r="C2054" s="6" t="inlineStr">
        <is>
          <t>Dashboard note ee163e5</t>
        </is>
      </c>
      <c r="D2054"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55">
      <c r="A2055" s="6" t="inlineStr">
        <is>
          <t>STX</t>
        </is>
      </c>
      <c r="B2055" s="6" t="inlineStr">
        <is>
          <t>2026-09-06</t>
        </is>
      </c>
      <c r="C2055" s="6" t="inlineStr">
        <is>
          <t>Dashboard note 86ac1a2</t>
        </is>
      </c>
      <c r="D205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56">
      <c r="A2056" s="6" t="inlineStr">
        <is>
          <t>STX</t>
        </is>
      </c>
      <c r="B2056" s="6" t="inlineStr">
        <is>
          <t>2026-09-13</t>
        </is>
      </c>
      <c r="C2056" s="6" t="inlineStr">
        <is>
          <t>Dashboard note 94404bc</t>
        </is>
      </c>
      <c r="D2056"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57">
      <c r="A2057" s="6" t="inlineStr">
        <is>
          <t>TEM</t>
        </is>
      </c>
      <c r="B2057" s="6" t="inlineStr">
        <is>
          <t>2026-07-25</t>
        </is>
      </c>
      <c r="C2057" s="6" t="inlineStr">
        <is>
          <t>Claude - chat</t>
        </is>
      </c>
      <c r="D2057" s="6" t="inlineStr">
        <is>
          <t>TEM = Tempus AI (healthcare genomics/AI diagnostics) — fits the Healthcare group next to JNJ/UNH. Let me pull its fundamentals.</t>
        </is>
      </c>
    </row>
    <row r="2058">
      <c r="A2058" s="6" t="inlineStr">
        <is>
          <t>TEM</t>
        </is>
      </c>
      <c r="B2058" s="6" t="inlineStr">
        <is>
          <t>2026-07-25</t>
        </is>
      </c>
      <c r="C2058" s="6" t="inlineStr">
        <is>
          <t>Claude - chat</t>
        </is>
      </c>
      <c r="D2058" s="6" t="inlineStr">
        <is>
          <t>Full data set in hand (TEM is down hard YTD — $66→$43). Wiring it into Healthcare.</t>
        </is>
      </c>
    </row>
    <row r="2059">
      <c r="A2059" s="6" t="inlineStr">
        <is>
          <t>TEM</t>
        </is>
      </c>
      <c r="B2059" s="6" t="inlineStr">
        <is>
          <t>2026-07-25</t>
        </is>
      </c>
      <c r="C2059" s="6" t="inlineStr">
        <is>
          <t>Claude - chat</t>
        </is>
      </c>
      <c r="D2059" s="6" t="inlineStr">
        <is>
          <t>Clean build (68 tickers, TEM in Healthcare). Deploying to dad's link — fetching first in case the daily refresh pushed again.</t>
        </is>
      </c>
    </row>
    <row r="2060">
      <c r="A2060" s="6" t="inlineStr">
        <is>
          <t>TEM</t>
        </is>
      </c>
      <c r="B2060" s="6" t="inlineStr">
        <is>
          <t>2026-07-25</t>
        </is>
      </c>
      <c r="C2060" s="6" t="inlineStr">
        <is>
          <t>Claude - chat</t>
        </is>
      </c>
      <c r="D2060" s="6" t="inlineStr">
        <is>
          <t>TEM (Tempus AI) is now on all three surfaces, sitting in Healthcare alongside JNJ and UNH — as a watchlist entry, no position held.</t>
        </is>
      </c>
    </row>
    <row r="2061">
      <c r="A2061" s="6" t="inlineStr">
        <is>
          <t>TEM</t>
        </is>
      </c>
      <c r="B2061" s="6" t="inlineStr">
        <is>
          <t>2026-07-31</t>
        </is>
      </c>
      <c r="C2061" s="6" t="inlineStr">
        <is>
          <t>Claude - chat</t>
        </is>
      </c>
      <c r="D2061"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62">
      <c r="A2062" s="6" t="inlineStr">
        <is>
          <t>TEM</t>
        </is>
      </c>
      <c r="B2062" s="6" t="inlineStr">
        <is>
          <t>2026-08-01</t>
        </is>
      </c>
      <c r="C2062" s="6" t="inlineStr">
        <is>
          <t>Claude - chat</t>
        </is>
      </c>
      <c r="D2062" s="6" t="inlineStr">
        <is>
          <t>I did preserve everything useful the jobs did — the earnings-related fundamentals refresh on ETN, CCJ, MPWR, TEM and YUM is intact. Only the prices were overridden.</t>
        </is>
      </c>
    </row>
    <row r="2063">
      <c r="A2063" s="6" t="inlineStr">
        <is>
          <t>TEM</t>
        </is>
      </c>
      <c r="B2063" s="6" t="inlineStr">
        <is>
          <t>2026-08-12</t>
        </is>
      </c>
      <c r="C2063" s="6" t="inlineStr">
        <is>
          <t>Dashboard note 4782442</t>
        </is>
      </c>
      <c r="D2063"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64">
      <c r="A2064" s="6" t="inlineStr">
        <is>
          <t>TER</t>
        </is>
      </c>
      <c r="B2064" s="6" t="inlineStr">
        <is>
          <t>2026-07-22</t>
        </is>
      </c>
      <c r="C2064" s="6" t="inlineStr">
        <is>
          <t>Claude - chat</t>
        </is>
      </c>
      <c r="D206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65">
      <c r="A2065" s="6" t="inlineStr">
        <is>
          <t>TER</t>
        </is>
      </c>
      <c r="B2065" s="6" t="inlineStr">
        <is>
          <t>2026-07-22</t>
        </is>
      </c>
      <c r="C2065" s="6" t="inlineStr">
        <is>
          <t>Claude - chat</t>
        </is>
      </c>
      <c r="D206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66">
      <c r="A2066" s="6" t="inlineStr">
        <is>
          <t>TER</t>
        </is>
      </c>
      <c r="B2066" s="6" t="inlineStr">
        <is>
          <t>2026-07-24</t>
        </is>
      </c>
      <c r="C2066" s="6" t="inlineStr">
        <is>
          <t>Claude - chat</t>
        </is>
      </c>
      <c r="D2066"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67">
      <c r="A2067" s="6" t="inlineStr">
        <is>
          <t>TER</t>
        </is>
      </c>
      <c r="B2067" s="6" t="inlineStr">
        <is>
          <t>2026-07-24</t>
        </is>
      </c>
      <c r="C2067" s="6" t="inlineStr">
        <is>
          <t>Claude - chat</t>
        </is>
      </c>
      <c r="D2067"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68">
      <c r="A2068" s="6" t="inlineStr">
        <is>
          <t>TER</t>
        </is>
      </c>
      <c r="B2068" s="6" t="inlineStr">
        <is>
          <t>2026-07-24</t>
        </is>
      </c>
      <c r="C2068" s="6" t="inlineStr">
        <is>
          <t>Claude - chat</t>
        </is>
      </c>
      <c r="D2068"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69">
      <c r="A2069" s="6" t="inlineStr">
        <is>
          <t>TER</t>
        </is>
      </c>
      <c r="B2069" s="6" t="inlineStr">
        <is>
          <t>2026-07-24</t>
        </is>
      </c>
      <c r="C2069" s="6" t="inlineStr">
        <is>
          <t>Claude - chat</t>
        </is>
      </c>
      <c r="D2069"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70">
      <c r="A2070" s="6" t="inlineStr">
        <is>
          <t>TER</t>
        </is>
      </c>
      <c r="B2070" s="6" t="inlineStr">
        <is>
          <t>2026-07-24</t>
        </is>
      </c>
      <c r="C2070" s="6" t="inlineStr">
        <is>
          <t>Claude - chat</t>
        </is>
      </c>
      <c r="D2070"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71">
      <c r="A2071" s="6" t="inlineStr">
        <is>
          <t>TER</t>
        </is>
      </c>
      <c r="B2071" s="6" t="inlineStr">
        <is>
          <t>2026-07-29</t>
        </is>
      </c>
      <c r="C2071" s="6" t="inlineStr">
        <is>
          <t>Claude - chat</t>
        </is>
      </c>
      <c r="D2071"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72">
      <c r="A2072" s="6" t="inlineStr">
        <is>
          <t>TER</t>
        </is>
      </c>
      <c r="B2072" s="6" t="inlineStr">
        <is>
          <t>2026-07-29</t>
        </is>
      </c>
      <c r="C2072" s="6" t="inlineStr">
        <is>
          <t>Claude - chat</t>
        </is>
      </c>
      <c r="D20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73">
      <c r="A2073" s="6" t="inlineStr">
        <is>
          <t>TER</t>
        </is>
      </c>
      <c r="B2073" s="6" t="inlineStr">
        <is>
          <t>2026-08-20</t>
        </is>
      </c>
      <c r="C2073" s="6" t="inlineStr">
        <is>
          <t>Dashboard note 236b00a</t>
        </is>
      </c>
      <c r="D2073"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074">
      <c r="A2074" s="6" t="inlineStr">
        <is>
          <t>TER</t>
        </is>
      </c>
      <c r="B2074" s="6" t="inlineStr">
        <is>
          <t>2026-09-10</t>
        </is>
      </c>
      <c r="C2074" s="6" t="inlineStr">
        <is>
          <t>Dashboard note b675c5a</t>
        </is>
      </c>
      <c r="D2074"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075">
      <c r="A2075" s="6" t="inlineStr">
        <is>
          <t>TER</t>
        </is>
      </c>
      <c r="B2075" s="6" t="inlineStr">
        <is>
          <t>2026-09-13</t>
        </is>
      </c>
      <c r="C2075" s="6" t="inlineStr">
        <is>
          <t>Dashboard note 94404bc</t>
        </is>
      </c>
      <c r="D2075"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76">
      <c r="A2076" s="6" t="inlineStr">
        <is>
          <t>TER</t>
        </is>
      </c>
      <c r="B2076" s="6" t="inlineStr">
        <is>
          <t>2026-09-17</t>
        </is>
      </c>
      <c r="C2076" s="6" t="inlineStr">
        <is>
          <t>Dashboard note fd2b937</t>
        </is>
      </c>
      <c r="D207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77">
      <c r="A2077" s="6" t="inlineStr">
        <is>
          <t>TER</t>
        </is>
      </c>
      <c r="B2077" s="6" t="inlineStr">
        <is>
          <t>2026-09-18</t>
        </is>
      </c>
      <c r="C2077" s="6" t="inlineStr">
        <is>
          <t>Dashboard note 886590b</t>
        </is>
      </c>
      <c r="D2077"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078">
      <c r="A2078" s="6" t="inlineStr">
        <is>
          <t>TSEM</t>
        </is>
      </c>
      <c r="B2078" s="6" t="inlineStr">
        <is>
          <t>2026-08-11</t>
        </is>
      </c>
      <c r="C2078" s="6" t="inlineStr">
        <is>
          <t>Dashboard note ff49a7f</t>
        </is>
      </c>
      <c r="D2078"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79">
      <c r="A2079" s="6" t="inlineStr">
        <is>
          <t>TSEM</t>
        </is>
      </c>
      <c r="B2079" s="6" t="inlineStr">
        <is>
          <t>2026-08-12</t>
        </is>
      </c>
      <c r="C2079" s="6" t="inlineStr">
        <is>
          <t>Dashboard note bd76ed8</t>
        </is>
      </c>
      <c r="D2079"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080">
      <c r="A2080" s="6" t="inlineStr">
        <is>
          <t>TSEM</t>
        </is>
      </c>
      <c r="B2080" s="6" t="inlineStr">
        <is>
          <t>2026-08-26</t>
        </is>
      </c>
      <c r="C2080" s="6" t="inlineStr">
        <is>
          <t>Dashboard note b2a3c97</t>
        </is>
      </c>
      <c r="D2080"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081">
      <c r="A2081" s="6" t="inlineStr">
        <is>
          <t>TSEM</t>
        </is>
      </c>
      <c r="B2081" s="6" t="inlineStr">
        <is>
          <t>2026-09-01</t>
        </is>
      </c>
      <c r="C2081" s="6" t="inlineStr">
        <is>
          <t>Dashboard note b700f11</t>
        </is>
      </c>
      <c r="D2081"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82">
      <c r="A2082" s="6" t="inlineStr">
        <is>
          <t>TSEM</t>
        </is>
      </c>
      <c r="B2082" s="6" t="inlineStr">
        <is>
          <t>2026-09-01</t>
        </is>
      </c>
      <c r="C2082" s="6" t="inlineStr">
        <is>
          <t>Dashboard note f121a90</t>
        </is>
      </c>
      <c r="D2082"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83">
      <c r="A2083" s="6" t="inlineStr">
        <is>
          <t>TSEM</t>
        </is>
      </c>
      <c r="B2083" s="6" t="inlineStr">
        <is>
          <t>2026-09-07</t>
        </is>
      </c>
      <c r="C2083" s="6" t="inlineStr">
        <is>
          <t>Dashboard note d2d9896</t>
        </is>
      </c>
      <c r="D2083" s="6" t="inlineStr">
        <is>
          <t>too slow: BKNG, ROK, NRG, ENPH, PENG, TSEM, ON</t>
        </is>
      </c>
    </row>
    <row r="2084">
      <c r="A2084" s="6" t="inlineStr">
        <is>
          <t>TSEM</t>
        </is>
      </c>
      <c r="B2084" s="6" t="inlineStr">
        <is>
          <t>2026-09-13</t>
        </is>
      </c>
      <c r="C2084" s="6" t="inlineStr">
        <is>
          <t>Dashboard note fee1cc8</t>
        </is>
      </c>
      <c r="D2084"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085">
      <c r="A2085" s="6" t="inlineStr">
        <is>
          <t>TSEM</t>
        </is>
      </c>
      <c r="B2085" s="6" t="inlineStr">
        <is>
          <t>2026-09-13</t>
        </is>
      </c>
      <c r="C2085" s="6" t="inlineStr">
        <is>
          <t>Dashboard note fee1cc8</t>
        </is>
      </c>
      <c r="D2085"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086">
      <c r="A2086" s="6" t="inlineStr">
        <is>
          <t>TSEM</t>
        </is>
      </c>
      <c r="B2086" s="6" t="inlineStr">
        <is>
          <t>2026-09-13</t>
        </is>
      </c>
      <c r="C2086" s="6" t="inlineStr">
        <is>
          <t>Dashboard note 94404bc</t>
        </is>
      </c>
      <c r="D208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87">
      <c r="A2087" s="6" t="inlineStr">
        <is>
          <t>TSEM</t>
        </is>
      </c>
      <c r="B2087" s="6" t="inlineStr">
        <is>
          <t>2026-09-13</t>
        </is>
      </c>
      <c r="C2087" s="6" t="inlineStr">
        <is>
          <t>Dashboard note 94404bc</t>
        </is>
      </c>
      <c r="D2087"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088">
      <c r="A2088" s="6" t="inlineStr">
        <is>
          <t>TSEM</t>
        </is>
      </c>
      <c r="B2088" s="6" t="inlineStr">
        <is>
          <t>2026-09-14</t>
        </is>
      </c>
      <c r="C2088" s="6" t="inlineStr">
        <is>
          <t>Dashboard note 93b4b15</t>
        </is>
      </c>
      <c r="D208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089">
      <c r="A2089" s="6" t="inlineStr">
        <is>
          <t>TSEM</t>
        </is>
      </c>
      <c r="B2089" s="6" t="inlineStr">
        <is>
          <t>2026-09-14</t>
        </is>
      </c>
      <c r="C2089" s="6" t="inlineStr">
        <is>
          <t>Dashboard note 93b4b15</t>
        </is>
      </c>
      <c r="D208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090">
      <c r="A2090" s="6" t="inlineStr">
        <is>
          <t>TSM</t>
        </is>
      </c>
      <c r="B2090" s="6" t="inlineStr">
        <is>
          <t>2026-07-21</t>
        </is>
      </c>
      <c r="C2090" s="6" t="inlineStr">
        <is>
          <t>Claude - chat</t>
        </is>
      </c>
      <c r="D2090"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091">
      <c r="A2091" s="6" t="inlineStr">
        <is>
          <t>TSM</t>
        </is>
      </c>
      <c r="B2091" s="6" t="inlineStr">
        <is>
          <t>2026-07-21</t>
        </is>
      </c>
      <c r="C2091" s="6" t="inlineStr">
        <is>
          <t>Claude - chat</t>
        </is>
      </c>
      <c r="D2091" s="6" t="inlineStr">
        <is>
          <t>| Analyst data (price targets, upgrades/downgrades, estimates) | ⚠️ only ~11 mega-caps (NVDA, MSFT, AAPL, TSM...) | The Street-signals section — this is the gated part |</t>
        </is>
      </c>
    </row>
    <row r="2092">
      <c r="A2092" s="6" t="inlineStr">
        <is>
          <t>TSM</t>
        </is>
      </c>
      <c r="B2092" s="6" t="inlineStr">
        <is>
          <t>2026-07-21</t>
        </is>
      </c>
      <c r="C2092" s="6" t="inlineStr">
        <is>
          <t>Claude - chat</t>
        </is>
      </c>
      <c r="D2092" s="6" t="inlineStr">
        <is>
          <t>4. Where the dry powder concentrates: Computing Chips ($68K) and Chips Manufacturing ($57K) — your two best-performing groups (+19%, +64%). The plan wants you adding to winners; NVDA alone has $8.5K of room, TSM $14K, MU $14.6K, AMD $11.2K.</t>
        </is>
      </c>
    </row>
    <row r="2093">
      <c r="A2093" s="6" t="inlineStr">
        <is>
          <t>TSM</t>
        </is>
      </c>
      <c r="B2093" s="6" t="inlineStr">
        <is>
          <t>2026-07-21</t>
        </is>
      </c>
      <c r="C2093" s="6" t="inlineStr">
        <is>
          <t>Claude - chat</t>
        </is>
      </c>
      <c r="D2093" s="6" t="inlineStr">
        <is>
          <t>The only red cell in the whole row is ORCL (3x over its 5K allocation) — everything else has room. Biggest green: NVDA +$8.5K, TSM +$14K, MU +$14.6K, AMD +$11.2K, Chips MFG names collectively +$57K.</t>
        </is>
      </c>
    </row>
    <row r="2094">
      <c r="A2094" s="6" t="inlineStr">
        <is>
          <t>TSM</t>
        </is>
      </c>
      <c r="B2094" s="6" t="inlineStr">
        <is>
          <t>2026-07-21</t>
        </is>
      </c>
      <c r="C2094" s="6" t="inlineStr">
        <is>
          <t>Claude - chat</t>
        </is>
      </c>
      <c r="D2094"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095">
      <c r="A2095" s="6" t="inlineStr">
        <is>
          <t>TSM</t>
        </is>
      </c>
      <c r="B2095" s="6" t="inlineStr">
        <is>
          <t>2026-07-24</t>
        </is>
      </c>
      <c r="C2095" s="6" t="inlineStr">
        <is>
          <t>Claude - chat</t>
        </is>
      </c>
      <c r="D2095"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96">
      <c r="A2096" s="6" t="inlineStr">
        <is>
          <t>TSM</t>
        </is>
      </c>
      <c r="B2096" s="6" t="inlineStr">
        <is>
          <t>2026-07-24</t>
        </is>
      </c>
      <c r="C2096" s="6" t="inlineStr">
        <is>
          <t>Claude - chat</t>
        </is>
      </c>
      <c r="D2096"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97">
      <c r="A2097" s="6" t="inlineStr">
        <is>
          <t>TSM</t>
        </is>
      </c>
      <c r="B2097" s="6" t="inlineStr">
        <is>
          <t>2026-07-24</t>
        </is>
      </c>
      <c r="C2097" s="6" t="inlineStr">
        <is>
          <t>Claude - chat</t>
        </is>
      </c>
      <c r="D2097"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98">
      <c r="A2098" s="6" t="inlineStr">
        <is>
          <t>TSM</t>
        </is>
      </c>
      <c r="B2098" s="6" t="inlineStr">
        <is>
          <t>2026-07-24</t>
        </is>
      </c>
      <c r="C2098" s="6" t="inlineStr">
        <is>
          <t>Claude - chat</t>
        </is>
      </c>
      <c r="D2098"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099">
      <c r="A2099" s="6" t="inlineStr">
        <is>
          <t>TSM</t>
        </is>
      </c>
      <c r="B2099" s="6" t="inlineStr">
        <is>
          <t>2026-07-24</t>
        </is>
      </c>
      <c r="C2099" s="6" t="inlineStr">
        <is>
          <t>Claude - chat</t>
        </is>
      </c>
      <c r="D2099"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00">
      <c r="A2100" s="6" t="inlineStr">
        <is>
          <t>TSM</t>
        </is>
      </c>
      <c r="B2100" s="6" t="inlineStr">
        <is>
          <t>2026-07-24</t>
        </is>
      </c>
      <c r="C2100" s="6" t="inlineStr">
        <is>
          <t>Claude - chat</t>
        </is>
      </c>
      <c r="D2100" s="6" t="inlineStr">
        <is>
          <t>Want me to pull the actual latest earnings-print details on NVDA and TSM to confirm these snapshots are current before you act?</t>
        </is>
      </c>
    </row>
    <row r="2101">
      <c r="A2101" s="6" t="inlineStr">
        <is>
          <t>TSM</t>
        </is>
      </c>
      <c r="B2101" s="6" t="inlineStr">
        <is>
          <t>2026-07-25</t>
        </is>
      </c>
      <c r="C2101" s="6" t="inlineStr">
        <is>
          <t>Claude - chat</t>
        </is>
      </c>
      <c r="D2101"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02">
      <c r="A2102" s="6" t="inlineStr">
        <is>
          <t>TSM</t>
        </is>
      </c>
      <c r="B2102" s="6" t="inlineStr">
        <is>
          <t>2026-07-27</t>
        </is>
      </c>
      <c r="C2102" s="6" t="inlineStr">
        <is>
          <t>Claude - chat</t>
        </is>
      </c>
      <c r="D2102" s="6" t="inlineStr">
        <is>
          <t>Dad's list (buy-below limits) with a note: "Prefer ③ or ⑥" (TSM or MU) and "Check Claude 1–6." Let me pull live prices for all six against his limits.</t>
        </is>
      </c>
    </row>
    <row r="2103">
      <c r="A2103" s="6" t="inlineStr">
        <is>
          <t>TSM</t>
        </is>
      </c>
      <c r="B2103" s="6" t="inlineStr">
        <is>
          <t>2026-07-27</t>
        </is>
      </c>
      <c r="C2103" s="6" t="inlineStr">
        <is>
          <t>Claude - chat</t>
        </is>
      </c>
      <c r="D2103" s="6" t="inlineStr">
        <is>
          <t>Only one name is actually at its limit today: ONDS. Both of dad's preferred picks (TSM ③, MU ⑥) are still above their lines — though MU is close after a rough day.</t>
        </is>
      </c>
    </row>
    <row r="2104">
      <c r="A2104" s="6" t="inlineStr">
        <is>
          <t>TSM</t>
        </is>
      </c>
      <c r="B2104" s="6" t="inlineStr">
        <is>
          <t>2026-07-27</t>
        </is>
      </c>
      <c r="C2104" s="6" t="inlineStr">
        <is>
          <t>Claude - chat</t>
        </is>
      </c>
      <c r="D2104"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05">
      <c r="A2105" s="6" t="inlineStr">
        <is>
          <t>TSM</t>
        </is>
      </c>
      <c r="B2105" s="6" t="inlineStr">
        <is>
          <t>2026-07-31</t>
        </is>
      </c>
      <c r="C2105" s="6" t="inlineStr">
        <is>
          <t>Claude - chat</t>
        </is>
      </c>
      <c r="D2105"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06">
      <c r="A2106" s="6" t="inlineStr">
        <is>
          <t>TSM</t>
        </is>
      </c>
      <c r="B2106" s="6" t="inlineStr">
        <is>
          <t>2026-07-31</t>
        </is>
      </c>
      <c r="C2106" s="6" t="inlineStr">
        <is>
          <t>Claude - chat</t>
        </is>
      </c>
      <c r="D210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07">
      <c r="A2107" s="6" t="inlineStr">
        <is>
          <t>TSM</t>
        </is>
      </c>
      <c r="B2107" s="6" t="inlineStr">
        <is>
          <t>2026-08-03</t>
        </is>
      </c>
      <c r="C2107" s="6" t="inlineStr">
        <is>
          <t>Claude - chat</t>
        </is>
      </c>
      <c r="D2107" s="6" t="inlineStr">
        <is>
          <t>*(MU, APP, META, TSM are live Aug 3 quotes; the rest are Friday Jul 31 closes.)*</t>
        </is>
      </c>
    </row>
    <row r="2108">
      <c r="A2108" s="6" t="inlineStr">
        <is>
          <t>TSM</t>
        </is>
      </c>
      <c r="B2108" s="6" t="inlineStr">
        <is>
          <t>2026-08-03</t>
        </is>
      </c>
      <c r="C2108" s="6" t="inlineStr">
        <is>
          <t>Claude - chat</t>
        </is>
      </c>
      <c r="D210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09">
      <c r="A2109" s="6" t="inlineStr">
        <is>
          <t>TSM</t>
        </is>
      </c>
      <c r="B2109" s="6" t="inlineStr">
        <is>
          <t>2026-08-03</t>
        </is>
      </c>
      <c r="C2109" s="6" t="inlineStr">
        <is>
          <t>Claude - chat</t>
        </is>
      </c>
      <c r="D2109" s="6" t="inlineStr">
        <is>
          <t>The risk that breaks this: Taiwan–China geopolitics. That's not a small risk, and it's the reason TSM trades cheaper than it "should." It's a real discount for a real danger, and Salee should size it knowing that.</t>
        </is>
      </c>
    </row>
    <row r="2110">
      <c r="A2110" s="6" t="inlineStr">
        <is>
          <t>TSM</t>
        </is>
      </c>
      <c r="B2110" s="6" t="inlineStr">
        <is>
          <t>2026-08-03</t>
        </is>
      </c>
      <c r="C2110" s="6" t="inlineStr">
        <is>
          <t>Claude - chat</t>
        </is>
      </c>
      <c r="D2110"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11">
      <c r="A2111" s="6" t="inlineStr">
        <is>
          <t>TSM</t>
        </is>
      </c>
      <c r="B2111" s="6" t="inlineStr">
        <is>
          <t>2026-08-03</t>
        </is>
      </c>
      <c r="C2111" s="6" t="inlineStr">
        <is>
          <t>Claude - chat</t>
        </is>
      </c>
      <c r="D2111" s="6" t="inlineStr">
        <is>
          <t>| Buy today | TSM ~$405 | 19× forward, +33% to target, no event risk, $14k budget free | High |</t>
        </is>
      </c>
    </row>
    <row r="2112">
      <c r="A2112" s="6" t="inlineStr">
        <is>
          <t>TSM</t>
        </is>
      </c>
      <c r="B2112" s="6" t="inlineStr">
        <is>
          <t>2026-08-03</t>
        </is>
      </c>
      <c r="C2112" s="6" t="inlineStr">
        <is>
          <t>Claude - chat</t>
        </is>
      </c>
      <c r="D2112"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13">
      <c r="A2113" s="6" t="inlineStr">
        <is>
          <t>TSM</t>
        </is>
      </c>
      <c r="B2113" s="6" t="inlineStr">
        <is>
          <t>2026-08-03</t>
        </is>
      </c>
      <c r="C2113" s="6" t="inlineStr">
        <is>
          <t>Claude - chat</t>
        </is>
      </c>
      <c r="D2113" s="6" t="inlineStr">
        <is>
          <t>&gt; Conviction: High. Horizon: Long (3–5 years, fits the 2030 mandate). What would change my mind: a serious Taiwan Strait escalation, or evidence that Intel or Samsung has genuinely closed the leading-edge manufacturing gap.</t>
        </is>
      </c>
    </row>
    <row r="2114">
      <c r="A2114" s="6" t="inlineStr">
        <is>
          <t>TSM</t>
        </is>
      </c>
      <c r="B2114" s="6" t="inlineStr">
        <is>
          <t>2026-08-04</t>
        </is>
      </c>
      <c r="C2114" s="6" t="inlineStr">
        <is>
          <t>Claude - chat</t>
        </is>
      </c>
      <c r="D2114" s="6" t="inlineStr">
        <is>
          <t>All four verified exactly (MSFT 487.65, META 590.24, TSM 406.11, GOOGL 373.51) — the POEMS "Current Price" column is the official Aug 3 close, not an intraday mark. I can use all 47.</t>
        </is>
      </c>
    </row>
    <row r="2115">
      <c r="A2115" s="6" t="inlineStr">
        <is>
          <t>TSM</t>
        </is>
      </c>
      <c r="B2115" s="6" t="inlineStr">
        <is>
          <t>2026-08-04</t>
        </is>
      </c>
      <c r="C2115" s="6" t="inlineStr">
        <is>
          <t>Claude - chat</t>
        </is>
      </c>
      <c r="D2115"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16">
      <c r="A2116" s="6" t="inlineStr">
        <is>
          <t>TSM</t>
        </is>
      </c>
      <c r="B2116" s="6" t="inlineStr">
        <is>
          <t>2026-08-05</t>
        </is>
      </c>
      <c r="C2116" s="6" t="inlineStr">
        <is>
          <t>Claude - chat</t>
        </is>
      </c>
      <c r="D2116" s="6" t="inlineStr">
        <is>
          <t>- TSM: the *most pessimistic* of 25 analysts says $500. The stock is $417. Even the biggest bear in the room thinks it's 20% too cheap.</t>
        </is>
      </c>
    </row>
    <row r="2117">
      <c r="A2117" s="6" t="inlineStr">
        <is>
          <t>TSM</t>
        </is>
      </c>
      <c r="B2117" s="6" t="inlineStr">
        <is>
          <t>2026-08-05</t>
        </is>
      </c>
      <c r="C2117" s="6" t="inlineStr">
        <is>
          <t>Claude - chat</t>
        </is>
      </c>
      <c r="D2117" s="6" t="inlineStr">
        <is>
          <t>APP has more upside on average (+56% to the average target vs +43% for TSM), but TSM's downside is defended and APP's isn't. On a five-year hold, that asymmetry matters more than the headline upside.</t>
        </is>
      </c>
    </row>
    <row r="2118">
      <c r="A2118" s="6" t="inlineStr">
        <is>
          <t>TSM</t>
        </is>
      </c>
      <c r="B2118" s="6" t="inlineStr">
        <is>
          <t>2026-08-05</t>
        </is>
      </c>
      <c r="C2118" s="6" t="inlineStr">
        <is>
          <t>Claude - chat</t>
        </is>
      </c>
      <c r="D2118" s="6" t="inlineStr">
        <is>
          <t>TSM also just looks cheap for what it is: forward P/E of 18.8, revenue growing 30.6%, earnings growing 53.4%, a 49.9% net profit margin and a 54.6% return on invested capital. That combination barely exists anywhere else at that multiple.</t>
        </is>
      </c>
    </row>
    <row r="2119">
      <c r="A2119" s="6" t="inlineStr">
        <is>
          <t>TSM</t>
        </is>
      </c>
      <c r="B2119" s="6" t="inlineStr">
        <is>
          <t>2026-08-05</t>
        </is>
      </c>
      <c r="C2119" s="6" t="inlineStr">
        <is>
          <t>Claude - chat</t>
        </is>
      </c>
      <c r="D2119"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20">
      <c r="A2120" s="6" t="inlineStr">
        <is>
          <t>TSM</t>
        </is>
      </c>
      <c r="B2120" s="6" t="inlineStr">
        <is>
          <t>2026-08-05</t>
        </is>
      </c>
      <c r="C2120" s="6" t="inlineStr">
        <is>
          <t>Claude - chat</t>
        </is>
      </c>
      <c r="D2120"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21">
      <c r="A2121" s="6" t="inlineStr">
        <is>
          <t>TSM</t>
        </is>
      </c>
      <c r="B2121" s="6" t="inlineStr">
        <is>
          <t>2026-08-05</t>
        </is>
      </c>
      <c r="C2121" s="6" t="inlineStr">
        <is>
          <t>Claude - chat</t>
        </is>
      </c>
      <c r="D2121" s="6" t="inlineStr">
        <is>
          <t>I told you to buy nothing today and look at TSM next week. Part of my reasoning was that I could only confirm $5,958 of spendable cash. That reason is now gone — you have the full $18,928 confirmed as your own money, deliberately put there.</t>
        </is>
      </c>
    </row>
    <row r="2122">
      <c r="A2122" s="6" t="inlineStr">
        <is>
          <t>TSM</t>
        </is>
      </c>
      <c r="B2122" s="6" t="inlineStr">
        <is>
          <t>2026-08-05</t>
        </is>
      </c>
      <c r="C2122" s="6" t="inlineStr">
        <is>
          <t>Claude - chat</t>
        </is>
      </c>
      <c r="D2122"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23">
      <c r="A2123" s="6" t="inlineStr">
        <is>
          <t>TSM</t>
        </is>
      </c>
      <c r="B2123" s="6" t="inlineStr">
        <is>
          <t>2026-08-05</t>
        </is>
      </c>
      <c r="C2123" s="6" t="inlineStr">
        <is>
          <t>Claude - chat</t>
        </is>
      </c>
      <c r="D2123" s="6" t="inlineStr">
        <is>
          <t>So: buy TSM now, not next week. Tell Dad his instinct on TSM over APP is right.</t>
        </is>
      </c>
    </row>
    <row r="2124">
      <c r="A2124" s="6" t="inlineStr">
        <is>
          <t>TSM</t>
        </is>
      </c>
      <c r="B2124" s="6" t="inlineStr">
        <is>
          <t>2026-08-05</t>
        </is>
      </c>
      <c r="C2124" s="6" t="inlineStr">
        <is>
          <t>Claude - chat</t>
        </is>
      </c>
      <c r="D2124" s="6" t="inlineStr">
        <is>
          <t>🎯 Conviction: Medium-High on TSM · Horizon: Long (&gt;24 months) · What would change my mind: a TSMC guidance cut, a US export-control action on advanced chips to China, or a hyperscaler publicly slowing 2027 capex. Any of those and I'd stop adding.</t>
        </is>
      </c>
    </row>
    <row r="2125">
      <c r="A2125" s="6" t="inlineStr">
        <is>
          <t>TSM</t>
        </is>
      </c>
      <c r="B2125" s="6" t="inlineStr">
        <is>
          <t>2026-08-06</t>
        </is>
      </c>
      <c r="C2125" s="6" t="inlineStr">
        <is>
          <t>Claude - chat</t>
        </is>
      </c>
      <c r="D2125" s="6" t="inlineStr">
        <is>
          <t>That last point is the same structural signal I used on TSM. The *lowest* target any of the 26 analysts has on Robinhood is $100 — above the $92.80 price. When the biggest bear on the desk still sees upside, you're not fighting the crowd.</t>
        </is>
      </c>
    </row>
    <row r="2126">
      <c r="A2126" s="6" t="inlineStr">
        <is>
          <t>TSM</t>
        </is>
      </c>
      <c r="B2126" s="6" t="inlineStr">
        <is>
          <t>2026-08-06</t>
        </is>
      </c>
      <c r="C2126" s="6" t="inlineStr">
        <is>
          <t>Claude - chat</t>
        </is>
      </c>
      <c r="D2126" s="6" t="inlineStr">
        <is>
          <t>I can't tell whether you bought the 33 TSM shares I recommended yesterday. Your cash balance in the dashboard still reads $18,928 as of Aug 4, and last night's automated refresh only updated prices, not cash. So here are both paths:</t>
        </is>
      </c>
    </row>
    <row r="2127">
      <c r="A2127" s="6" t="inlineStr">
        <is>
          <t>TSM</t>
        </is>
      </c>
      <c r="B2127" s="6" t="inlineStr">
        <is>
          <t>2026-08-06</t>
        </is>
      </c>
      <c r="C2127" s="6" t="inlineStr">
        <is>
          <t>Claude - chat</t>
        </is>
      </c>
      <c r="D2127" s="6" t="inlineStr">
        <is>
          <t>If you DID buy TSM (~$5,153 left): do one name only, and make it CRM — 25 shares ≈ $4,833.06, leaving about $320.</t>
        </is>
      </c>
    </row>
    <row r="2128">
      <c r="A2128" s="6" t="inlineStr">
        <is>
          <t>TSM</t>
        </is>
      </c>
      <c r="B2128" s="6" t="inlineStr">
        <is>
          <t>2026-08-06</t>
        </is>
      </c>
      <c r="C2128" s="6" t="inlineStr">
        <is>
          <t>Claude - chat</t>
        </is>
      </c>
      <c r="D2128" s="6" t="inlineStr">
        <is>
          <t>I still don't know whether you bought the 33 TSM shares we discussed. Your cash reads $18,928 as of Aug 4, and the Aug 5 job only refreshed prices, not cash.</t>
        </is>
      </c>
    </row>
    <row r="2129">
      <c r="A2129" s="6" t="inlineStr">
        <is>
          <t>TSM</t>
        </is>
      </c>
      <c r="B2129" s="6" t="inlineStr">
        <is>
          <t>2026-08-06</t>
        </is>
      </c>
      <c r="C2129" s="6" t="inlineStr">
        <is>
          <t>Claude - chat</t>
        </is>
      </c>
      <c r="D2129" s="6" t="inlineStr">
        <is>
          <t>- If you did NOT buy TSM: roughly $18,928 available. A half-size starter of ~$4,500–5,000 is about 20–22 shares at $221.</t>
        </is>
      </c>
    </row>
    <row r="2130">
      <c r="A2130" s="6" t="inlineStr">
        <is>
          <t>TSM</t>
        </is>
      </c>
      <c r="B2130" s="6" t="inlineStr">
        <is>
          <t>2026-08-06</t>
        </is>
      </c>
      <c r="C2130" s="6" t="inlineStr">
        <is>
          <t>Claude - chat</t>
        </is>
      </c>
      <c r="D2130" s="6" t="inlineStr">
        <is>
          <t>- If you DID buy TSM: roughly $5,153 left. That's about 23 shares and would use nearly all your cash — in that case I'd go smaller, around 10 shares, and keep dry powder.</t>
        </is>
      </c>
    </row>
    <row r="2131">
      <c r="A2131" s="6" t="inlineStr">
        <is>
          <t>TSM</t>
        </is>
      </c>
      <c r="B2131" s="6" t="inlineStr">
        <is>
          <t>2026-08-06</t>
        </is>
      </c>
      <c r="C2131" s="6" t="inlineStr">
        <is>
          <t>Claude - chat</t>
        </is>
      </c>
      <c r="D2131" s="6" t="inlineStr">
        <is>
          <t>Sizing depends on something I still don't know — did the 33 TSM shares get bought?</t>
        </is>
      </c>
    </row>
    <row r="2132">
      <c r="A2132" s="6" t="inlineStr">
        <is>
          <t>TSM</t>
        </is>
      </c>
      <c r="B2132" s="6" t="inlineStr">
        <is>
          <t>2026-08-06</t>
        </is>
      </c>
      <c r="C2132" s="6" t="inlineStr">
        <is>
          <t>Claude - chat</t>
        </is>
      </c>
      <c r="D2132" s="6" t="inlineStr">
        <is>
          <t>So it was 4.5 shares, not 33. I had been carrying a worst-case assumption of a ~$13,700 TSM purchase. Actual cost: 4.5 × $416.273 = $1,873.23, plus the $8.56 POEMS commission = $1,881.79.</t>
        </is>
      </c>
    </row>
    <row r="2133">
      <c r="A2133" s="6" t="inlineStr">
        <is>
          <t>TSM</t>
        </is>
      </c>
      <c r="B2133" s="6" t="inlineStr">
        <is>
          <t>2026-08-06</t>
        </is>
      </c>
      <c r="C2133" s="6" t="inlineStr">
        <is>
          <t>Claude - chat</t>
        </is>
      </c>
      <c r="D2133"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34">
      <c r="A2134" s="6" t="inlineStr">
        <is>
          <t>TSM</t>
        </is>
      </c>
      <c r="B2134" s="6" t="inlineStr">
        <is>
          <t>2026-08-06</t>
        </is>
      </c>
      <c r="C2134" s="6" t="inlineStr">
        <is>
          <t>Claude - chat</t>
        </is>
      </c>
      <c r="D2134"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35">
      <c r="A2135" s="6" t="inlineStr">
        <is>
          <t>TSM</t>
        </is>
      </c>
      <c r="B2135" s="6" t="inlineStr">
        <is>
          <t>2026-08-06</t>
        </is>
      </c>
      <c r="C2135" s="6" t="inlineStr">
        <is>
          <t>Dashboard note 87497bf</t>
        </is>
      </c>
      <c r="D2135"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36">
      <c r="A2136" s="6" t="inlineStr">
        <is>
          <t>TSM</t>
        </is>
      </c>
      <c r="B2136" s="6" t="inlineStr">
        <is>
          <t>2026-08-06</t>
        </is>
      </c>
      <c r="C2136" s="6" t="inlineStr">
        <is>
          <t>Dashboard note 9c0eff7</t>
        </is>
      </c>
      <c r="D2136"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37">
      <c r="A2137" s="6" t="inlineStr">
        <is>
          <t>TSM</t>
        </is>
      </c>
      <c r="B2137" s="6" t="inlineStr">
        <is>
          <t>2026-08-11</t>
        </is>
      </c>
      <c r="C2137" s="6" t="inlineStr">
        <is>
          <t>Dashboard note ff49a7f</t>
        </is>
      </c>
      <c r="D2137"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38">
      <c r="A2138" s="6" t="inlineStr">
        <is>
          <t>TSM</t>
        </is>
      </c>
      <c r="B2138" s="6" t="inlineStr">
        <is>
          <t>2026-08-12</t>
        </is>
      </c>
      <c r="C2138" s="6" t="inlineStr">
        <is>
          <t>Dashboard note bd76ed8</t>
        </is>
      </c>
      <c r="D2138"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39">
      <c r="A2139" s="6" t="inlineStr">
        <is>
          <t>TSM</t>
        </is>
      </c>
      <c r="B2139" s="6" t="inlineStr">
        <is>
          <t>2026-08-18</t>
        </is>
      </c>
      <c r="C2139" s="6" t="inlineStr">
        <is>
          <t>Dashboard note 2df0fa1</t>
        </is>
      </c>
      <c r="D2139"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40">
      <c r="A2140" s="6" t="inlineStr">
        <is>
          <t>TSM</t>
        </is>
      </c>
      <c r="B2140" s="6" t="inlineStr">
        <is>
          <t>2026-08-21</t>
        </is>
      </c>
      <c r="C2140" s="6" t="inlineStr">
        <is>
          <t>Dashboard note 1ecb392</t>
        </is>
      </c>
      <c r="D2140"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41">
      <c r="A2141" s="6" t="inlineStr">
        <is>
          <t>TSM</t>
        </is>
      </c>
      <c r="B2141" s="6" t="inlineStr">
        <is>
          <t>2026-09-01</t>
        </is>
      </c>
      <c r="C2141" s="6" t="inlineStr">
        <is>
          <t>Dashboard note 3ae68f9</t>
        </is>
      </c>
      <c r="D2141"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42">
      <c r="A2142" s="6" t="inlineStr">
        <is>
          <t>TSM</t>
        </is>
      </c>
      <c r="B2142" s="6" t="inlineStr">
        <is>
          <t>2026-09-07</t>
        </is>
      </c>
      <c r="C2142" s="6" t="inlineStr">
        <is>
          <t>Dashboard note 4cd642d</t>
        </is>
      </c>
      <c r="D2142"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43">
      <c r="A2143" s="6" t="inlineStr">
        <is>
          <t>TSM</t>
        </is>
      </c>
      <c r="B2143" s="6" t="inlineStr">
        <is>
          <t>2026-09-10</t>
        </is>
      </c>
      <c r="C2143" s="6" t="inlineStr">
        <is>
          <t>Dashboard note fa09f55</t>
        </is>
      </c>
      <c r="D2143"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44">
      <c r="A2144" s="6" t="inlineStr">
        <is>
          <t>TSM</t>
        </is>
      </c>
      <c r="B2144" s="6" t="inlineStr">
        <is>
          <t>2026-09-10</t>
        </is>
      </c>
      <c r="C2144" s="6" t="inlineStr">
        <is>
          <t>Dashboard note 209b5b4</t>
        </is>
      </c>
      <c r="D2144"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45">
      <c r="A2145" s="6" t="inlineStr">
        <is>
          <t>TSM</t>
        </is>
      </c>
      <c r="B2145" s="6" t="inlineStr">
        <is>
          <t>2026-09-10</t>
        </is>
      </c>
      <c r="C2145" s="6" t="inlineStr">
        <is>
          <t>Dashboard note 975fcb8</t>
        </is>
      </c>
      <c r="D2145"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46">
      <c r="A2146" s="6" t="inlineStr">
        <is>
          <t>TSM</t>
        </is>
      </c>
      <c r="B2146" s="6" t="inlineStr">
        <is>
          <t>2026-09-11</t>
        </is>
      </c>
      <c r="C2146" s="6" t="inlineStr">
        <is>
          <t>Dashboard note 1caef27</t>
        </is>
      </c>
      <c r="D2146"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47">
      <c r="A2147" s="6" t="inlineStr">
        <is>
          <t>TSM</t>
        </is>
      </c>
      <c r="B2147" s="6" t="inlineStr">
        <is>
          <t>2026-09-12</t>
        </is>
      </c>
      <c r="C2147" s="6" t="inlineStr">
        <is>
          <t>Dashboard note 9da2fe3</t>
        </is>
      </c>
      <c r="D2147"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48">
      <c r="A2148" s="6" t="inlineStr">
        <is>
          <t>TSM</t>
        </is>
      </c>
      <c r="B2148" s="6" t="inlineStr">
        <is>
          <t>2026-09-13</t>
        </is>
      </c>
      <c r="C2148" s="6" t="inlineStr">
        <is>
          <t>Dashboard note 94404bc</t>
        </is>
      </c>
      <c r="D2148"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49">
      <c r="A2149" s="6" t="inlineStr">
        <is>
          <t>TSM</t>
        </is>
      </c>
      <c r="B2149" s="6" t="inlineStr">
        <is>
          <t>2026-09-13</t>
        </is>
      </c>
      <c r="C2149" s="6" t="inlineStr">
        <is>
          <t>Dashboard note 94404bc</t>
        </is>
      </c>
      <c r="D2149"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50">
      <c r="A2150" s="6" t="inlineStr">
        <is>
          <t>TSM</t>
        </is>
      </c>
      <c r="B2150" s="6" t="inlineStr">
        <is>
          <t>2026-09-13</t>
        </is>
      </c>
      <c r="C2150" s="6" t="inlineStr">
        <is>
          <t>Dashboard note 94404bc</t>
        </is>
      </c>
      <c r="D2150"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51">
      <c r="A2151" s="6" t="inlineStr">
        <is>
          <t>TSM</t>
        </is>
      </c>
      <c r="B2151" s="6" t="inlineStr">
        <is>
          <t>2026-09-15</t>
        </is>
      </c>
      <c r="C2151" s="6" t="inlineStr">
        <is>
          <t>Dashboard note 7d26319</t>
        </is>
      </c>
      <c r="D2151"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52">
      <c r="A2152" s="6" t="inlineStr">
        <is>
          <t>TSM</t>
        </is>
      </c>
      <c r="B2152" s="6" t="inlineStr">
        <is>
          <t>2026-09-16</t>
        </is>
      </c>
      <c r="C2152" s="6" t="inlineStr">
        <is>
          <t>Dashboard note ff7b8be</t>
        </is>
      </c>
      <c r="D215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53">
      <c r="A2153" s="6" t="inlineStr">
        <is>
          <t>TSM</t>
        </is>
      </c>
      <c r="B2153" s="6" t="inlineStr">
        <is>
          <t>2026-09-16</t>
        </is>
      </c>
      <c r="C2153" s="6" t="inlineStr">
        <is>
          <t>Dashboard note ca68a19</t>
        </is>
      </c>
      <c r="D2153"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54">
      <c r="A2154" s="6" t="inlineStr">
        <is>
          <t>TSM</t>
        </is>
      </c>
      <c r="B2154" s="6" t="inlineStr">
        <is>
          <t>2026-09-16</t>
        </is>
      </c>
      <c r="C2154" s="6" t="inlineStr">
        <is>
          <t>Dashboard note ca68a19</t>
        </is>
      </c>
      <c r="D2154" s="6" t="inlineStr">
        <is>
          <t>DECISION: NOTHING BOUGHT, NOTHING SOLD, NO BUDGET ALTERED, NO NEW NAME ADDED. ⚠️ AND TOMORROW STILL COMMITS 46,526.13 ACROSS SIX TRANCHES - CEG 5,959.02, GEV 7,852.70, PANW 6,238.85, TSM 15,000, V 5,000 AND VRT 6,475.56 - ALL PROCEEDING AS WRITTEN.</t>
        </is>
      </c>
    </row>
    <row r="2155">
      <c r="A2155" s="6" t="inlineStr">
        <is>
          <t>TSM</t>
        </is>
      </c>
      <c r="B2155" s="6" t="inlineStr">
        <is>
          <t>2026-09-16</t>
        </is>
      </c>
      <c r="C2155" s="6" t="inlineStr">
        <is>
          <t>Dashboard note f2e75f4</t>
        </is>
      </c>
      <c r="D2155"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56">
      <c r="A2156" s="6" t="inlineStr">
        <is>
          <t>TSM</t>
        </is>
      </c>
      <c r="B2156" s="6" t="inlineStr">
        <is>
          <t>2026-09-16</t>
        </is>
      </c>
      <c r="C2156" s="6" t="inlineStr">
        <is>
          <t>Dashboard note f2e75f4</t>
        </is>
      </c>
      <c r="D2156"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57">
      <c r="A2157" s="6" t="inlineStr">
        <is>
          <t>TSM</t>
        </is>
      </c>
      <c r="B2157" s="6" t="inlineStr">
        <is>
          <t>2026-09-16</t>
        </is>
      </c>
      <c r="C2157" s="6" t="inlineStr">
        <is>
          <t>Dashboard note d531478</t>
        </is>
      </c>
      <c r="D2157"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58">
      <c r="A2158" s="6" t="inlineStr">
        <is>
          <t>TSM</t>
        </is>
      </c>
      <c r="B2158" s="6" t="inlineStr">
        <is>
          <t>2026-09-16</t>
        </is>
      </c>
      <c r="C2158" s="6" t="inlineStr">
        <is>
          <t>Dashboard note d531478</t>
        </is>
      </c>
      <c r="D2158"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59">
      <c r="A2159" s="6" t="inlineStr">
        <is>
          <t>TSM</t>
        </is>
      </c>
      <c r="B2159" s="6" t="inlineStr">
        <is>
          <t>2026-09-16</t>
        </is>
      </c>
      <c r="C2159" s="6" t="inlineStr">
        <is>
          <t>Dashboard note d531478</t>
        </is>
      </c>
      <c r="D2159"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60">
      <c r="A2160" s="6" t="inlineStr">
        <is>
          <t>TSM</t>
        </is>
      </c>
      <c r="B2160" s="6" t="inlineStr">
        <is>
          <t>2026-09-17</t>
        </is>
      </c>
      <c r="C2160" s="6" t="inlineStr">
        <is>
          <t>Dashboard note 996c7ac</t>
        </is>
      </c>
      <c r="D2160"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61">
      <c r="A2161" s="6" t="inlineStr">
        <is>
          <t>TSM</t>
        </is>
      </c>
      <c r="B2161" s="6" t="inlineStr">
        <is>
          <t>2026-09-17</t>
        </is>
      </c>
      <c r="C2161" s="6" t="inlineStr">
        <is>
          <t>Dashboard note 6e3264e</t>
        </is>
      </c>
      <c r="D2161"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62">
      <c r="A2162" s="6" t="inlineStr">
        <is>
          <t>TSM</t>
        </is>
      </c>
      <c r="B2162" s="6" t="inlineStr">
        <is>
          <t>2026-09-17</t>
        </is>
      </c>
      <c r="C2162" s="6" t="inlineStr">
        <is>
          <t>Dashboard note 6e3264e</t>
        </is>
      </c>
      <c r="D2162"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63">
      <c r="A2163" s="6" t="inlineStr">
        <is>
          <t>TSM</t>
        </is>
      </c>
      <c r="B2163" s="6" t="inlineStr">
        <is>
          <t>2026-09-17</t>
        </is>
      </c>
      <c r="C2163" s="6" t="inlineStr">
        <is>
          <t>Dashboard note fd2b937</t>
        </is>
      </c>
      <c r="D2163"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64">
      <c r="A2164" s="6" t="inlineStr">
        <is>
          <t>TSM</t>
        </is>
      </c>
      <c r="B2164" s="6" t="inlineStr">
        <is>
          <t>2026-09-17</t>
        </is>
      </c>
      <c r="C2164" s="6" t="inlineStr">
        <is>
          <t>Dashboard note 1fa7515</t>
        </is>
      </c>
      <c r="D2164"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65">
      <c r="A2165" s="6" t="inlineStr">
        <is>
          <t>TSM</t>
        </is>
      </c>
      <c r="B2165" s="6" t="inlineStr">
        <is>
          <t>2026-09-18</t>
        </is>
      </c>
      <c r="C2165" s="6" t="inlineStr">
        <is>
          <t>Dashboard note baf9e20</t>
        </is>
      </c>
      <c r="D216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66">
      <c r="A2166" s="6" t="inlineStr">
        <is>
          <t>V</t>
        </is>
      </c>
      <c r="B2166" s="6" t="inlineStr">
        <is>
          <t>2026-07-25</t>
        </is>
      </c>
      <c r="C2166" s="6" t="inlineStr">
        <is>
          <t>Claude - chat</t>
        </is>
      </c>
      <c r="D2166"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67">
      <c r="A2167" s="6" t="inlineStr">
        <is>
          <t>VRT</t>
        </is>
      </c>
      <c r="B2167" s="6" t="inlineStr">
        <is>
          <t>2026-07-21</t>
        </is>
      </c>
      <c r="C2167" s="6" t="inlineStr">
        <is>
          <t>Claude - chat</t>
        </is>
      </c>
      <c r="D21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68">
      <c r="A2168" s="6" t="inlineStr">
        <is>
          <t>VRT</t>
        </is>
      </c>
      <c r="B2168" s="6" t="inlineStr">
        <is>
          <t>2026-07-22</t>
        </is>
      </c>
      <c r="C2168" s="6" t="inlineStr">
        <is>
          <t>Claude - chat</t>
        </is>
      </c>
      <c r="D2168"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69">
      <c r="A2169" s="6" t="inlineStr">
        <is>
          <t>VRT</t>
        </is>
      </c>
      <c r="B2169" s="6" t="inlineStr">
        <is>
          <t>2026-07-29</t>
        </is>
      </c>
      <c r="C2169" s="6" t="inlineStr">
        <is>
          <t>Claude - chat</t>
        </is>
      </c>
      <c r="D2169"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70">
      <c r="A2170" s="6" t="inlineStr">
        <is>
          <t>VRT</t>
        </is>
      </c>
      <c r="B2170" s="6" t="inlineStr">
        <is>
          <t>2026-08-04</t>
        </is>
      </c>
      <c r="C2170" s="6" t="inlineStr">
        <is>
          <t>Claude - chat</t>
        </is>
      </c>
      <c r="D2170" s="6" t="inlineStr">
        <is>
          <t>Energy drops from 18 names to 12 and is now much cleaner — it's the electrification-and-power-equipment bucket (ETN, VRT, GEV, VST, NEE, MPWR) plus the small alternative-energy watchlist, rather than a catch-all.</t>
        </is>
      </c>
    </row>
    <row r="2171">
      <c r="A2171" s="6" t="inlineStr">
        <is>
          <t>VRT</t>
        </is>
      </c>
      <c r="B2171" s="6" t="inlineStr">
        <is>
          <t>2026-08-08</t>
        </is>
      </c>
      <c r="C2171" s="6" t="inlineStr">
        <is>
          <t>Dashboard note 83323da</t>
        </is>
      </c>
      <c r="D2171"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172">
      <c r="A2172" s="6" t="inlineStr">
        <is>
          <t>VRT</t>
        </is>
      </c>
      <c r="B2172" s="6" t="inlineStr">
        <is>
          <t>2026-08-29</t>
        </is>
      </c>
      <c r="C2172" s="6" t="inlineStr">
        <is>
          <t>Dashboard note 6e8cfc7</t>
        </is>
      </c>
      <c r="D2172"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73">
      <c r="A2173" s="6" t="inlineStr">
        <is>
          <t>VRT</t>
        </is>
      </c>
      <c r="B2173" s="6" t="inlineStr">
        <is>
          <t>2026-08-29</t>
        </is>
      </c>
      <c r="C2173" s="6" t="inlineStr">
        <is>
          <t>Dashboard note 5f25330</t>
        </is>
      </c>
      <c r="D2173"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174">
      <c r="A2174" s="6" t="inlineStr">
        <is>
          <t>VRT</t>
        </is>
      </c>
      <c r="B2174" s="6" t="inlineStr">
        <is>
          <t>2026-09-11</t>
        </is>
      </c>
      <c r="C2174" s="6" t="inlineStr">
        <is>
          <t>Dashboard note 419a12f</t>
        </is>
      </c>
      <c r="D217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175">
      <c r="A2175" s="6" t="inlineStr">
        <is>
          <t>VRT</t>
        </is>
      </c>
      <c r="B2175" s="6" t="inlineStr">
        <is>
          <t>2026-09-11</t>
        </is>
      </c>
      <c r="C2175" s="6" t="inlineStr">
        <is>
          <t>Dashboard note 419a12f</t>
        </is>
      </c>
      <c r="D217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176">
      <c r="A2176" s="6" t="inlineStr">
        <is>
          <t>VRT</t>
        </is>
      </c>
      <c r="B2176" s="6" t="inlineStr">
        <is>
          <t>2026-09-11</t>
        </is>
      </c>
      <c r="C2176" s="6" t="inlineStr">
        <is>
          <t>Dashboard note 419a12f</t>
        </is>
      </c>
      <c r="D217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177">
      <c r="A2177" s="6" t="inlineStr">
        <is>
          <t>VRT</t>
        </is>
      </c>
      <c r="B2177" s="6" t="inlineStr">
        <is>
          <t>2026-09-11</t>
        </is>
      </c>
      <c r="C2177" s="6" t="inlineStr">
        <is>
          <t>Dashboard note 419a12f</t>
        </is>
      </c>
      <c r="D2177"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178">
      <c r="A2178" s="6" t="inlineStr">
        <is>
          <t>VRT</t>
        </is>
      </c>
      <c r="B2178" s="6" t="inlineStr">
        <is>
          <t>2026-09-11</t>
        </is>
      </c>
      <c r="C2178" s="6" t="inlineStr">
        <is>
          <t>Dashboard note 419a12f</t>
        </is>
      </c>
      <c r="D2178"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179">
      <c r="A2179" s="6" t="inlineStr">
        <is>
          <t>VRT</t>
        </is>
      </c>
      <c r="B2179" s="6" t="inlineStr">
        <is>
          <t>2026-09-12</t>
        </is>
      </c>
      <c r="C2179" s="6" t="inlineStr">
        <is>
          <t>Dashboard note 9da2fe3</t>
        </is>
      </c>
      <c r="D2179"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80">
      <c r="A2180" s="6" t="inlineStr">
        <is>
          <t>VRT</t>
        </is>
      </c>
      <c r="B2180" s="6" t="inlineStr">
        <is>
          <t>2026-09-12</t>
        </is>
      </c>
      <c r="C2180" s="6" t="inlineStr">
        <is>
          <t>Dashboard note 9da2fe3</t>
        </is>
      </c>
      <c r="D2180"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181">
      <c r="A2181" s="6" t="inlineStr">
        <is>
          <t>VRT</t>
        </is>
      </c>
      <c r="B2181" s="6" t="inlineStr">
        <is>
          <t>2026-09-12</t>
        </is>
      </c>
      <c r="C2181" s="6" t="inlineStr">
        <is>
          <t>Dashboard note 69b6d19</t>
        </is>
      </c>
      <c r="D2181"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182">
      <c r="A2182" s="6" t="inlineStr">
        <is>
          <t>VRT</t>
        </is>
      </c>
      <c r="B2182" s="6" t="inlineStr">
        <is>
          <t>2026-09-13</t>
        </is>
      </c>
      <c r="C2182" s="6" t="inlineStr">
        <is>
          <t>Dashboard note 94404bc</t>
        </is>
      </c>
      <c r="D218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83">
      <c r="A2183" s="6" t="inlineStr">
        <is>
          <t>VRT</t>
        </is>
      </c>
      <c r="B2183" s="6" t="inlineStr">
        <is>
          <t>2026-09-13</t>
        </is>
      </c>
      <c r="C2183" s="6" t="inlineStr">
        <is>
          <t>Dashboard note 94404bc</t>
        </is>
      </c>
      <c r="D218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84">
      <c r="A2184" s="6" t="inlineStr">
        <is>
          <t>VRT</t>
        </is>
      </c>
      <c r="B2184" s="6" t="inlineStr">
        <is>
          <t>2026-09-14</t>
        </is>
      </c>
      <c r="C2184" s="6" t="inlineStr">
        <is>
          <t>Dashboard note 0efed7f</t>
        </is>
      </c>
      <c r="D2184" s="6" t="inlineStr">
        <is>
          <t>Sep 14, 2026 - THE 'VRT &amp; ON IN A HIGH-INTEREST-RATE WORLD' SLIDE, ANSWERED THREE DAYS BEFORE VRT TRANCHE 1. THE VERTIV BUY PROCEEDS UNCHANGED. ONSEMI IS NOT ADDED. NO BUDGET HAS CHANGED.</t>
        </is>
      </c>
    </row>
    <row r="2185">
      <c r="A2185" s="6" t="inlineStr">
        <is>
          <t>VRT</t>
        </is>
      </c>
      <c r="B2185" s="6" t="inlineStr">
        <is>
          <t>2026-09-14</t>
        </is>
      </c>
      <c r="C2185" s="6" t="inlineStr">
        <is>
          <t>Dashboard note 0efed7f</t>
        </is>
      </c>
      <c r="D21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186">
      <c r="A2186" s="6" t="inlineStr">
        <is>
          <t>VRT</t>
        </is>
      </c>
      <c r="B2186" s="6" t="inlineStr">
        <is>
          <t>2026-09-14</t>
        </is>
      </c>
      <c r="C2186" s="6" t="inlineStr">
        <is>
          <t>Dashboard note a2ea443</t>
        </is>
      </c>
      <c r="D2186" s="6" t="inlineStr">
        <is>
          <t>PREVIOUS ENTRY: Sep 14, 2026 - THE 'VRT &amp; ON IN A HIGH-INTEREST-RATE WORLD' SLIDE, ANSWERED THREE DAYS BEFORE VRT TRANCHE 1. THE VERTIV BUY PROCEEDS UNCHANGED. ONSEMI IS NOT ADDED. NO BUDGET HAS CHANGED.</t>
        </is>
      </c>
    </row>
    <row r="2187">
      <c r="A2187" s="6" t="inlineStr">
        <is>
          <t>VRT</t>
        </is>
      </c>
      <c r="B2187" s="6" t="inlineStr">
        <is>
          <t>2026-09-14</t>
        </is>
      </c>
      <c r="C2187" s="6" t="inlineStr">
        <is>
          <t>Dashboard note 88a59a5</t>
        </is>
      </c>
      <c r="D2187"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188">
      <c r="A2188" s="6" t="inlineStr">
        <is>
          <t>VRT</t>
        </is>
      </c>
      <c r="B2188" s="6" t="inlineStr">
        <is>
          <t>2026-09-14</t>
        </is>
      </c>
      <c r="C2188" s="6" t="inlineStr">
        <is>
          <t>Dashboard note 039bf2e</t>
        </is>
      </c>
      <c r="D2188"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189">
      <c r="A2189" s="6" t="inlineStr">
        <is>
          <t>VRT</t>
        </is>
      </c>
      <c r="B2189" s="6" t="inlineStr">
        <is>
          <t>2026-09-14</t>
        </is>
      </c>
      <c r="C2189" s="6" t="inlineStr">
        <is>
          <t>Dashboard note 039bf2e</t>
        </is>
      </c>
      <c r="D2189"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190">
      <c r="A2190" s="6" t="inlineStr">
        <is>
          <t>VRT</t>
        </is>
      </c>
      <c r="B2190" s="6" t="inlineStr">
        <is>
          <t>2026-09-14</t>
        </is>
      </c>
      <c r="C2190" s="6" t="inlineStr">
        <is>
          <t>Dashboard note 039bf2e</t>
        </is>
      </c>
      <c r="D2190"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191">
      <c r="A2191" s="6" t="inlineStr">
        <is>
          <t>VRT</t>
        </is>
      </c>
      <c r="B2191" s="6" t="inlineStr">
        <is>
          <t>2026-09-14</t>
        </is>
      </c>
      <c r="C2191" s="6" t="inlineStr">
        <is>
          <t>Dashboard note 34ed243</t>
        </is>
      </c>
      <c r="D2191"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192">
      <c r="A2192" s="6" t="inlineStr">
        <is>
          <t>VRT</t>
        </is>
      </c>
      <c r="B2192" s="6" t="inlineStr">
        <is>
          <t>2026-09-15</t>
        </is>
      </c>
      <c r="C2192" s="6" t="inlineStr">
        <is>
          <t>Dashboard note a5db42a</t>
        </is>
      </c>
      <c r="D2192"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193">
      <c r="A2193" s="6" t="inlineStr">
        <is>
          <t>VRT</t>
        </is>
      </c>
      <c r="B2193" s="6" t="inlineStr">
        <is>
          <t>2026-09-15</t>
        </is>
      </c>
      <c r="C2193" s="6" t="inlineStr">
        <is>
          <t>Dashboard note b7630e4</t>
        </is>
      </c>
      <c r="D219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194">
      <c r="A2194" s="6" t="inlineStr">
        <is>
          <t>VRT</t>
        </is>
      </c>
      <c r="B2194" s="6" t="inlineStr">
        <is>
          <t>2026-09-15</t>
        </is>
      </c>
      <c r="C2194" s="6" t="inlineStr">
        <is>
          <t>Dashboard note 630f277</t>
        </is>
      </c>
      <c r="D2194"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195">
      <c r="A2195" s="6" t="inlineStr">
        <is>
          <t>VRT</t>
        </is>
      </c>
      <c r="B2195" s="6" t="inlineStr">
        <is>
          <t>2026-09-15</t>
        </is>
      </c>
      <c r="C2195" s="6" t="inlineStr">
        <is>
          <t>Dashboard note dbc8f34</t>
        </is>
      </c>
      <c r="D219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196">
      <c r="A2196" s="6" t="inlineStr">
        <is>
          <t>VRT</t>
        </is>
      </c>
      <c r="B2196" s="6" t="inlineStr">
        <is>
          <t>2026-09-16</t>
        </is>
      </c>
      <c r="C2196" s="6" t="inlineStr">
        <is>
          <t>Dashboard note ff7b8be</t>
        </is>
      </c>
      <c r="D2196"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97">
      <c r="A2197" s="6" t="inlineStr">
        <is>
          <t>VRT</t>
        </is>
      </c>
      <c r="B2197" s="6" t="inlineStr">
        <is>
          <t>2026-09-16</t>
        </is>
      </c>
      <c r="C2197" s="6" t="inlineStr">
        <is>
          <t>Dashboard note ca68a19</t>
        </is>
      </c>
      <c r="D2197" s="6" t="inlineStr">
        <is>
          <t>DECISION: NOTHING BOUGHT, NOTHING SOLD, NO BUDGET ALTERED, NO NEW NAME ADDED. ⚠️ AND TOMORROW STILL COMMITS 46,526.13 ACROSS SIX TRANCHES - CEG 5,959.02, GEV 7,852.70, PANW 6,238.85, TSM 15,000, V 5,000 AND VRT 6,475.56 - ALL PROCEEDING AS WRITTEN.</t>
        </is>
      </c>
    </row>
    <row r="2198">
      <c r="A2198" s="6" t="inlineStr">
        <is>
          <t>VRT</t>
        </is>
      </c>
      <c r="B2198" s="6" t="inlineStr">
        <is>
          <t>2026-09-16</t>
        </is>
      </c>
      <c r="C2198" s="6" t="inlineStr">
        <is>
          <t>Dashboard note f2e75f4</t>
        </is>
      </c>
      <c r="D2198"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199">
      <c r="A2199" s="6" t="inlineStr">
        <is>
          <t>VRT</t>
        </is>
      </c>
      <c r="B2199" s="6" t="inlineStr">
        <is>
          <t>2026-09-16</t>
        </is>
      </c>
      <c r="C2199" s="6" t="inlineStr">
        <is>
          <t>Dashboard note f2e75f4</t>
        </is>
      </c>
      <c r="D2199"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00">
      <c r="A2200" s="6" t="inlineStr">
        <is>
          <t>VRT</t>
        </is>
      </c>
      <c r="B2200" s="6" t="inlineStr">
        <is>
          <t>2026-09-16</t>
        </is>
      </c>
      <c r="C2200" s="6" t="inlineStr">
        <is>
          <t>Dashboard note f2e75f4</t>
        </is>
      </c>
      <c r="D2200"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01">
      <c r="A2201" s="6" t="inlineStr">
        <is>
          <t>VRT</t>
        </is>
      </c>
      <c r="B2201" s="6" t="inlineStr">
        <is>
          <t>2026-09-16</t>
        </is>
      </c>
      <c r="C2201" s="6" t="inlineStr">
        <is>
          <t>Dashboard note d531478</t>
        </is>
      </c>
      <c r="D2201"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02">
      <c r="A2202" s="6" t="inlineStr">
        <is>
          <t>VRT</t>
        </is>
      </c>
      <c r="B2202" s="6" t="inlineStr">
        <is>
          <t>2026-09-16</t>
        </is>
      </c>
      <c r="C2202" s="6" t="inlineStr">
        <is>
          <t>Dashboard note d531478</t>
        </is>
      </c>
      <c r="D220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03">
      <c r="A2203" s="6" t="inlineStr">
        <is>
          <t>VRT</t>
        </is>
      </c>
      <c r="B2203" s="6" t="inlineStr">
        <is>
          <t>2026-09-16</t>
        </is>
      </c>
      <c r="C2203" s="6" t="inlineStr">
        <is>
          <t>Dashboard note d531478</t>
        </is>
      </c>
      <c r="D220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04">
      <c r="A2204" s="6" t="inlineStr">
        <is>
          <t>VRT</t>
        </is>
      </c>
      <c r="B2204" s="6" t="inlineStr">
        <is>
          <t>2026-09-17</t>
        </is>
      </c>
      <c r="C2204" s="6" t="inlineStr">
        <is>
          <t>Dashboard note 996c7ac</t>
        </is>
      </c>
      <c r="D22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05">
      <c r="A2205" s="6" t="inlineStr">
        <is>
          <t>VRT</t>
        </is>
      </c>
      <c r="B2205" s="6" t="inlineStr">
        <is>
          <t>2026-09-17</t>
        </is>
      </c>
      <c r="C2205" s="6" t="inlineStr">
        <is>
          <t>Dashboard note 6e3264e</t>
        </is>
      </c>
      <c r="D2205"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06">
      <c r="A2206" s="6" t="inlineStr">
        <is>
          <t>VRT</t>
        </is>
      </c>
      <c r="B2206" s="6" t="inlineStr">
        <is>
          <t>2026-09-17</t>
        </is>
      </c>
      <c r="C2206" s="6" t="inlineStr">
        <is>
          <t>Dashboard note 6e3264e</t>
        </is>
      </c>
      <c r="D2206"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07">
      <c r="A2207" s="6" t="inlineStr">
        <is>
          <t>VRT</t>
        </is>
      </c>
      <c r="B2207" s="6" t="inlineStr">
        <is>
          <t>2026-09-18</t>
        </is>
      </c>
      <c r="C2207" s="6" t="inlineStr">
        <is>
          <t>Dashboard note 914b5f5</t>
        </is>
      </c>
      <c r="D2207"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08">
      <c r="A2208" s="6" t="inlineStr">
        <is>
          <t>VRT</t>
        </is>
      </c>
      <c r="B2208" s="6" t="inlineStr">
        <is>
          <t>2026-09-18</t>
        </is>
      </c>
      <c r="C2208" s="6" t="inlineStr">
        <is>
          <t>Dashboard note 04d320c</t>
        </is>
      </c>
      <c r="D2208"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09">
      <c r="A2209" s="6" t="inlineStr">
        <is>
          <t>VST</t>
        </is>
      </c>
      <c r="B2209" s="6" t="inlineStr">
        <is>
          <t>2026-07-23</t>
        </is>
      </c>
      <c r="C2209" s="6" t="inlineStr">
        <is>
          <t>Claude - chat</t>
        </is>
      </c>
      <c r="D2209" s="6" t="inlineStr">
        <is>
          <t>- VST $160 and META $600 — the quality names in the ~4% zone. These I'd happily set as GTC limits; a normal down day in an earnings-heavy week (META reports Jul 30) could fill either.</t>
        </is>
      </c>
    </row>
    <row r="2210">
      <c r="A2210" s="6" t="inlineStr">
        <is>
          <t>VST</t>
        </is>
      </c>
      <c r="B2210" s="6" t="inlineStr">
        <is>
          <t>2026-08-04</t>
        </is>
      </c>
      <c r="C2210" s="6" t="inlineStr">
        <is>
          <t>Claude - chat</t>
        </is>
      </c>
      <c r="D2210" s="6" t="inlineStr">
        <is>
          <t>Energy drops from 18 names to 12 and is now much cleaner — it's the electrification-and-power-equipment bucket (ETN, VRT, GEV, VST, NEE, MPWR) plus the small alternative-energy watchlist, rather than a catch-all.</t>
        </is>
      </c>
    </row>
    <row r="2211">
      <c r="A2211" s="6" t="inlineStr">
        <is>
          <t>VST</t>
        </is>
      </c>
      <c r="B2211" s="6" t="inlineStr">
        <is>
          <t>2026-08-05</t>
        </is>
      </c>
      <c r="C2211" s="6" t="inlineStr">
        <is>
          <t>Claude - chat</t>
        </is>
      </c>
      <c r="D2211"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12">
      <c r="A2212" s="6" t="inlineStr">
        <is>
          <t>VST</t>
        </is>
      </c>
      <c r="B2212" s="6" t="inlineStr">
        <is>
          <t>2026-08-05</t>
        </is>
      </c>
      <c r="C2212" s="6" t="inlineStr">
        <is>
          <t>Claude - chat</t>
        </is>
      </c>
      <c r="D2212"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13">
      <c r="A2213" s="6" t="inlineStr">
        <is>
          <t>VST</t>
        </is>
      </c>
      <c r="B2213" s="6" t="inlineStr">
        <is>
          <t>2026-08-05</t>
        </is>
      </c>
      <c r="C2213" s="6" t="inlineStr">
        <is>
          <t>Claude - chat</t>
        </is>
      </c>
      <c r="D2213" s="6" t="inlineStr">
        <is>
          <t>Keep that ~$5,150 in reserve, because two of your own holdings report this week: CEG tomorrow (Aug 6) and VST Friday (Aug 7). If either sells off on the print, that's your money to use.</t>
        </is>
      </c>
    </row>
    <row r="2214">
      <c r="A2214" s="6" t="inlineStr">
        <is>
          <t>VST</t>
        </is>
      </c>
      <c r="B2214" s="6" t="inlineStr">
        <is>
          <t>2026-08-07</t>
        </is>
      </c>
      <c r="C2214" s="6" t="inlineStr">
        <is>
          <t>Dashboard note 1b482a9</t>
        </is>
      </c>
      <c r="D2214"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15">
      <c r="A2215" s="6" t="inlineStr">
        <is>
          <t>VST</t>
        </is>
      </c>
      <c r="B2215" s="6" t="inlineStr">
        <is>
          <t>2026-08-27</t>
        </is>
      </c>
      <c r="C2215" s="6" t="inlineStr">
        <is>
          <t>Dashboard note ddad32f</t>
        </is>
      </c>
      <c r="D221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16">
      <c r="A2216" s="6" t="inlineStr">
        <is>
          <t>VST</t>
        </is>
      </c>
      <c r="B2216" s="6" t="inlineStr">
        <is>
          <t>2026-08-30</t>
        </is>
      </c>
      <c r="C2216" s="6" t="inlineStr">
        <is>
          <t>Dashboard note 2ccbac8</t>
        </is>
      </c>
      <c r="D221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17">
      <c r="A2217" s="6" t="inlineStr">
        <is>
          <t>VST</t>
        </is>
      </c>
      <c r="B2217" s="6" t="inlineStr">
        <is>
          <t>2026-09-01</t>
        </is>
      </c>
      <c r="C2217" s="6" t="inlineStr">
        <is>
          <t>Dashboard note 3ae68f9</t>
        </is>
      </c>
      <c r="D221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18">
      <c r="A2218" s="6" t="inlineStr">
        <is>
          <t>VST</t>
        </is>
      </c>
      <c r="B2218" s="6" t="inlineStr">
        <is>
          <t>2026-09-02</t>
        </is>
      </c>
      <c r="C2218" s="6" t="inlineStr">
        <is>
          <t>Dashboard note 09b6fd0</t>
        </is>
      </c>
      <c r="D221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19">
      <c r="A2219" s="6" t="inlineStr">
        <is>
          <t>VST</t>
        </is>
      </c>
      <c r="B2219" s="6" t="inlineStr">
        <is>
          <t>2026-09-04</t>
        </is>
      </c>
      <c r="C2219" s="6" t="inlineStr">
        <is>
          <t>Dashboard note 3a4e078</t>
        </is>
      </c>
      <c r="D221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20">
      <c r="A2220" s="6" t="inlineStr">
        <is>
          <t>VST</t>
        </is>
      </c>
      <c r="B2220" s="6" t="inlineStr">
        <is>
          <t>2026-09-11</t>
        </is>
      </c>
      <c r="C2220" s="6" t="inlineStr">
        <is>
          <t>Dashboard note 419a12f</t>
        </is>
      </c>
      <c r="D222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21">
      <c r="A2221" s="6" t="inlineStr">
        <is>
          <t>VST</t>
        </is>
      </c>
      <c r="B2221" s="6" t="inlineStr">
        <is>
          <t>2026-09-11</t>
        </is>
      </c>
      <c r="C2221" s="6" t="inlineStr">
        <is>
          <t>Dashboard note 419a12f</t>
        </is>
      </c>
      <c r="D222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22">
      <c r="A2222" s="6" t="inlineStr">
        <is>
          <t>VST</t>
        </is>
      </c>
      <c r="B2222" s="6" t="inlineStr">
        <is>
          <t>2026-09-11</t>
        </is>
      </c>
      <c r="C2222" s="6" t="inlineStr">
        <is>
          <t>Dashboard note 419a12f</t>
        </is>
      </c>
      <c r="D222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23">
      <c r="A2223" s="6" t="inlineStr">
        <is>
          <t>VST</t>
        </is>
      </c>
      <c r="B2223" s="6" t="inlineStr">
        <is>
          <t>2026-09-11</t>
        </is>
      </c>
      <c r="C2223" s="6" t="inlineStr">
        <is>
          <t>Dashboard note 419a12f</t>
        </is>
      </c>
      <c r="D222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24">
      <c r="A2224" s="6" t="inlineStr">
        <is>
          <t>VST</t>
        </is>
      </c>
      <c r="B2224" s="6" t="inlineStr">
        <is>
          <t>2026-09-12</t>
        </is>
      </c>
      <c r="C2224" s="6" t="inlineStr">
        <is>
          <t>Dashboard note 9da2fe3</t>
        </is>
      </c>
      <c r="D222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25">
      <c r="A2225" s="6" t="inlineStr">
        <is>
          <t>VST</t>
        </is>
      </c>
      <c r="B2225" s="6" t="inlineStr">
        <is>
          <t>2026-09-12</t>
        </is>
      </c>
      <c r="C2225" s="6" t="inlineStr">
        <is>
          <t>Dashboard note 69b6d19</t>
        </is>
      </c>
      <c r="D222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26">
      <c r="A2226" s="6" t="inlineStr">
        <is>
          <t>VST</t>
        </is>
      </c>
      <c r="B2226" s="6" t="inlineStr">
        <is>
          <t>2026-09-15</t>
        </is>
      </c>
      <c r="C2226" s="6" t="inlineStr">
        <is>
          <t>Dashboard note 657a685</t>
        </is>
      </c>
      <c r="D2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27">
      <c r="A2227" s="6" t="inlineStr">
        <is>
          <t>VST</t>
        </is>
      </c>
      <c r="B2227" s="6" t="inlineStr">
        <is>
          <t>2026-09-15</t>
        </is>
      </c>
      <c r="C2227" s="6" t="inlineStr">
        <is>
          <t>Dashboard note b7630e4</t>
        </is>
      </c>
      <c r="D222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28">
      <c r="A2228" s="6" t="inlineStr">
        <is>
          <t>VST</t>
        </is>
      </c>
      <c r="B2228" s="6" t="inlineStr">
        <is>
          <t>2026-09-15</t>
        </is>
      </c>
      <c r="C2228" s="6" t="inlineStr">
        <is>
          <t>Dashboard note 630f277</t>
        </is>
      </c>
      <c r="D2228"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29">
      <c r="A2229" s="6" t="inlineStr">
        <is>
          <t>VST</t>
        </is>
      </c>
      <c r="B2229" s="6" t="inlineStr">
        <is>
          <t>2026-09-16</t>
        </is>
      </c>
      <c r="C2229" s="6" t="inlineStr">
        <is>
          <t>Dashboard note 4e6152e</t>
        </is>
      </c>
      <c r="D2229"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30">
      <c r="A2230" s="6" t="inlineStr">
        <is>
          <t>XE</t>
        </is>
      </c>
      <c r="B2230" s="6" t="inlineStr">
        <is>
          <t>2026-08-05</t>
        </is>
      </c>
      <c r="C2230" s="6" t="inlineStr">
        <is>
          <t>Claude - chat</t>
        </is>
      </c>
      <c r="D2230"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31">
      <c r="A2231" s="6" t="inlineStr">
        <is>
          <t>XE</t>
        </is>
      </c>
      <c r="B2231" s="6" t="inlineStr">
        <is>
          <t>2026-08-08</t>
        </is>
      </c>
      <c r="C2231" s="6" t="inlineStr">
        <is>
          <t>Dashboard note 83323da</t>
        </is>
      </c>
      <c r="D2231"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32">
      <c r="A2232" s="6" t="inlineStr">
        <is>
          <t>XE</t>
        </is>
      </c>
      <c r="B2232" s="6" t="inlineStr">
        <is>
          <t>2026-08-12</t>
        </is>
      </c>
      <c r="C2232" s="6" t="inlineStr">
        <is>
          <t>Dashboard note 4782442</t>
        </is>
      </c>
      <c r="D223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33">
      <c r="A2233" s="6" t="inlineStr">
        <is>
          <t>XE</t>
        </is>
      </c>
      <c r="B2233" s="6" t="inlineStr">
        <is>
          <t>2026-08-27</t>
        </is>
      </c>
      <c r="C2233" s="6" t="inlineStr">
        <is>
          <t>Dashboard note ddad32f</t>
        </is>
      </c>
      <c r="D223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34">
      <c r="A2234" s="6" t="inlineStr">
        <is>
          <t>XE</t>
        </is>
      </c>
      <c r="B2234" s="6" t="inlineStr">
        <is>
          <t>2026-08-30</t>
        </is>
      </c>
      <c r="C2234" s="6" t="inlineStr">
        <is>
          <t>Dashboard note 2ccbac8</t>
        </is>
      </c>
      <c r="D223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35">
      <c r="A2235" s="6" t="inlineStr">
        <is>
          <t>XE</t>
        </is>
      </c>
      <c r="B2235" s="6" t="inlineStr">
        <is>
          <t>2026-09-01</t>
        </is>
      </c>
      <c r="C2235" s="6" t="inlineStr">
        <is>
          <t>Dashboard note b700f11</t>
        </is>
      </c>
      <c r="D223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36">
      <c r="A2236" s="6" t="inlineStr">
        <is>
          <t>XE</t>
        </is>
      </c>
      <c r="B2236" s="6" t="inlineStr">
        <is>
          <t>2026-09-09</t>
        </is>
      </c>
      <c r="C2236" s="6" t="inlineStr">
        <is>
          <t>Dashboard note fc3fa97</t>
        </is>
      </c>
      <c r="D2236"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37">
      <c r="A2237" s="6" t="inlineStr">
        <is>
          <t>XE</t>
        </is>
      </c>
      <c r="B2237" s="6" t="inlineStr">
        <is>
          <t>2026-09-09</t>
        </is>
      </c>
      <c r="C2237" s="6" t="inlineStr">
        <is>
          <t>Dashboard note c21c331</t>
        </is>
      </c>
      <c r="D2237" s="6" t="inlineStr">
        <is>
          <t>Other readings on the day for the record: XE 32.923, Wise 32.86-32.90, exchange-rates.org 32.871, Trading Economics 32.892. BoT chosen as the official source.</t>
        </is>
      </c>
    </row>
    <row r="2238">
      <c r="A2238" s="6" t="inlineStr">
        <is>
          <t>XE</t>
        </is>
      </c>
      <c r="B2238" s="6" t="inlineStr">
        <is>
          <t>2026-09-13</t>
        </is>
      </c>
      <c r="C2238" s="6" t="inlineStr">
        <is>
          <t>Dashboard note 94404bc</t>
        </is>
      </c>
      <c r="D22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39">
      <c r="A2239" s="6" t="inlineStr">
        <is>
          <t>XE</t>
        </is>
      </c>
      <c r="B2239" s="6" t="inlineStr">
        <is>
          <t>2026-09-13</t>
        </is>
      </c>
      <c r="C2239" s="6" t="inlineStr">
        <is>
          <t>Dashboard note 94404bc</t>
        </is>
      </c>
      <c r="D2239"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40">
      <c r="A2240" s="6" t="inlineStr">
        <is>
          <t>ZETA</t>
        </is>
      </c>
      <c r="B2240" s="6" t="inlineStr">
        <is>
          <t>2026-07-21</t>
        </is>
      </c>
      <c r="C2240" s="6" t="inlineStr">
        <is>
          <t>Claude - chat</t>
        </is>
      </c>
      <c r="D2240" s="6" t="inlineStr">
        <is>
          <t>| ZETA | Chips Manufacturing | Parked next to CRWD/PANW, your other software names — weakest fit of the seven |</t>
        </is>
      </c>
    </row>
    <row r="2241">
      <c r="A2241" s="6" t="inlineStr">
        <is>
          <t>ZETA</t>
        </is>
      </c>
      <c r="B2241" s="6" t="inlineStr">
        <is>
          <t>2026-07-21</t>
        </is>
      </c>
      <c r="C2241" s="6" t="inlineStr">
        <is>
          <t>Claude - chat</t>
        </is>
      </c>
      <c r="D2241" s="6" t="inlineStr">
        <is>
          <t>Ah — that explains "these 2." ZETA joins IBM + CRM in "SaaS"; To Be Sold = IREN and NBIS only:</t>
        </is>
      </c>
    </row>
    <row r="2242">
      <c r="A2242" s="6" t="inlineStr">
        <is>
          <t>ZETA</t>
        </is>
      </c>
      <c r="B2242" s="6" t="inlineStr">
        <is>
          <t>2026-07-21</t>
        </is>
      </c>
      <c r="C2242" s="6" t="inlineStr">
        <is>
          <t>Claude - chat</t>
        </is>
      </c>
      <c r="D224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43">
      <c r="A2243" s="6" t="inlineStr">
        <is>
          <t>ZETA</t>
        </is>
      </c>
      <c r="B2243" s="6" t="inlineStr">
        <is>
          <t>2026-07-21</t>
        </is>
      </c>
      <c r="C2243" s="6" t="inlineStr">
        <is>
          <t>Claude - chat</t>
        </is>
      </c>
      <c r="D2243" s="6" t="inlineStr">
        <is>
          <t>Clear orders — executing: ORCL stays in Hyperscalers (question mark resolved), CDNS removed entirely (sold), IREN·NBIS·ZETA into a flagged "⚠ To Be Sold" bucket, BWXT confirmed in Energy, and a new Software group for CRM + IBM (Quantum becomes IONQ solo).</t>
        </is>
      </c>
    </row>
    <row r="2244">
      <c r="A2244" s="6" t="inlineStr">
        <is>
          <t>ZETA</t>
        </is>
      </c>
      <c r="B2244" s="6" t="inlineStr">
        <is>
          <t>2026-07-21</t>
        </is>
      </c>
      <c r="C2244" s="6" t="inlineStr">
        <is>
          <t>Claude - chat</t>
        </is>
      </c>
      <c r="D2244"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45">
      <c r="A2245" s="6" t="inlineStr">
        <is>
          <t>ZETA</t>
        </is>
      </c>
      <c r="B2245" s="6" t="inlineStr">
        <is>
          <t>2026-07-21</t>
        </is>
      </c>
      <c r="C2245" s="6" t="inlineStr">
        <is>
          <t>Claude - chat</t>
        </is>
      </c>
      <c r="D224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46">
      <c r="A2246" s="6" t="inlineStr">
        <is>
          <t>ZETA</t>
        </is>
      </c>
      <c r="B2246" s="6" t="inlineStr">
        <is>
          <t>2026-07-21</t>
        </is>
      </c>
      <c r="C2246" s="6" t="inlineStr">
        <is>
          <t>Claude - chat</t>
        </is>
      </c>
      <c r="D2246" s="6" t="inlineStr">
        <is>
          <t>2. Unbudgeted holdings: ONDS ($1.4K), IONQ ($2.8K), IBM, CRM, ZETA ($5.6K combined) — plus IREN/NBIS (To Be Sold, correctly zero). If Quantum and SaaS are zero-allocation by intent, these five are implicitly exit candidates too — worth confirming.</t>
        </is>
      </c>
    </row>
    <row r="2247">
      <c r="A2247" s="6" t="inlineStr">
        <is>
          <t>ZETA</t>
        </is>
      </c>
      <c r="B2247" s="6" t="inlineStr">
        <is>
          <t>2026-07-22</t>
        </is>
      </c>
      <c r="C2247" s="6" t="inlineStr">
        <is>
          <t>Claude - chat</t>
        </is>
      </c>
      <c r="D2247" s="6" t="inlineStr">
        <is>
          <t>NBIS at 0 and IREN at 45 sh / $1,735.17 confirmed clean against Monday's bookings, and I refreshed the small intraday price drifts (ETN, LITE, MPWR, ZETA).</t>
        </is>
      </c>
    </row>
    <row r="2248">
      <c r="A2248" s="6" t="inlineStr">
        <is>
          <t>ZETA</t>
        </is>
      </c>
      <c r="B2248" s="6" t="inlineStr">
        <is>
          <t>2026-07-28</t>
        </is>
      </c>
      <c r="C2248" s="6" t="inlineStr">
        <is>
          <t>Claude - chat</t>
        </is>
      </c>
      <c r="D2248"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49">
      <c r="A2249" s="6" t="inlineStr">
        <is>
          <t>ZETA</t>
        </is>
      </c>
      <c r="B2249" s="6" t="inlineStr">
        <is>
          <t>2026-07-31</t>
        </is>
      </c>
      <c r="C2249" s="6" t="inlineStr">
        <is>
          <t>Claude - chat</t>
        </is>
      </c>
      <c r="D2249" s="6" t="inlineStr">
        <is>
          <t>The dark 36 include four positions above $15K — AVGO $32.6K, MU $27.5K, ASML $21.5K, AMAT $17.1K — plus ANET, ISRG, CRDO, MRVL, CRWD, ETN, PANW, LRCX, ORCL, VST, LITE, ALAB, CEG, CGNX, TER, KLAC, VRT, AMKR, AVAV, APH, ZETA, SKHY, CDNS, CRM, GEV, IREN, QCOM, BWXT, ONDS, RKLB, IBM, MPWR.</t>
        </is>
      </c>
    </row>
    <row r="2250">
      <c r="A2250" s="6" t="inlineStr">
        <is>
          <t>ZETA</t>
        </is>
      </c>
      <c r="B2250" s="6" t="inlineStr">
        <is>
          <t>2026-08-05</t>
        </is>
      </c>
      <c r="C2250" s="6" t="inlineStr">
        <is>
          <t>Claude - chat</t>
        </is>
      </c>
      <c r="D2250"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51">
      <c r="A2251" s="6" t="inlineStr">
        <is>
          <t>ZETA</t>
        </is>
      </c>
      <c r="B2251" s="6" t="inlineStr">
        <is>
          <t>2026-08-06</t>
        </is>
      </c>
      <c r="C2251" s="6" t="inlineStr">
        <is>
          <t>Claude - chat</t>
        </is>
      </c>
      <c r="D2251" s="6" t="inlineStr">
        <is>
          <t>| ZETA | $27.07 | +6% | 27× | ❌ Great business, but you own 111 shares and it just jumped 11.6% |</t>
        </is>
      </c>
    </row>
    <row r="2252">
      <c r="A2252" s="6" t="inlineStr">
        <is>
          <t>ZETA</t>
        </is>
      </c>
      <c r="B2252" s="6" t="inlineStr">
        <is>
          <t>2026-08-06</t>
        </is>
      </c>
      <c r="C2252" s="6" t="inlineStr">
        <is>
          <t>Claude - chat</t>
        </is>
      </c>
      <c r="D2252" s="6" t="inlineStr">
        <is>
          <t>You already own ZETA — 111 shares at $18.06 cost, now ~+50%. You've already won on this one. Enjoy it; don't chase it.</t>
        </is>
      </c>
    </row>
    <row r="2253">
      <c r="A2253" s="6" t="inlineStr">
        <is>
          <t>ZETA</t>
        </is>
      </c>
      <c r="B2253" s="6" t="inlineStr">
        <is>
          <t>2026-08-06</t>
        </is>
      </c>
      <c r="C2253" s="6" t="inlineStr">
        <is>
          <t>Claude - chat</t>
        </is>
      </c>
      <c r="D2253" s="6" t="inlineStr">
        <is>
          <t>ZETA's stored all-time high reads $25.95 — which is *below* its own stored price of $27.07 and *below* its verified 52-week high of $28.50. That's mathematically impossible. It's the exact same bug I found and fixed on DDOG yesterday.</t>
        </is>
      </c>
    </row>
    <row r="2254">
      <c r="A2254" s="6" t="inlineStr">
        <is>
          <t>ZETA</t>
        </is>
      </c>
      <c r="B2254" s="6" t="inlineStr">
        <is>
          <t>2026-08-06</t>
        </is>
      </c>
      <c r="C2254" s="6" t="inlineStr">
        <is>
          <t>Claude - chat</t>
        </is>
      </c>
      <c r="D2254"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55">
      <c r="A2255" s="6" t="inlineStr">
        <is>
          <t>ZETA</t>
        </is>
      </c>
      <c r="B2255" s="6" t="inlineStr">
        <is>
          <t>2026-08-06</t>
        </is>
      </c>
      <c r="C2255" s="6" t="inlineStr">
        <is>
          <t>Claude - chat</t>
        </is>
      </c>
      <c r="D2255" s="6" t="inlineStr">
        <is>
          <t>- Zeta Global Q2 2026 results — Zeta Investor Relations (https://investors.zetaglobal.com/)</t>
        </is>
      </c>
    </row>
    <row r="2256">
      <c r="A2256" s="6" t="inlineStr">
        <is>
          <t>ZETA</t>
        </is>
      </c>
      <c r="B2256" s="6" t="inlineStr">
        <is>
          <t>2026-08-06</t>
        </is>
      </c>
      <c r="C2256" s="6" t="inlineStr">
        <is>
          <t>Dashboard note a09a721</t>
        </is>
      </c>
      <c r="D2256"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57">
      <c r="A2257" s="6" t="inlineStr">
        <is>
          <t>ZETA</t>
        </is>
      </c>
      <c r="B2257" s="6" t="inlineStr">
        <is>
          <t>2026-08-20</t>
        </is>
      </c>
      <c r="C2257" s="6" t="inlineStr">
        <is>
          <t>Dashboard note d383190</t>
        </is>
      </c>
      <c r="D2257"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58">
      <c r="A2258" s="6" t="inlineStr">
        <is>
          <t>ZETA</t>
        </is>
      </c>
      <c r="B2258" s="6" t="inlineStr">
        <is>
          <t>2026-08-20</t>
        </is>
      </c>
      <c r="C2258" s="6" t="inlineStr">
        <is>
          <t>Dashboard note 992c546</t>
        </is>
      </c>
      <c r="D2258"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59">
      <c r="A2259" s="6" t="inlineStr">
        <is>
          <t>ZETA</t>
        </is>
      </c>
      <c r="B2259" s="6" t="inlineStr">
        <is>
          <t>2026-08-21</t>
        </is>
      </c>
      <c r="C2259" s="6" t="inlineStr">
        <is>
          <t>Dashboard note 7092bc2</t>
        </is>
      </c>
      <c r="D2259"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60">
      <c r="A2260" s="6" t="inlineStr">
        <is>
          <t>ZETA</t>
        </is>
      </c>
      <c r="B2260" s="6" t="inlineStr">
        <is>
          <t>2026-08-30</t>
        </is>
      </c>
      <c r="C2260" s="6" t="inlineStr">
        <is>
          <t>Dashboard note ceb8e03</t>
        </is>
      </c>
      <c r="D2260"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61">
      <c r="A2261" s="6" t="inlineStr">
        <is>
          <t>ZETA</t>
        </is>
      </c>
      <c r="B2261" s="6" t="inlineStr">
        <is>
          <t>2026-09-01</t>
        </is>
      </c>
      <c r="C2261" s="6" t="inlineStr">
        <is>
          <t>Dashboard note f121a90</t>
        </is>
      </c>
      <c r="D2261"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62">
      <c r="A2262" s="6" t="inlineStr">
        <is>
          <t>ZETA</t>
        </is>
      </c>
      <c r="B2262" s="6" t="inlineStr">
        <is>
          <t>2026-09-10</t>
        </is>
      </c>
      <c r="C2262" s="6" t="inlineStr">
        <is>
          <t>Dashboard note b675c5a</t>
        </is>
      </c>
      <c r="D226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63">
      <c r="A2263" s="6" t="inlineStr">
        <is>
          <t>ZETA</t>
        </is>
      </c>
      <c r="B2263" s="6" t="inlineStr">
        <is>
          <t>2026-09-10</t>
        </is>
      </c>
      <c r="C2263" s="6" t="inlineStr">
        <is>
          <t>Dashboard note 25f3664</t>
        </is>
      </c>
      <c r="D226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64">
      <c r="A2264" s="6" t="inlineStr">
        <is>
          <t>ZETA</t>
        </is>
      </c>
      <c r="B2264" s="6" t="inlineStr">
        <is>
          <t>2026-09-12</t>
        </is>
      </c>
      <c r="C2264" s="6" t="inlineStr">
        <is>
          <t>Dashboard note 4d651b9</t>
        </is>
      </c>
      <c r="D2264"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65">
      <c r="A2265" s="6" t="inlineStr">
        <is>
          <t>ZETA</t>
        </is>
      </c>
      <c r="B2265" s="6" t="inlineStr">
        <is>
          <t>2026-09-12</t>
        </is>
      </c>
      <c r="C2265" s="6" t="inlineStr">
        <is>
          <t>Dashboard note bed2f08</t>
        </is>
      </c>
      <c r="D2265"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66">
      <c r="A2266" s="6" t="inlineStr">
        <is>
          <t>ZETA</t>
        </is>
      </c>
      <c r="B2266" s="6" t="inlineStr">
        <is>
          <t>2026-09-12</t>
        </is>
      </c>
      <c r="C2266" s="6" t="inlineStr">
        <is>
          <t>Dashboard note bed2f08</t>
        </is>
      </c>
      <c r="D2266"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267">
      <c r="A2267" s="6" t="inlineStr">
        <is>
          <t>ZETA</t>
        </is>
      </c>
      <c r="B2267" s="6" t="inlineStr">
        <is>
          <t>2026-09-12</t>
        </is>
      </c>
      <c r="C2267" s="6" t="inlineStr">
        <is>
          <t>Dashboard note bed2f08</t>
        </is>
      </c>
      <c r="D2267"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268">
      <c r="A2268" s="6" t="inlineStr">
        <is>
          <t>ZETA</t>
        </is>
      </c>
      <c r="B2268" s="6" t="inlineStr">
        <is>
          <t>2026-09-12</t>
        </is>
      </c>
      <c r="C2268" s="6" t="inlineStr">
        <is>
          <t>Dashboard note bed2f08</t>
        </is>
      </c>
      <c r="D2268" s="6" t="inlineStr">
        <is>
          <t>SO THE ANSWER TO THE SLIDE IS NO, AND THE ANSWER ON ZETA IS SELL SOONER, NOT LATER - the opposite of what the graphic urges, reached from the filings rather than from the headline. Price updated to the 11 Sep close of 30.18.</t>
        </is>
      </c>
    </row>
    <row r="2269">
      <c r="A2269" s="6" t="inlineStr">
        <is>
          <t>ZETA</t>
        </is>
      </c>
      <c r="B2269" s="6" t="inlineStr">
        <is>
          <t>2026-09-12</t>
        </is>
      </c>
      <c r="C2269" s="6" t="inlineStr">
        <is>
          <t>Dashboard note bcb7b47</t>
        </is>
      </c>
      <c r="D2269"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70">
      <c r="A2270" s="6" t="inlineStr">
        <is>
          <t>ZETA</t>
        </is>
      </c>
      <c r="B2270" s="6" t="inlineStr">
        <is>
          <t>2026-09-14</t>
        </is>
      </c>
      <c r="C2270" s="6" t="inlineStr">
        <is>
          <t>Dashboard note a2ea443</t>
        </is>
      </c>
      <c r="D2270"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271">
      <c r="A2271" s="6" t="inlineStr">
        <is>
          <t>ZETA</t>
        </is>
      </c>
      <c r="B2271" s="6" t="inlineStr">
        <is>
          <t>2026-09-14</t>
        </is>
      </c>
      <c r="C2271" s="6" t="inlineStr">
        <is>
          <t>Dashboard note a2ea443</t>
        </is>
      </c>
      <c r="D2271"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272">
      <c r="A2272" s="6" t="inlineStr">
        <is>
          <t>ZETA</t>
        </is>
      </c>
      <c r="B2272" s="6" t="inlineStr">
        <is>
          <t>2026-09-15</t>
        </is>
      </c>
      <c r="C2272" s="6" t="inlineStr">
        <is>
          <t>Dashboard note a5db42a</t>
        </is>
      </c>
      <c r="D2272"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273">
      <c r="A2273" s="6" t="inlineStr">
        <is>
          <t>ZETA</t>
        </is>
      </c>
      <c r="B2273" s="6" t="inlineStr">
        <is>
          <t>2026-09-15</t>
        </is>
      </c>
      <c r="C2273" s="6" t="inlineStr">
        <is>
          <t>Dashboard note a5db42a</t>
        </is>
      </c>
      <c r="D2273"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274">
      <c r="A2274" s="6" t="inlineStr">
        <is>
          <t>ZETA</t>
        </is>
      </c>
      <c r="B2274" s="6" t="inlineStr">
        <is>
          <t>2026-09-16</t>
        </is>
      </c>
      <c r="C2274" s="6" t="inlineStr">
        <is>
          <t>Dashboard note 4e6152e</t>
        </is>
      </c>
      <c r="D2274"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275">
      <c r="A2275" s="6" t="inlineStr">
        <is>
          <t>ZETA</t>
        </is>
      </c>
      <c r="B2275" s="6" t="inlineStr">
        <is>
          <t>2026-09-17</t>
        </is>
      </c>
      <c r="C2275" s="6" t="inlineStr">
        <is>
          <t>Dashboard note d77362b</t>
        </is>
      </c>
      <c r="D2275"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276">
      <c r="A2276" s="6" t="inlineStr">
        <is>
          <t>ZETA</t>
        </is>
      </c>
      <c r="B2276" s="6" t="inlineStr">
        <is>
          <t>2026-09-17</t>
        </is>
      </c>
      <c r="C2276" s="6" t="inlineStr">
        <is>
          <t>Dashboard note d77362b</t>
        </is>
      </c>
      <c r="D2276"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27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5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sheetData>
  <autoFilter ref="A1:C10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2026-09-18T20:56:44Z</dcterms:created>
  <dcterms:modified xmlns:dcterms="http://purl.org/dc/terms/" xmlns:xsi="http://www.w3.org/2001/XMLSchema-instance" xsi:type="dcterms:W3CDTF">2026-09-18T20:56:45Z</dcterms:modified>
</cp:coreProperties>
</file>