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3655" windowHeight="113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129" i="1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</calcChain>
</file>

<file path=xl/sharedStrings.xml><?xml version="1.0" encoding="utf-8"?>
<sst xmlns="http://schemas.openxmlformats.org/spreadsheetml/2006/main" count="14" uniqueCount="12">
  <si>
    <t>output data</t>
    <phoneticPr fontId="1" type="noConversion"/>
  </si>
  <si>
    <t>spem</t>
    <phoneticPr fontId="1" type="noConversion"/>
  </si>
  <si>
    <t>testfft</t>
    <phoneticPr fontId="1" type="noConversion"/>
  </si>
  <si>
    <t>fftaf</t>
    <phoneticPr fontId="1" type="noConversion"/>
  </si>
  <si>
    <t>RE</t>
  </si>
  <si>
    <t>IM</t>
    <phoneticPr fontId="1" type="noConversion"/>
  </si>
  <si>
    <t>re+im</t>
    <phoneticPr fontId="1" type="noConversion"/>
  </si>
  <si>
    <t>RAW</t>
    <phoneticPr fontId="1" type="noConversion"/>
  </si>
  <si>
    <t>testfft-ABS</t>
    <phoneticPr fontId="1" type="noConversion"/>
  </si>
  <si>
    <t>ABS-testfft</t>
    <phoneticPr fontId="1" type="noConversion"/>
  </si>
  <si>
    <t xml:space="preserve"> IM</t>
    <phoneticPr fontId="1" type="noConversion"/>
  </si>
  <si>
    <t>fftw正弦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</si>
</sst>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RE</c:v>
                </c:pt>
              </c:strCache>
            </c:strRef>
          </c:tx>
          <c:marker>
            <c:symbol val="none"/>
          </c:marker>
          <c:val>
            <c:numRef>
              <c:f>Sheet1!$G$2:$G$129</c:f>
              <c:numCache>
                <c:formatCode>General</c:formatCode>
                <c:ptCount val="128"/>
                <c:pt idx="0">
                  <c:v>0.40262388976407198</c:v>
                </c:pt>
                <c:pt idx="1">
                  <c:v>-3.2089812379178198E-2</c:v>
                </c:pt>
                <c:pt idx="2">
                  <c:v>-5.0759472697518002E-4</c:v>
                </c:pt>
                <c:pt idx="3">
                  <c:v>-1.3664749896494899E-2</c:v>
                </c:pt>
                <c:pt idx="4">
                  <c:v>2.5083222786664201E-2</c:v>
                </c:pt>
                <c:pt idx="5">
                  <c:v>-1.05063033506856E-2</c:v>
                </c:pt>
                <c:pt idx="6">
                  <c:v>-1.3687659415292999E-2</c:v>
                </c:pt>
                <c:pt idx="7">
                  <c:v>6.45353531253718E-3</c:v>
                </c:pt>
                <c:pt idx="8">
                  <c:v>-2.1428548460862701E-2</c:v>
                </c:pt>
                <c:pt idx="9">
                  <c:v>1.03946132366804E-2</c:v>
                </c:pt>
                <c:pt idx="10">
                  <c:v>9.0990439558869696E-3</c:v>
                </c:pt>
                <c:pt idx="11">
                  <c:v>-3.3802885416925302E-3</c:v>
                </c:pt>
                <c:pt idx="12">
                  <c:v>7.3021645586269397E-3</c:v>
                </c:pt>
                <c:pt idx="13">
                  <c:v>-2.9171469014970101E-3</c:v>
                </c:pt>
                <c:pt idx="14">
                  <c:v>3.6773429130006301E-3</c:v>
                </c:pt>
                <c:pt idx="15">
                  <c:v>2.7017056027118301E-3</c:v>
                </c:pt>
                <c:pt idx="16">
                  <c:v>3.26287486048718E-3</c:v>
                </c:pt>
                <c:pt idx="17">
                  <c:v>-5.0668647931700703E-3</c:v>
                </c:pt>
                <c:pt idx="18">
                  <c:v>8.5313501174228996E-3</c:v>
                </c:pt>
                <c:pt idx="19">
                  <c:v>-1.1211114530954201E-3</c:v>
                </c:pt>
                <c:pt idx="20">
                  <c:v>8.7030355675543607E-3</c:v>
                </c:pt>
                <c:pt idx="21" formatCode="0.00E+00">
                  <c:v>-2.00335831640743E-3</c:v>
                </c:pt>
                <c:pt idx="22">
                  <c:v>-3.2268338678649098E-3</c:v>
                </c:pt>
                <c:pt idx="23">
                  <c:v>1.78913991401712E-2</c:v>
                </c:pt>
                <c:pt idx="24">
                  <c:v>-4.8744290126345197E-3</c:v>
                </c:pt>
                <c:pt idx="25">
                  <c:v>8.9422760353943791E-3</c:v>
                </c:pt>
                <c:pt idx="26">
                  <c:v>4.8557565605059699E-3</c:v>
                </c:pt>
                <c:pt idx="27">
                  <c:v>-6.3067949186927904E-3</c:v>
                </c:pt>
                <c:pt idx="28">
                  <c:v>2.4490928741939299E-3</c:v>
                </c:pt>
                <c:pt idx="29" formatCode="0.00E+00">
                  <c:v>-3.6371050644803502E-3</c:v>
                </c:pt>
                <c:pt idx="30">
                  <c:v>-1.09500223944608E-3</c:v>
                </c:pt>
                <c:pt idx="31" formatCode="0.00E+00">
                  <c:v>1.9382227512058201E-3</c:v>
                </c:pt>
                <c:pt idx="32">
                  <c:v>3.7869266234338301E-3</c:v>
                </c:pt>
                <c:pt idx="33">
                  <c:v>-2.5498442127747998E-3</c:v>
                </c:pt>
                <c:pt idx="34">
                  <c:v>5.7607419661141399E-3</c:v>
                </c:pt>
                <c:pt idx="35" formatCode="0.00E+00">
                  <c:v>-4.6144956053934097E-5</c:v>
                </c:pt>
                <c:pt idx="36">
                  <c:v>-1.7678286033581099E-3</c:v>
                </c:pt>
                <c:pt idx="37">
                  <c:v>1.5422165753020999E-3</c:v>
                </c:pt>
                <c:pt idx="38" formatCode="0.00E+00">
                  <c:v>-8.9407439750523003E-5</c:v>
                </c:pt>
                <c:pt idx="39">
                  <c:v>9.860690179819599E-4</c:v>
                </c:pt>
                <c:pt idx="40">
                  <c:v>1.4657376498153801E-3</c:v>
                </c:pt>
                <c:pt idx="41">
                  <c:v>1.4027434114497299E-4</c:v>
                </c:pt>
                <c:pt idx="42" formatCode="0.00E+00">
                  <c:v>1.95224873454288E-3</c:v>
                </c:pt>
                <c:pt idx="43">
                  <c:v>4.98695608900073E-4</c:v>
                </c:pt>
                <c:pt idx="44">
                  <c:v>1.0211254057463899E-3</c:v>
                </c:pt>
                <c:pt idx="45">
                  <c:v>1.79123695582645E-3</c:v>
                </c:pt>
                <c:pt idx="46" formatCode="0.00E+00">
                  <c:v>9.5868392645320603E-4</c:v>
                </c:pt>
                <c:pt idx="47">
                  <c:v>1.06358056569368E-3</c:v>
                </c:pt>
                <c:pt idx="48">
                  <c:v>1.4778543690375501E-3</c:v>
                </c:pt>
                <c:pt idx="49">
                  <c:v>4.74553407318863E-4</c:v>
                </c:pt>
                <c:pt idx="50">
                  <c:v>1.58599864467061E-3</c:v>
                </c:pt>
                <c:pt idx="51">
                  <c:v>1.27482292852597E-3</c:v>
                </c:pt>
                <c:pt idx="52" formatCode="0.00E+00">
                  <c:v>6.62435863574234E-4</c:v>
                </c:pt>
                <c:pt idx="53">
                  <c:v>1.8857343594932401E-3</c:v>
                </c:pt>
                <c:pt idx="54">
                  <c:v>9.38597477990739E-4</c:v>
                </c:pt>
                <c:pt idx="55" formatCode="0.00E+00">
                  <c:v>1.1199694847842099E-3</c:v>
                </c:pt>
                <c:pt idx="56" formatCode="0.00E+00">
                  <c:v>1.84708432425336E-3</c:v>
                </c:pt>
                <c:pt idx="57">
                  <c:v>5.7395907948385502E-4</c:v>
                </c:pt>
                <c:pt idx="58">
                  <c:v>1.36215217811812E-3</c:v>
                </c:pt>
                <c:pt idx="59" formatCode="0.00E+00">
                  <c:v>1.50068194075488E-3</c:v>
                </c:pt>
                <c:pt idx="60" formatCode="0.00E+00">
                  <c:v>6.4844148917918504E-4</c:v>
                </c:pt>
                <c:pt idx="61">
                  <c:v>1.65825036932049E-3</c:v>
                </c:pt>
                <c:pt idx="62">
                  <c:v>1.1409460966158699E-3</c:v>
                </c:pt>
                <c:pt idx="63" formatCode="0.00E+00">
                  <c:v>9.2920498348988295E-4</c:v>
                </c:pt>
                <c:pt idx="64" formatCode="0.00E+00">
                  <c:v>1.7435603949706999E-3</c:v>
                </c:pt>
                <c:pt idx="65" formatCode="0.00E+00">
                  <c:v>9.2920498348986701E-4</c:v>
                </c:pt>
                <c:pt idx="66">
                  <c:v>1.1409460966158699E-3</c:v>
                </c:pt>
                <c:pt idx="67">
                  <c:v>1.65825036932048E-3</c:v>
                </c:pt>
                <c:pt idx="68" formatCode="0.00E+00">
                  <c:v>6.4844148917919296E-4</c:v>
                </c:pt>
                <c:pt idx="69" formatCode="0.00E+00">
                  <c:v>1.5006819407548701E-3</c:v>
                </c:pt>
                <c:pt idx="70">
                  <c:v>1.3621521781181001E-3</c:v>
                </c:pt>
                <c:pt idx="71">
                  <c:v>5.7395907948385805E-4</c:v>
                </c:pt>
                <c:pt idx="72" formatCode="0.00E+00">
                  <c:v>1.84708432425335E-3</c:v>
                </c:pt>
                <c:pt idx="73" formatCode="0.00E+00">
                  <c:v>1.1199694847842201E-3</c:v>
                </c:pt>
                <c:pt idx="74">
                  <c:v>9.3859747799073998E-4</c:v>
                </c:pt>
                <c:pt idx="75">
                  <c:v>1.8857343594932401E-3</c:v>
                </c:pt>
                <c:pt idx="76" formatCode="0.00E+00">
                  <c:v>6.6243586357423302E-4</c:v>
                </c:pt>
                <c:pt idx="77">
                  <c:v>1.27482292852596E-3</c:v>
                </c:pt>
                <c:pt idx="78">
                  <c:v>1.58599864467061E-3</c:v>
                </c:pt>
                <c:pt idx="79">
                  <c:v>4.7455340731886002E-4</c:v>
                </c:pt>
                <c:pt idx="80">
                  <c:v>1.4778543690375501E-3</c:v>
                </c:pt>
                <c:pt idx="81">
                  <c:v>1.06358056569369E-3</c:v>
                </c:pt>
                <c:pt idx="82" formatCode="0.00E+00">
                  <c:v>9.5868392645320798E-4</c:v>
                </c:pt>
                <c:pt idx="83">
                  <c:v>1.79123695582645E-3</c:v>
                </c:pt>
                <c:pt idx="84">
                  <c:v>1.0211254057463899E-3</c:v>
                </c:pt>
                <c:pt idx="85">
                  <c:v>4.9869560890006997E-4</c:v>
                </c:pt>
                <c:pt idx="86" formatCode="0.00E+00">
                  <c:v>1.95224873454288E-3</c:v>
                </c:pt>
                <c:pt idx="87">
                  <c:v>1.40274341144974E-4</c:v>
                </c:pt>
                <c:pt idx="88">
                  <c:v>1.46573764981539E-3</c:v>
                </c:pt>
                <c:pt idx="89">
                  <c:v>9.8606901798195491E-4</c:v>
                </c:pt>
                <c:pt idx="90" formatCode="0.00E+00">
                  <c:v>-8.9407439750521296E-5</c:v>
                </c:pt>
                <c:pt idx="91">
                  <c:v>1.5422165753020999E-3</c:v>
                </c:pt>
                <c:pt idx="92">
                  <c:v>-1.7678286033581199E-3</c:v>
                </c:pt>
                <c:pt idx="93" formatCode="0.00E+00">
                  <c:v>-4.6144956053927599E-5</c:v>
                </c:pt>
                <c:pt idx="94">
                  <c:v>5.7607419661141598E-3</c:v>
                </c:pt>
                <c:pt idx="95">
                  <c:v>-2.5498442127748098E-3</c:v>
                </c:pt>
                <c:pt idx="96">
                  <c:v>3.7869266234338301E-3</c:v>
                </c:pt>
                <c:pt idx="97" formatCode="0.00E+00">
                  <c:v>1.9382227512057999E-3</c:v>
                </c:pt>
                <c:pt idx="98">
                  <c:v>-1.09500223944607E-3</c:v>
                </c:pt>
                <c:pt idx="99" formatCode="0.00E+00">
                  <c:v>-3.6371050644803402E-3</c:v>
                </c:pt>
                <c:pt idx="100">
                  <c:v>2.4490928741939299E-3</c:v>
                </c:pt>
                <c:pt idx="101">
                  <c:v>-6.3067949186927904E-3</c:v>
                </c:pt>
                <c:pt idx="102">
                  <c:v>4.8557565605059604E-3</c:v>
                </c:pt>
                <c:pt idx="103">
                  <c:v>8.9422760353943791E-3</c:v>
                </c:pt>
                <c:pt idx="104">
                  <c:v>-4.8744290126345197E-3</c:v>
                </c:pt>
                <c:pt idx="105">
                  <c:v>1.78913991401712E-2</c:v>
                </c:pt>
                <c:pt idx="106">
                  <c:v>-3.2268338678648999E-3</c:v>
                </c:pt>
                <c:pt idx="107" formatCode="0.00E+00">
                  <c:v>-2.00335831640744E-3</c:v>
                </c:pt>
                <c:pt idx="108">
                  <c:v>8.7030355675543607E-3</c:v>
                </c:pt>
                <c:pt idx="109">
                  <c:v>-1.1211114530954201E-3</c:v>
                </c:pt>
                <c:pt idx="110">
                  <c:v>8.5313501174228996E-3</c:v>
                </c:pt>
                <c:pt idx="111">
                  <c:v>-5.0668647931700703E-3</c:v>
                </c:pt>
                <c:pt idx="112">
                  <c:v>3.26287486048718E-3</c:v>
                </c:pt>
                <c:pt idx="113">
                  <c:v>2.7017056027118401E-3</c:v>
                </c:pt>
                <c:pt idx="114">
                  <c:v>3.6773429130006301E-3</c:v>
                </c:pt>
                <c:pt idx="115">
                  <c:v>-2.9171469014970101E-3</c:v>
                </c:pt>
                <c:pt idx="116">
                  <c:v>7.3021645586269397E-3</c:v>
                </c:pt>
                <c:pt idx="117">
                  <c:v>-3.3802885416925402E-3</c:v>
                </c:pt>
                <c:pt idx="118">
                  <c:v>9.0990439558869696E-3</c:v>
                </c:pt>
                <c:pt idx="119">
                  <c:v>1.03946132366804E-2</c:v>
                </c:pt>
                <c:pt idx="120">
                  <c:v>-2.1428548460862701E-2</c:v>
                </c:pt>
                <c:pt idx="121">
                  <c:v>6.4535353125371904E-3</c:v>
                </c:pt>
                <c:pt idx="122">
                  <c:v>-1.3687659415292999E-2</c:v>
                </c:pt>
                <c:pt idx="123">
                  <c:v>-1.05063033506856E-2</c:v>
                </c:pt>
                <c:pt idx="124">
                  <c:v>2.5083222786664201E-2</c:v>
                </c:pt>
                <c:pt idx="125">
                  <c:v>-1.3664749896494899E-2</c:v>
                </c:pt>
                <c:pt idx="126">
                  <c:v>-5.0759472697518805E-4</c:v>
                </c:pt>
                <c:pt idx="127">
                  <c:v>-3.2089812379178198E-2</c:v>
                </c:pt>
              </c:numCache>
            </c:numRef>
          </c:val>
        </c:ser>
        <c:marker val="1"/>
        <c:axId val="107556224"/>
        <c:axId val="107570304"/>
      </c:lineChart>
      <c:catAx>
        <c:axId val="107556224"/>
        <c:scaling>
          <c:orientation val="minMax"/>
        </c:scaling>
        <c:axPos val="b"/>
        <c:tickLblPos val="nextTo"/>
        <c:crossAx val="107570304"/>
        <c:crosses val="autoZero"/>
        <c:auto val="1"/>
        <c:lblAlgn val="ctr"/>
        <c:lblOffset val="100"/>
      </c:catAx>
      <c:valAx>
        <c:axId val="10757030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7556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fftw正弦</c:v>
                </c:pt>
              </c:strCache>
            </c:strRef>
          </c:tx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9.6585509999999999E-2</c:v>
                </c:pt>
                <c:pt idx="1">
                  <c:v>9.6585509999999999E-2</c:v>
                </c:pt>
                <c:pt idx="2">
                  <c:v>0.20160040000000001</c:v>
                </c:pt>
                <c:pt idx="3">
                  <c:v>3.3553239999999998E-3</c:v>
                </c:pt>
                <c:pt idx="4">
                  <c:v>0.32460549999999999</c:v>
                </c:pt>
                <c:pt idx="5">
                  <c:v>-8.2873340000000004E-2</c:v>
                </c:pt>
                <c:pt idx="6">
                  <c:v>0.47461589999999998</c:v>
                </c:pt>
                <c:pt idx="7">
                  <c:v>-0.16639470000000001</c:v>
                </c:pt>
                <c:pt idx="8">
                  <c:v>0.66598360000000001</c:v>
                </c:pt>
                <c:pt idx="9">
                  <c:v>-0.25189840000000002</c:v>
                </c:pt>
                <c:pt idx="10">
                  <c:v>0.92373899999999998</c:v>
                </c:pt>
                <c:pt idx="11">
                  <c:v>-0.3457963</c:v>
                </c:pt>
                <c:pt idx="12">
                  <c:v>1.296492</c:v>
                </c:pt>
                <c:pt idx="13">
                  <c:v>-0.45899060000000003</c:v>
                </c:pt>
                <c:pt idx="14">
                  <c:v>1.8935630000000001</c:v>
                </c:pt>
                <c:pt idx="15">
                  <c:v>-0.61454949999999997</c:v>
                </c:pt>
                <c:pt idx="16">
                  <c:v>3.0239799999999999</c:v>
                </c:pt>
                <c:pt idx="17">
                  <c:v>-0.87613569999999996</c:v>
                </c:pt>
                <c:pt idx="18">
                  <c:v>6.0386129999999998</c:v>
                </c:pt>
                <c:pt idx="19">
                  <c:v>-1.519919</c:v>
                </c:pt>
                <c:pt idx="20">
                  <c:v>41.350119999999997</c:v>
                </c:pt>
                <c:pt idx="21">
                  <c:v>-8.7531890000000008</c:v>
                </c:pt>
                <c:pt idx="22">
                  <c:v>-10.061019999999999</c:v>
                </c:pt>
                <c:pt idx="23">
                  <c:v>1.714383</c:v>
                </c:pt>
                <c:pt idx="24">
                  <c:v>-4.7796979999999998</c:v>
                </c:pt>
                <c:pt idx="25">
                  <c:v>0.61301479999999997</c:v>
                </c:pt>
                <c:pt idx="26">
                  <c:v>-3.2441059999999999</c:v>
                </c:pt>
                <c:pt idx="27">
                  <c:v>0.27728629999999999</c:v>
                </c:pt>
                <c:pt idx="28">
                  <c:v>-2.5081509999999998</c:v>
                </c:pt>
                <c:pt idx="29">
                  <c:v>0.10574409999999999</c:v>
                </c:pt>
                <c:pt idx="30">
                  <c:v>-2.0735990000000002</c:v>
                </c:pt>
                <c:pt idx="31">
                  <c:v>-3.4507069999999999E-3</c:v>
                </c:pt>
                <c:pt idx="32">
                  <c:v>-1.7849759999999999</c:v>
                </c:pt>
                <c:pt idx="33">
                  <c:v>-8.2176920000000001E-2</c:v>
                </c:pt>
                <c:pt idx="34">
                  <c:v>-1.5780510000000001</c:v>
                </c:pt>
                <c:pt idx="35">
                  <c:v>-0.1436655</c:v>
                </c:pt>
                <c:pt idx="36">
                  <c:v>-1.4214610000000001</c:v>
                </c:pt>
                <c:pt idx="37">
                  <c:v>-0.19443179999999999</c:v>
                </c:pt>
                <c:pt idx="38">
                  <c:v>-1.2980609999999999</c:v>
                </c:pt>
                <c:pt idx="39">
                  <c:v>-0.23807610000000001</c:v>
                </c:pt>
                <c:pt idx="40">
                  <c:v>-1.197689</c:v>
                </c:pt>
                <c:pt idx="41">
                  <c:v>-0.27677109999999999</c:v>
                </c:pt>
                <c:pt idx="42">
                  <c:v>-1.1139250000000001</c:v>
                </c:pt>
                <c:pt idx="43">
                  <c:v>-0.31191730000000001</c:v>
                </c:pt>
                <c:pt idx="44">
                  <c:v>-1.0425199999999999</c:v>
                </c:pt>
                <c:pt idx="45">
                  <c:v>-0.34447100000000003</c:v>
                </c:pt>
                <c:pt idx="46">
                  <c:v>-0.98054090000000005</c:v>
                </c:pt>
                <c:pt idx="47">
                  <c:v>-0.37511630000000001</c:v>
                </c:pt>
                <c:pt idx="48">
                  <c:v>-0.92589500000000002</c:v>
                </c:pt>
                <c:pt idx="49">
                  <c:v>-0.40436860000000002</c:v>
                </c:pt>
                <c:pt idx="50">
                  <c:v>-0.87704769999999999</c:v>
                </c:pt>
                <c:pt idx="51">
                  <c:v>-0.43263040000000003</c:v>
                </c:pt>
                <c:pt idx="52">
                  <c:v>-0.8328409</c:v>
                </c:pt>
                <c:pt idx="53">
                  <c:v>-0.46022990000000003</c:v>
                </c:pt>
                <c:pt idx="54">
                  <c:v>-0.79239130000000002</c:v>
                </c:pt>
                <c:pt idx="55">
                  <c:v>-0.48744870000000001</c:v>
                </c:pt>
                <c:pt idx="56">
                  <c:v>-0.75499419999999995</c:v>
                </c:pt>
                <c:pt idx="57">
                  <c:v>-0.51453340000000003</c:v>
                </c:pt>
                <c:pt idx="58">
                  <c:v>-0.72009210000000001</c:v>
                </c:pt>
                <c:pt idx="59">
                  <c:v>-0.54171800000000003</c:v>
                </c:pt>
                <c:pt idx="60">
                  <c:v>-0.68722459999999996</c:v>
                </c:pt>
                <c:pt idx="61">
                  <c:v>-0.56922729999999999</c:v>
                </c:pt>
                <c:pt idx="62">
                  <c:v>-0.65601370000000003</c:v>
                </c:pt>
                <c:pt idx="63">
                  <c:v>-0.59728409999999998</c:v>
                </c:pt>
                <c:pt idx="64">
                  <c:v>-0.62612760000000001</c:v>
                </c:pt>
                <c:pt idx="65">
                  <c:v>-0.62612760000000001</c:v>
                </c:pt>
                <c:pt idx="66">
                  <c:v>-0.59728409999999998</c:v>
                </c:pt>
                <c:pt idx="67">
                  <c:v>-0.65601379999999998</c:v>
                </c:pt>
                <c:pt idx="68">
                  <c:v>-0.56922669999999997</c:v>
                </c:pt>
                <c:pt idx="69">
                  <c:v>-0.68722439999999996</c:v>
                </c:pt>
                <c:pt idx="70">
                  <c:v>-0.54171809999999998</c:v>
                </c:pt>
                <c:pt idx="71">
                  <c:v>-0.72009210000000001</c:v>
                </c:pt>
                <c:pt idx="72">
                  <c:v>-0.51453340000000003</c:v>
                </c:pt>
                <c:pt idx="73">
                  <c:v>-0.75499430000000001</c:v>
                </c:pt>
                <c:pt idx="74">
                  <c:v>-0.48744860000000001</c:v>
                </c:pt>
                <c:pt idx="75">
                  <c:v>-0.79239110000000001</c:v>
                </c:pt>
                <c:pt idx="76">
                  <c:v>-0.46022940000000001</c:v>
                </c:pt>
                <c:pt idx="77">
                  <c:v>-0.83284139999999995</c:v>
                </c:pt>
                <c:pt idx="78">
                  <c:v>-0.43263059999999998</c:v>
                </c:pt>
                <c:pt idx="79">
                  <c:v>-0.87704740000000003</c:v>
                </c:pt>
                <c:pt idx="80">
                  <c:v>-0.40436860000000002</c:v>
                </c:pt>
                <c:pt idx="81">
                  <c:v>-0.92589500000000002</c:v>
                </c:pt>
                <c:pt idx="82">
                  <c:v>-0.37511650000000002</c:v>
                </c:pt>
                <c:pt idx="83">
                  <c:v>-0.98054110000000005</c:v>
                </c:pt>
                <c:pt idx="84">
                  <c:v>-0.3444719</c:v>
                </c:pt>
                <c:pt idx="85">
                  <c:v>-1.042521</c:v>
                </c:pt>
                <c:pt idx="86">
                  <c:v>-0.31191730000000001</c:v>
                </c:pt>
                <c:pt idx="87">
                  <c:v>-1.113926</c:v>
                </c:pt>
                <c:pt idx="88">
                  <c:v>-0.27677109999999999</c:v>
                </c:pt>
                <c:pt idx="89">
                  <c:v>-1.197689</c:v>
                </c:pt>
                <c:pt idx="90">
                  <c:v>-0.23807639999999999</c:v>
                </c:pt>
                <c:pt idx="91">
                  <c:v>-1.2980609999999999</c:v>
                </c:pt>
                <c:pt idx="92">
                  <c:v>-0.19443179999999999</c:v>
                </c:pt>
                <c:pt idx="93">
                  <c:v>-1.4214599999999999</c:v>
                </c:pt>
                <c:pt idx="94">
                  <c:v>-0.1436656</c:v>
                </c:pt>
                <c:pt idx="95">
                  <c:v>-1.5780510000000001</c:v>
                </c:pt>
                <c:pt idx="96">
                  <c:v>-8.2176920000000001E-2</c:v>
                </c:pt>
                <c:pt idx="97">
                  <c:v>-1.7849759999999999</c:v>
                </c:pt>
                <c:pt idx="98">
                  <c:v>-3.450692E-3</c:v>
                </c:pt>
                <c:pt idx="99">
                  <c:v>-2.0735990000000002</c:v>
                </c:pt>
                <c:pt idx="100">
                  <c:v>0.1057453</c:v>
                </c:pt>
                <c:pt idx="101">
                  <c:v>-2.5081500000000001</c:v>
                </c:pt>
                <c:pt idx="102">
                  <c:v>0.27728629999999999</c:v>
                </c:pt>
                <c:pt idx="103">
                  <c:v>-3.2441059999999999</c:v>
                </c:pt>
                <c:pt idx="104">
                  <c:v>0.61301479999999997</c:v>
                </c:pt>
                <c:pt idx="105">
                  <c:v>-4.7796979999999998</c:v>
                </c:pt>
                <c:pt idx="106">
                  <c:v>1.714383</c:v>
                </c:pt>
                <c:pt idx="107">
                  <c:v>-10.061019999999999</c:v>
                </c:pt>
                <c:pt idx="108">
                  <c:v>-8.7531890000000008</c:v>
                </c:pt>
                <c:pt idx="109">
                  <c:v>41.350119999999997</c:v>
                </c:pt>
                <c:pt idx="110">
                  <c:v>-1.519919</c:v>
                </c:pt>
                <c:pt idx="111">
                  <c:v>6.0386129999999998</c:v>
                </c:pt>
                <c:pt idx="112">
                  <c:v>-0.87613569999999996</c:v>
                </c:pt>
                <c:pt idx="113">
                  <c:v>3.0239799999999999</c:v>
                </c:pt>
                <c:pt idx="114">
                  <c:v>-0.61454940000000002</c:v>
                </c:pt>
                <c:pt idx="115">
                  <c:v>1.8935630000000001</c:v>
                </c:pt>
                <c:pt idx="116">
                  <c:v>-0.45899200000000001</c:v>
                </c:pt>
                <c:pt idx="117">
                  <c:v>1.296492</c:v>
                </c:pt>
                <c:pt idx="118">
                  <c:v>-0.34579559999999998</c:v>
                </c:pt>
                <c:pt idx="119">
                  <c:v>0.92373879999999997</c:v>
                </c:pt>
                <c:pt idx="120">
                  <c:v>-0.25189830000000002</c:v>
                </c:pt>
                <c:pt idx="121">
                  <c:v>0.66598360000000001</c:v>
                </c:pt>
                <c:pt idx="122">
                  <c:v>-0.16639519999999999</c:v>
                </c:pt>
                <c:pt idx="123">
                  <c:v>0.47461579999999998</c:v>
                </c:pt>
                <c:pt idx="124">
                  <c:v>-8.2874059999999999E-2</c:v>
                </c:pt>
                <c:pt idx="125">
                  <c:v>0.3246058</c:v>
                </c:pt>
                <c:pt idx="126">
                  <c:v>3.3552650000000001E-3</c:v>
                </c:pt>
                <c:pt idx="127">
                  <c:v>0.20160059999999999</c:v>
                </c:pt>
              </c:numCache>
            </c:numRef>
          </c:val>
        </c:ser>
        <c:marker val="1"/>
        <c:axId val="134493696"/>
        <c:axId val="134495232"/>
      </c:lineChart>
      <c:catAx>
        <c:axId val="134493696"/>
        <c:scaling>
          <c:orientation val="minMax"/>
        </c:scaling>
        <c:axPos val="b"/>
        <c:tickLblPos val="nextTo"/>
        <c:crossAx val="134495232"/>
        <c:crosses val="autoZero"/>
        <c:auto val="1"/>
        <c:lblAlgn val="ctr"/>
        <c:lblOffset val="100"/>
      </c:catAx>
      <c:valAx>
        <c:axId val="13449523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34493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testfft</c:v>
                </c:pt>
              </c:strCache>
            </c:strRef>
          </c:tx>
          <c:marker>
            <c:symbol val="none"/>
          </c:marker>
          <c:val>
            <c:numRef>
              <c:f>Sheet1!$H$2:$H$129</c:f>
              <c:numCache>
                <c:formatCode>General</c:formatCode>
                <c:ptCount val="128"/>
                <c:pt idx="0">
                  <c:v>0</c:v>
                </c:pt>
                <c:pt idx="1">
                  <c:v>17.78614</c:v>
                </c:pt>
                <c:pt idx="2">
                  <c:v>0</c:v>
                </c:pt>
                <c:pt idx="3">
                  <c:v>-17.747199999999999</c:v>
                </c:pt>
                <c:pt idx="4">
                  <c:v>-28.10229</c:v>
                </c:pt>
                <c:pt idx="5">
                  <c:v>5.0811789999999997</c:v>
                </c:pt>
                <c:pt idx="6">
                  <c:v>-5.3934360000000003</c:v>
                </c:pt>
                <c:pt idx="7">
                  <c:v>-3.6557580000000001</c:v>
                </c:pt>
                <c:pt idx="8">
                  <c:v>-4.6098010000000002E-2</c:v>
                </c:pt>
                <c:pt idx="9">
                  <c:v>1.761795</c:v>
                </c:pt>
                <c:pt idx="10">
                  <c:v>-6.738289</c:v>
                </c:pt>
                <c:pt idx="11">
                  <c:v>2.323407</c:v>
                </c:pt>
                <c:pt idx="12">
                  <c:v>-3.1206849999999999</c:v>
                </c:pt>
                <c:pt idx="13">
                  <c:v>-2.2684090000000001</c:v>
                </c:pt>
                <c:pt idx="14">
                  <c:v>-1.3570850000000001</c:v>
                </c:pt>
                <c:pt idx="15">
                  <c:v>-1.25956</c:v>
                </c:pt>
                <c:pt idx="16">
                  <c:v>-3.324983</c:v>
                </c:pt>
                <c:pt idx="17">
                  <c:v>-3.716704</c:v>
                </c:pt>
                <c:pt idx="18">
                  <c:v>0.62181810000000004</c:v>
                </c:pt>
                <c:pt idx="19">
                  <c:v>0.58103590000000005</c:v>
                </c:pt>
                <c:pt idx="20">
                  <c:v>-0.23467389999999999</c:v>
                </c:pt>
                <c:pt idx="21">
                  <c:v>0.90837760000000001</c:v>
                </c:pt>
                <c:pt idx="22">
                  <c:v>-1.233166</c:v>
                </c:pt>
                <c:pt idx="23">
                  <c:v>-2.097191</c:v>
                </c:pt>
                <c:pt idx="24">
                  <c:v>-0.94283349999999999</c:v>
                </c:pt>
                <c:pt idx="25">
                  <c:v>7.3408479999999998E-2</c:v>
                </c:pt>
                <c:pt idx="26">
                  <c:v>-1.1058250000000001</c:v>
                </c:pt>
                <c:pt idx="27">
                  <c:v>0.64409720000000004</c:v>
                </c:pt>
                <c:pt idx="28">
                  <c:v>-0.91091279999999997</c:v>
                </c:pt>
                <c:pt idx="29">
                  <c:v>-0.222997</c:v>
                </c:pt>
                <c:pt idx="30">
                  <c:v>-0.29379640000000001</c:v>
                </c:pt>
                <c:pt idx="31">
                  <c:v>-1.152242</c:v>
                </c:pt>
                <c:pt idx="32">
                  <c:v>-0.99692519999999996</c:v>
                </c:pt>
                <c:pt idx="33">
                  <c:v>-0.51837279999999997</c:v>
                </c:pt>
                <c:pt idx="34">
                  <c:v>-0.92879160000000005</c:v>
                </c:pt>
                <c:pt idx="35">
                  <c:v>-1.1268549999999999</c:v>
                </c:pt>
                <c:pt idx="36">
                  <c:v>-0.15102979999999999</c:v>
                </c:pt>
                <c:pt idx="37">
                  <c:v>1.336751</c:v>
                </c:pt>
                <c:pt idx="38">
                  <c:v>-0.73688759999999998</c:v>
                </c:pt>
                <c:pt idx="39">
                  <c:v>-1.5870489999999999</c:v>
                </c:pt>
                <c:pt idx="40">
                  <c:v>0.15298690000000001</c:v>
                </c:pt>
                <c:pt idx="41">
                  <c:v>-0.73487539999999996</c:v>
                </c:pt>
                <c:pt idx="42">
                  <c:v>-1.15907</c:v>
                </c:pt>
                <c:pt idx="43">
                  <c:v>-7.0191170000000001E-3</c:v>
                </c:pt>
                <c:pt idx="44">
                  <c:v>-0.94021520000000003</c:v>
                </c:pt>
                <c:pt idx="45">
                  <c:v>-0.91274809999999995</c:v>
                </c:pt>
                <c:pt idx="46">
                  <c:v>0.85077519999999995</c:v>
                </c:pt>
                <c:pt idx="47">
                  <c:v>1.1820059999999999</c:v>
                </c:pt>
                <c:pt idx="48">
                  <c:v>-0.93777999999999995</c:v>
                </c:pt>
                <c:pt idx="49">
                  <c:v>-1.5606420000000001</c:v>
                </c:pt>
                <c:pt idx="50">
                  <c:v>-0.79924269999999997</c:v>
                </c:pt>
                <c:pt idx="51">
                  <c:v>-1.5533870000000001</c:v>
                </c:pt>
                <c:pt idx="52">
                  <c:v>-0.4070222</c:v>
                </c:pt>
                <c:pt idx="53">
                  <c:v>-1.074999</c:v>
                </c:pt>
                <c:pt idx="54">
                  <c:v>-1.451298</c:v>
                </c:pt>
                <c:pt idx="55">
                  <c:v>-0.68519419999999998</c:v>
                </c:pt>
                <c:pt idx="56">
                  <c:v>-1.0960810000000001</c:v>
                </c:pt>
                <c:pt idx="57">
                  <c:v>-0.5359389</c:v>
                </c:pt>
                <c:pt idx="58">
                  <c:v>-0.1503631</c:v>
                </c:pt>
                <c:pt idx="59">
                  <c:v>-0.62381169999999997</c:v>
                </c:pt>
                <c:pt idx="60">
                  <c:v>-0.9475306</c:v>
                </c:pt>
                <c:pt idx="61">
                  <c:v>0.23199400000000001</c:v>
                </c:pt>
                <c:pt idx="62">
                  <c:v>0.1844181</c:v>
                </c:pt>
                <c:pt idx="63">
                  <c:v>-0.81021100000000001</c:v>
                </c:pt>
                <c:pt idx="64">
                  <c:v>-4.4632650000000003E-2</c:v>
                </c:pt>
                <c:pt idx="65">
                  <c:v>-4.6953160000000001E-2</c:v>
                </c:pt>
                <c:pt idx="66">
                  <c:v>-0.70747139999999997</c:v>
                </c:pt>
                <c:pt idx="67">
                  <c:v>-0.49889109999999998</c:v>
                </c:pt>
                <c:pt idx="68">
                  <c:v>5.162216E-2</c:v>
                </c:pt>
                <c:pt idx="69">
                  <c:v>-0.1005161</c:v>
                </c:pt>
                <c:pt idx="70">
                  <c:v>-0.5042932</c:v>
                </c:pt>
                <c:pt idx="71">
                  <c:v>-1.731738E-2</c:v>
                </c:pt>
                <c:pt idx="72">
                  <c:v>-0.50018260000000003</c:v>
                </c:pt>
                <c:pt idx="73">
                  <c:v>-0.18406</c:v>
                </c:pt>
                <c:pt idx="74">
                  <c:v>-0.44458769999999997</c:v>
                </c:pt>
                <c:pt idx="75">
                  <c:v>-0.48754530000000001</c:v>
                </c:pt>
                <c:pt idx="76">
                  <c:v>-4.8629699999999998E-2</c:v>
                </c:pt>
                <c:pt idx="77">
                  <c:v>-0.37790610000000002</c:v>
                </c:pt>
                <c:pt idx="78">
                  <c:v>-0.23125580000000001</c:v>
                </c:pt>
                <c:pt idx="79">
                  <c:v>-0.26636850000000001</c:v>
                </c:pt>
                <c:pt idx="80">
                  <c:v>-0.2285372</c:v>
                </c:pt>
                <c:pt idx="81">
                  <c:v>-0.35135759999999999</c:v>
                </c:pt>
                <c:pt idx="82">
                  <c:v>-9.3977749999999999E-2</c:v>
                </c:pt>
                <c:pt idx="83">
                  <c:v>-0.31604729999999998</c:v>
                </c:pt>
                <c:pt idx="84">
                  <c:v>-0.23560529999999999</c:v>
                </c:pt>
                <c:pt idx="85">
                  <c:v>-0.21800939999999999</c:v>
                </c:pt>
                <c:pt idx="86">
                  <c:v>-0.1398279</c:v>
                </c:pt>
                <c:pt idx="87">
                  <c:v>-0.33881349999999999</c:v>
                </c:pt>
                <c:pt idx="88">
                  <c:v>-0.15990550000000001</c:v>
                </c:pt>
                <c:pt idx="89">
                  <c:v>-0.21417929999999999</c:v>
                </c:pt>
                <c:pt idx="90">
                  <c:v>-0.12785560000000001</c:v>
                </c:pt>
                <c:pt idx="91">
                  <c:v>-0.26139489999999999</c:v>
                </c:pt>
                <c:pt idx="92">
                  <c:v>-0.12703629999999999</c:v>
                </c:pt>
                <c:pt idx="93">
                  <c:v>-0.30015809999999998</c:v>
                </c:pt>
                <c:pt idx="94">
                  <c:v>-0.15345049999999999</c:v>
                </c:pt>
                <c:pt idx="95">
                  <c:v>-0.36378189999999999</c:v>
                </c:pt>
                <c:pt idx="96">
                  <c:v>-0.15378410000000001</c:v>
                </c:pt>
                <c:pt idx="97">
                  <c:v>-0.28159840000000003</c:v>
                </c:pt>
                <c:pt idx="98">
                  <c:v>-0.1227356</c:v>
                </c:pt>
                <c:pt idx="99">
                  <c:v>-0.28487099999999999</c:v>
                </c:pt>
                <c:pt idx="100">
                  <c:v>-9.5224110000000001E-2</c:v>
                </c:pt>
                <c:pt idx="101">
                  <c:v>-0.31146380000000001</c:v>
                </c:pt>
                <c:pt idx="102">
                  <c:v>-9.9224359999999998E-2</c:v>
                </c:pt>
                <c:pt idx="103">
                  <c:v>-0.27540379999999998</c:v>
                </c:pt>
                <c:pt idx="104">
                  <c:v>-9.2908950000000004E-2</c:v>
                </c:pt>
                <c:pt idx="105">
                  <c:v>-0.28996369999999999</c:v>
                </c:pt>
                <c:pt idx="106">
                  <c:v>-7.0106979999999999E-2</c:v>
                </c:pt>
                <c:pt idx="107">
                  <c:v>-0.2871378</c:v>
                </c:pt>
                <c:pt idx="108">
                  <c:v>-8.4714709999999999E-2</c:v>
                </c:pt>
                <c:pt idx="109">
                  <c:v>-0.28190779999999999</c:v>
                </c:pt>
                <c:pt idx="110">
                  <c:v>-5.7794989999999997E-2</c:v>
                </c:pt>
                <c:pt idx="111">
                  <c:v>-0.28796529999999998</c:v>
                </c:pt>
                <c:pt idx="112">
                  <c:v>-7.3050420000000005E-2</c:v>
                </c:pt>
                <c:pt idx="113">
                  <c:v>-0.28526269999999998</c:v>
                </c:pt>
                <c:pt idx="114">
                  <c:v>-6.5510269999999995E-2</c:v>
                </c:pt>
                <c:pt idx="115">
                  <c:v>-0.28999659999999999</c:v>
                </c:pt>
                <c:pt idx="116">
                  <c:v>-6.5561649999999999E-2</c:v>
                </c:pt>
                <c:pt idx="117">
                  <c:v>-0.28235300000000002</c:v>
                </c:pt>
                <c:pt idx="118">
                  <c:v>-3.8241450000000003E-2</c:v>
                </c:pt>
                <c:pt idx="119">
                  <c:v>-0.28996460000000002</c:v>
                </c:pt>
                <c:pt idx="120">
                  <c:v>-3.115797E-2</c:v>
                </c:pt>
                <c:pt idx="121">
                  <c:v>-0.28807949999999999</c:v>
                </c:pt>
                <c:pt idx="122">
                  <c:v>-3.5743709999999998E-2</c:v>
                </c:pt>
                <c:pt idx="123">
                  <c:v>-0.27935710000000002</c:v>
                </c:pt>
                <c:pt idx="124">
                  <c:v>-1.269552E-2</c:v>
                </c:pt>
                <c:pt idx="125">
                  <c:v>-0.28464270000000003</c:v>
                </c:pt>
                <c:pt idx="126">
                  <c:v>-1.2851949999999999E-2</c:v>
                </c:pt>
                <c:pt idx="127">
                  <c:v>-0.27435490000000001</c:v>
                </c:pt>
              </c:numCache>
            </c:numRef>
          </c:val>
        </c:ser>
        <c:marker val="1"/>
        <c:axId val="91605632"/>
        <c:axId val="91608576"/>
      </c:lineChart>
      <c:catAx>
        <c:axId val="91605632"/>
        <c:scaling>
          <c:orientation val="minMax"/>
        </c:scaling>
        <c:axPos val="b"/>
        <c:tickLblPos val="nextTo"/>
        <c:crossAx val="91608576"/>
        <c:crosses val="autoZero"/>
        <c:auto val="1"/>
        <c:lblAlgn val="ctr"/>
        <c:lblOffset val="100"/>
      </c:catAx>
      <c:valAx>
        <c:axId val="9160857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91605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spem</c:v>
                </c:pt>
              </c:strCache>
            </c:strRef>
          </c:tx>
          <c:marker>
            <c:symbol val="none"/>
          </c:marker>
          <c:val>
            <c:numRef>
              <c:f>Sheet1!$I$2:$I$129</c:f>
              <c:numCache>
                <c:formatCode>General</c:formatCode>
                <c:ptCount val="128"/>
                <c:pt idx="0">
                  <c:v>3.4607520000000003E-2</c:v>
                </c:pt>
                <c:pt idx="1">
                  <c:v>0.23354810000000001</c:v>
                </c:pt>
                <c:pt idx="2">
                  <c:v>0.47963020000000001</c:v>
                </c:pt>
                <c:pt idx="3">
                  <c:v>0.1054616</c:v>
                </c:pt>
                <c:pt idx="4">
                  <c:v>0.13147249999999999</c:v>
                </c:pt>
                <c:pt idx="5">
                  <c:v>5.8068290000000002E-2</c:v>
                </c:pt>
                <c:pt idx="6">
                  <c:v>9.9388130000000005E-2</c:v>
                </c:pt>
                <c:pt idx="7">
                  <c:v>6.0648090000000002E-2</c:v>
                </c:pt>
                <c:pt idx="8">
                  <c:v>6.2674400000000005E-2</c:v>
                </c:pt>
                <c:pt idx="9">
                  <c:v>2.577662E-2</c:v>
                </c:pt>
                <c:pt idx="10">
                  <c:v>7.8773239999999998E-3</c:v>
                </c:pt>
                <c:pt idx="11">
                  <c:v>9.4413239999999995E-2</c:v>
                </c:pt>
                <c:pt idx="12">
                  <c:v>5.7246279999999997E-2</c:v>
                </c:pt>
                <c:pt idx="13">
                  <c:v>4.153565E-2</c:v>
                </c:pt>
                <c:pt idx="14">
                  <c:v>3.6792949999999998E-2</c:v>
                </c:pt>
                <c:pt idx="15">
                  <c:v>5.2932720000000003E-2</c:v>
                </c:pt>
                <c:pt idx="16">
                  <c:v>2.9125499999999999E-2</c:v>
                </c:pt>
                <c:pt idx="17">
                  <c:v>4.3289099999999997E-2</c:v>
                </c:pt>
                <c:pt idx="18">
                  <c:v>2.6338400000000001E-2</c:v>
                </c:pt>
                <c:pt idx="19">
                  <c:v>2.0520859999999998E-2</c:v>
                </c:pt>
                <c:pt idx="20">
                  <c:v>3.3904419999999998E-2</c:v>
                </c:pt>
                <c:pt idx="21">
                  <c:v>7.3897069999999997E-3</c:v>
                </c:pt>
                <c:pt idx="22">
                  <c:v>3.0944409999999999E-2</c:v>
                </c:pt>
                <c:pt idx="23">
                  <c:v>6.018392E-3</c:v>
                </c:pt>
                <c:pt idx="24">
                  <c:v>2.707555E-2</c:v>
                </c:pt>
                <c:pt idx="25">
                  <c:v>1.0107049999999999E-2</c:v>
                </c:pt>
                <c:pt idx="26">
                  <c:v>1.5680909999999999E-2</c:v>
                </c:pt>
                <c:pt idx="27">
                  <c:v>2.2641060000000001E-2</c:v>
                </c:pt>
                <c:pt idx="28">
                  <c:v>1.732972E-2</c:v>
                </c:pt>
                <c:pt idx="29">
                  <c:v>3.7381119999999997E-2</c:v>
                </c:pt>
                <c:pt idx="30">
                  <c:v>1.5841109999999999E-2</c:v>
                </c:pt>
                <c:pt idx="31">
                  <c:v>1.0900190000000001E-2</c:v>
                </c:pt>
                <c:pt idx="32">
                  <c:v>1.408363E-2</c:v>
                </c:pt>
                <c:pt idx="33">
                  <c:v>8.1931790000000001E-3</c:v>
                </c:pt>
                <c:pt idx="34" formatCode="0.00E+00">
                  <c:v>2.2683920000000002E-3</c:v>
                </c:pt>
                <c:pt idx="35" formatCode="0.00E+00">
                  <c:v>4.2827359999999997E-3</c:v>
                </c:pt>
                <c:pt idx="36">
                  <c:v>2.169488E-2</c:v>
                </c:pt>
                <c:pt idx="37">
                  <c:v>6.1741290000000004E-3</c:v>
                </c:pt>
                <c:pt idx="38">
                  <c:v>3.549501E-3</c:v>
                </c:pt>
                <c:pt idx="39">
                  <c:v>7.3702170000000001E-3</c:v>
                </c:pt>
                <c:pt idx="40">
                  <c:v>2.1336239999999999E-2</c:v>
                </c:pt>
                <c:pt idx="41">
                  <c:v>8.6047420000000003E-3</c:v>
                </c:pt>
                <c:pt idx="42">
                  <c:v>8.0572249999999995E-3</c:v>
                </c:pt>
                <c:pt idx="43">
                  <c:v>1.9677900000000002E-2</c:v>
                </c:pt>
                <c:pt idx="44">
                  <c:v>1.496446E-3</c:v>
                </c:pt>
                <c:pt idx="45">
                  <c:v>1.687027E-2</c:v>
                </c:pt>
                <c:pt idx="46">
                  <c:v>5.3928830000000002E-3</c:v>
                </c:pt>
                <c:pt idx="47">
                  <c:v>1.725237E-2</c:v>
                </c:pt>
                <c:pt idx="48" formatCode="0.00E+00">
                  <c:v>1.8501110000000001E-2</c:v>
                </c:pt>
                <c:pt idx="49">
                  <c:v>4.3956919999999997E-3</c:v>
                </c:pt>
                <c:pt idx="50">
                  <c:v>5.8852069999999999E-3</c:v>
                </c:pt>
                <c:pt idx="51">
                  <c:v>9.0688620000000005E-3</c:v>
                </c:pt>
                <c:pt idx="52">
                  <c:v>1.879188E-2</c:v>
                </c:pt>
                <c:pt idx="53">
                  <c:v>1.2208439999999999E-2</c:v>
                </c:pt>
                <c:pt idx="54">
                  <c:v>1.0668510000000001E-2</c:v>
                </c:pt>
                <c:pt idx="55" formatCode="0.00E+00">
                  <c:v>1.3083289999999999E-2</c:v>
                </c:pt>
                <c:pt idx="56">
                  <c:v>8.5799650000000002E-3</c:v>
                </c:pt>
                <c:pt idx="57">
                  <c:v>1.256326E-2</c:v>
                </c:pt>
                <c:pt idx="58">
                  <c:v>2.0710550000000001E-2</c:v>
                </c:pt>
                <c:pt idx="59">
                  <c:v>3.2215329999999999E-3</c:v>
                </c:pt>
                <c:pt idx="60">
                  <c:v>1.76352E-2</c:v>
                </c:pt>
                <c:pt idx="61">
                  <c:v>7.9316200000000003E-3</c:v>
                </c:pt>
                <c:pt idx="62" formatCode="0.00E+00">
                  <c:v>3.4571929999999999E-3</c:v>
                </c:pt>
                <c:pt idx="63">
                  <c:v>1.331621E-2</c:v>
                </c:pt>
                <c:pt idx="64">
                  <c:v>9.4855540000000002E-3</c:v>
                </c:pt>
                <c:pt idx="65">
                  <c:v>8.3331550000000001E-3</c:v>
                </c:pt>
                <c:pt idx="66" formatCode="0.00E+00">
                  <c:v>4.8210909999999996E-3</c:v>
                </c:pt>
                <c:pt idx="67">
                  <c:v>1.001897E-2</c:v>
                </c:pt>
                <c:pt idx="68" formatCode="0.00E+00">
                  <c:v>2.8406859999999998E-3</c:v>
                </c:pt>
                <c:pt idx="69" formatCode="0.00E+00">
                  <c:v>1.0800230000000001E-3</c:v>
                </c:pt>
                <c:pt idx="70">
                  <c:v>4.8356279999999998E-3</c:v>
                </c:pt>
                <c:pt idx="71" formatCode="0.00E+00">
                  <c:v>2.2403900000000001E-3</c:v>
                </c:pt>
                <c:pt idx="72">
                  <c:v>3.9795560000000004E-3</c:v>
                </c:pt>
                <c:pt idx="73" formatCode="0.00E+00">
                  <c:v>9.2118579999999999E-3</c:v>
                </c:pt>
                <c:pt idx="74">
                  <c:v>3.1513650000000002E-3</c:v>
                </c:pt>
                <c:pt idx="75">
                  <c:v>6.1515820000000001E-3</c:v>
                </c:pt>
                <c:pt idx="76" formatCode="0.00E+00">
                  <c:v>3.8064990000000001E-3</c:v>
                </c:pt>
                <c:pt idx="77">
                  <c:v>3.671807E-3</c:v>
                </c:pt>
                <c:pt idx="78" formatCode="0.00E+00">
                  <c:v>3.7252800000000001E-3</c:v>
                </c:pt>
                <c:pt idx="79">
                  <c:v>3.7099770000000002E-3</c:v>
                </c:pt>
                <c:pt idx="80" formatCode="0.00E+00">
                  <c:v>3.2328090000000001E-3</c:v>
                </c:pt>
                <c:pt idx="81">
                  <c:v>4.2494610000000004E-3</c:v>
                </c:pt>
                <c:pt idx="82">
                  <c:v>4.2545730000000002E-3</c:v>
                </c:pt>
                <c:pt idx="83" formatCode="0.00E+00">
                  <c:v>3.4877380000000002E-3</c:v>
                </c:pt>
                <c:pt idx="84" formatCode="0.00E+00">
                  <c:v>4.9467340000000004E-3</c:v>
                </c:pt>
                <c:pt idx="85" formatCode="0.00E+00">
                  <c:v>4.6215270000000003E-3</c:v>
                </c:pt>
                <c:pt idx="86" formatCode="0.00E+00">
                  <c:v>4.0881850000000003E-3</c:v>
                </c:pt>
                <c:pt idx="87" formatCode="0.00E+00">
                  <c:v>4.2570100000000003E-3</c:v>
                </c:pt>
                <c:pt idx="88" formatCode="0.00E+00">
                  <c:v>2.5930860000000001E-3</c:v>
                </c:pt>
                <c:pt idx="89" formatCode="0.00E+00">
                  <c:v>3.6528680000000001E-3</c:v>
                </c:pt>
                <c:pt idx="90" formatCode="0.00E+00">
                  <c:v>3.300491E-3</c:v>
                </c:pt>
                <c:pt idx="91" formatCode="0.00E+00">
                  <c:v>3.409114E-3</c:v>
                </c:pt>
                <c:pt idx="92" formatCode="0.00E+00">
                  <c:v>2.973037E-3</c:v>
                </c:pt>
                <c:pt idx="93" formatCode="0.00E+00">
                  <c:v>3.1877310000000001E-3</c:v>
                </c:pt>
                <c:pt idx="94" formatCode="0.00E+00">
                  <c:v>4.7599030000000002E-3</c:v>
                </c:pt>
                <c:pt idx="95" formatCode="0.00E+00">
                  <c:v>3.862917E-3</c:v>
                </c:pt>
                <c:pt idx="96" formatCode="0.00E+00">
                  <c:v>2.8074689999999999E-3</c:v>
                </c:pt>
                <c:pt idx="97" formatCode="0.00E+00">
                  <c:v>3.2060410000000002E-3</c:v>
                </c:pt>
                <c:pt idx="98" formatCode="0.00E+00">
                  <c:v>3.5914179999999999E-3</c:v>
                </c:pt>
                <c:pt idx="99" formatCode="0.00E+00">
                  <c:v>3.3402380000000001E-3</c:v>
                </c:pt>
                <c:pt idx="100" formatCode="0.00E+00">
                  <c:v>3.0413100000000002E-3</c:v>
                </c:pt>
                <c:pt idx="101" formatCode="0.00E+00">
                  <c:v>3.306439E-3</c:v>
                </c:pt>
                <c:pt idx="102" formatCode="0.00E+00">
                  <c:v>2.9709839999999999E-3</c:v>
                </c:pt>
                <c:pt idx="103" formatCode="0.00E+00">
                  <c:v>3.3788830000000001E-3</c:v>
                </c:pt>
                <c:pt idx="104" formatCode="0.00E+00">
                  <c:v>3.2792540000000001E-3</c:v>
                </c:pt>
                <c:pt idx="105" formatCode="0.00E+00">
                  <c:v>3.5172250000000001E-3</c:v>
                </c:pt>
                <c:pt idx="106" formatCode="0.00E+00">
                  <c:v>3.4081860000000001E-3</c:v>
                </c:pt>
                <c:pt idx="107" formatCode="0.00E+00">
                  <c:v>3.3431350000000001E-3</c:v>
                </c:pt>
                <c:pt idx="108" formatCode="0.00E+00">
                  <c:v>3.3984430000000001E-3</c:v>
                </c:pt>
                <c:pt idx="109" formatCode="0.00E+00">
                  <c:v>3.0823629999999999E-3</c:v>
                </c:pt>
                <c:pt idx="110" formatCode="0.00E+00">
                  <c:v>3.3061789999999998E-3</c:v>
                </c:pt>
                <c:pt idx="111" formatCode="0.00E+00">
                  <c:v>3.280795E-3</c:v>
                </c:pt>
                <c:pt idx="112" formatCode="0.00E+00">
                  <c:v>3.155751E-3</c:v>
                </c:pt>
                <c:pt idx="113" formatCode="0.00E+00">
                  <c:v>3.3223319999999999E-3</c:v>
                </c:pt>
                <c:pt idx="114" formatCode="0.00E+00">
                  <c:v>3.1568899999999999E-3</c:v>
                </c:pt>
                <c:pt idx="115" formatCode="0.00E+00">
                  <c:v>3.493753E-3</c:v>
                </c:pt>
                <c:pt idx="116" formatCode="0.00E+00">
                  <c:v>3.4483209999999999E-3</c:v>
                </c:pt>
                <c:pt idx="117" formatCode="0.00E+00">
                  <c:v>3.0358970000000001E-3</c:v>
                </c:pt>
                <c:pt idx="118" formatCode="0.00E+00">
                  <c:v>3.1403529999999998E-3</c:v>
                </c:pt>
                <c:pt idx="119" formatCode="0.00E+00">
                  <c:v>3.420832E-3</c:v>
                </c:pt>
                <c:pt idx="120" formatCode="0.00E+00">
                  <c:v>3.28312E-3</c:v>
                </c:pt>
                <c:pt idx="121" formatCode="0.00E+00">
                  <c:v>3.153402E-3</c:v>
                </c:pt>
                <c:pt idx="122" formatCode="0.00E+00">
                  <c:v>3.289022E-3</c:v>
                </c:pt>
                <c:pt idx="123" formatCode="0.00E+00">
                  <c:v>3.0167449999999999E-3</c:v>
                </c:pt>
                <c:pt idx="124" formatCode="0.00E+00">
                  <c:v>3.1925130000000001E-3</c:v>
                </c:pt>
                <c:pt idx="125" formatCode="0.00E+00">
                  <c:v>3.1667679999999999E-3</c:v>
                </c:pt>
                <c:pt idx="126" formatCode="0.00E+00">
                  <c:v>3.1981610000000001E-3</c:v>
                </c:pt>
                <c:pt idx="127">
                  <c:v>0</c:v>
                </c:pt>
              </c:numCache>
            </c:numRef>
          </c:val>
        </c:ser>
        <c:marker val="1"/>
        <c:axId val="91474176"/>
        <c:axId val="91897856"/>
      </c:lineChart>
      <c:catAx>
        <c:axId val="91474176"/>
        <c:scaling>
          <c:orientation val="minMax"/>
        </c:scaling>
        <c:axPos val="b"/>
        <c:tickLblPos val="nextTo"/>
        <c:crossAx val="91897856"/>
        <c:crosses val="autoZero"/>
        <c:auto val="1"/>
        <c:lblAlgn val="ctr"/>
        <c:lblOffset val="100"/>
      </c:catAx>
      <c:valAx>
        <c:axId val="9189785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91474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output data</c:v>
                </c:pt>
              </c:strCache>
            </c:strRef>
          </c:tx>
          <c:marker>
            <c:symbol val="none"/>
          </c:marker>
          <c:val>
            <c:numRef>
              <c:f>Sheet1!$J$2:$J$129</c:f>
              <c:numCache>
                <c:formatCode>General</c:formatCode>
                <c:ptCount val="128"/>
                <c:pt idx="0">
                  <c:v>-0.4671015</c:v>
                </c:pt>
                <c:pt idx="1">
                  <c:v>-0.44895610000000002</c:v>
                </c:pt>
                <c:pt idx="2">
                  <c:v>-0.35068860000000002</c:v>
                </c:pt>
                <c:pt idx="3">
                  <c:v>-0.29407519999999998</c:v>
                </c:pt>
                <c:pt idx="4">
                  <c:v>-0.34435120000000002</c:v>
                </c:pt>
                <c:pt idx="5">
                  <c:v>-0.42619420000000002</c:v>
                </c:pt>
                <c:pt idx="6">
                  <c:v>-0.42161270000000001</c:v>
                </c:pt>
                <c:pt idx="7">
                  <c:v>-0.35790250000000001</c:v>
                </c:pt>
                <c:pt idx="8">
                  <c:v>-0.33672449999999998</c:v>
                </c:pt>
                <c:pt idx="9">
                  <c:v>-0.38813259999999999</c:v>
                </c:pt>
                <c:pt idx="10">
                  <c:v>-0.44680370000000003</c:v>
                </c:pt>
                <c:pt idx="11">
                  <c:v>-0.45192969999999999</c:v>
                </c:pt>
                <c:pt idx="12">
                  <c:v>-0.41756559999999998</c:v>
                </c:pt>
                <c:pt idx="13">
                  <c:v>-0.40577570000000002</c:v>
                </c:pt>
                <c:pt idx="14">
                  <c:v>-0.44905659999999997</c:v>
                </c:pt>
                <c:pt idx="15">
                  <c:v>-0.50733799999999996</c:v>
                </c:pt>
                <c:pt idx="16">
                  <c:v>-0.49943900000000002</c:v>
                </c:pt>
                <c:pt idx="17">
                  <c:v>-0.40250839999999999</c:v>
                </c:pt>
                <c:pt idx="18">
                  <c:v>-0.3418621</c:v>
                </c:pt>
                <c:pt idx="19">
                  <c:v>-0.39158300000000001</c:v>
                </c:pt>
                <c:pt idx="20">
                  <c:v>-0.42906309999999998</c:v>
                </c:pt>
                <c:pt idx="21">
                  <c:v>-0.36865789999999998</c:v>
                </c:pt>
                <c:pt idx="22">
                  <c:v>-0.28741109999999997</c:v>
                </c:pt>
                <c:pt idx="23">
                  <c:v>-0.27915669999999998</c:v>
                </c:pt>
                <c:pt idx="24">
                  <c:v>-0.3333546</c:v>
                </c:pt>
                <c:pt idx="25">
                  <c:v>-0.37714890000000001</c:v>
                </c:pt>
                <c:pt idx="26">
                  <c:v>-0.36793490000000001</c:v>
                </c:pt>
                <c:pt idx="27">
                  <c:v>-0.3115831</c:v>
                </c:pt>
                <c:pt idx="28">
                  <c:v>-0.2361692</c:v>
                </c:pt>
                <c:pt idx="29">
                  <c:v>-0.205928</c:v>
                </c:pt>
                <c:pt idx="30">
                  <c:v>-0.2674995</c:v>
                </c:pt>
                <c:pt idx="31">
                  <c:v>-0.35238130000000001</c:v>
                </c:pt>
                <c:pt idx="32">
                  <c:v>-0.4108945</c:v>
                </c:pt>
                <c:pt idx="33">
                  <c:v>-0.44806849999999998</c:v>
                </c:pt>
                <c:pt idx="34">
                  <c:v>-0.45561000000000001</c:v>
                </c:pt>
                <c:pt idx="35">
                  <c:v>-0.43298449999999999</c:v>
                </c:pt>
                <c:pt idx="36">
                  <c:v>-0.3998931</c:v>
                </c:pt>
                <c:pt idx="37">
                  <c:v>-0.36486639999999998</c:v>
                </c:pt>
                <c:pt idx="38">
                  <c:v>-0.32644800000000002</c:v>
                </c:pt>
                <c:pt idx="39">
                  <c:v>-0.30841479999999999</c:v>
                </c:pt>
                <c:pt idx="40">
                  <c:v>-0.33595259999999999</c:v>
                </c:pt>
                <c:pt idx="41">
                  <c:v>-0.33667999999999998</c:v>
                </c:pt>
                <c:pt idx="42">
                  <c:v>-0.2227335</c:v>
                </c:pt>
                <c:pt idx="43">
                  <c:v>-0.13750560000000001</c:v>
                </c:pt>
                <c:pt idx="44">
                  <c:v>-0.2047283</c:v>
                </c:pt>
                <c:pt idx="45">
                  <c:v>-0.28178239999999999</c:v>
                </c:pt>
                <c:pt idx="46">
                  <c:v>-0.2117366</c:v>
                </c:pt>
                <c:pt idx="47">
                  <c:v>-3.0670989999999999E-2</c:v>
                </c:pt>
                <c:pt idx="48">
                  <c:v>0.1325354</c:v>
                </c:pt>
                <c:pt idx="49">
                  <c:v>0.2251397</c:v>
                </c:pt>
                <c:pt idx="50">
                  <c:v>0.28668529999999998</c:v>
                </c:pt>
                <c:pt idx="51">
                  <c:v>0.34194360000000001</c:v>
                </c:pt>
                <c:pt idx="52">
                  <c:v>0.35634270000000001</c:v>
                </c:pt>
                <c:pt idx="53">
                  <c:v>0.33961750000000002</c:v>
                </c:pt>
                <c:pt idx="54">
                  <c:v>0.40521279999999998</c:v>
                </c:pt>
                <c:pt idx="55">
                  <c:v>0.56550619999999996</c:v>
                </c:pt>
                <c:pt idx="56">
                  <c:v>0.60769229999999996</c:v>
                </c:pt>
                <c:pt idx="57">
                  <c:v>0.48979879999999998</c:v>
                </c:pt>
                <c:pt idx="58">
                  <c:v>0.38817449999999998</c:v>
                </c:pt>
                <c:pt idx="59">
                  <c:v>0.40032669999999998</c:v>
                </c:pt>
                <c:pt idx="60">
                  <c:v>0.44861990000000002</c:v>
                </c:pt>
                <c:pt idx="61">
                  <c:v>0.4566019</c:v>
                </c:pt>
                <c:pt idx="62">
                  <c:v>0.4570129</c:v>
                </c:pt>
                <c:pt idx="63" formatCode="0.00E+00">
                  <c:v>0.50078809999999996</c:v>
                </c:pt>
                <c:pt idx="64">
                  <c:v>0.54521560000000002</c:v>
                </c:pt>
                <c:pt idx="65" formatCode="0.00E+00">
                  <c:v>0.53691270000000002</c:v>
                </c:pt>
                <c:pt idx="66">
                  <c:v>0.52367339999999996</c:v>
                </c:pt>
                <c:pt idx="67">
                  <c:v>0.53589799999999999</c:v>
                </c:pt>
                <c:pt idx="68">
                  <c:v>0.52516439999999998</c:v>
                </c:pt>
                <c:pt idx="69">
                  <c:v>0.52127369999999995</c:v>
                </c:pt>
                <c:pt idx="70">
                  <c:v>0.57342850000000001</c:v>
                </c:pt>
                <c:pt idx="71">
                  <c:v>0.64845039999999998</c:v>
                </c:pt>
                <c:pt idx="72">
                  <c:v>0.6725816</c:v>
                </c:pt>
                <c:pt idx="73">
                  <c:v>0.61450850000000001</c:v>
                </c:pt>
                <c:pt idx="74">
                  <c:v>0.5170207</c:v>
                </c:pt>
                <c:pt idx="75">
                  <c:v>0.46083750000000001</c:v>
                </c:pt>
                <c:pt idx="76">
                  <c:v>0.49094779999999999</c:v>
                </c:pt>
                <c:pt idx="77">
                  <c:v>0.56010559999999998</c:v>
                </c:pt>
                <c:pt idx="78">
                  <c:v>0.55997909999999995</c:v>
                </c:pt>
                <c:pt idx="79">
                  <c:v>0.44378960000000001</c:v>
                </c:pt>
                <c:pt idx="80">
                  <c:v>0.30806139999999999</c:v>
                </c:pt>
                <c:pt idx="81">
                  <c:v>0.28130749999999999</c:v>
                </c:pt>
                <c:pt idx="82">
                  <c:v>0.39161109999999999</c:v>
                </c:pt>
                <c:pt idx="83">
                  <c:v>0.53525849999999997</c:v>
                </c:pt>
                <c:pt idx="84">
                  <c:v>0.590978</c:v>
                </c:pt>
                <c:pt idx="85">
                  <c:v>0.56508650000000005</c:v>
                </c:pt>
                <c:pt idx="86">
                  <c:v>0.5587434</c:v>
                </c:pt>
                <c:pt idx="87">
                  <c:v>0.6163322</c:v>
                </c:pt>
                <c:pt idx="88">
                  <c:v>0.667022</c:v>
                </c:pt>
                <c:pt idx="89">
                  <c:v>0.64528819999999998</c:v>
                </c:pt>
                <c:pt idx="90">
                  <c:v>0.58811060000000004</c:v>
                </c:pt>
                <c:pt idx="91">
                  <c:v>0.52906240000000004</c:v>
                </c:pt>
                <c:pt idx="92">
                  <c:v>0.46749659999999998</c:v>
                </c:pt>
                <c:pt idx="93">
                  <c:v>0.46109820000000001</c:v>
                </c:pt>
                <c:pt idx="94">
                  <c:v>0.49350569999999999</c:v>
                </c:pt>
                <c:pt idx="95">
                  <c:v>0.47740149999999998</c:v>
                </c:pt>
                <c:pt idx="96">
                  <c:v>0.43137170000000002</c:v>
                </c:pt>
                <c:pt idx="97">
                  <c:v>0.4537602</c:v>
                </c:pt>
                <c:pt idx="98">
                  <c:v>0.5604827</c:v>
                </c:pt>
                <c:pt idx="99">
                  <c:v>0.65951400000000004</c:v>
                </c:pt>
                <c:pt idx="100">
                  <c:v>0.67547869999999999</c:v>
                </c:pt>
                <c:pt idx="101">
                  <c:v>0.62911419999999996</c:v>
                </c:pt>
                <c:pt idx="102">
                  <c:v>0.55598380000000003</c:v>
                </c:pt>
                <c:pt idx="103">
                  <c:v>0.46695009999999998</c:v>
                </c:pt>
                <c:pt idx="104">
                  <c:v>0.42665950000000002</c:v>
                </c:pt>
                <c:pt idx="105">
                  <c:v>0.44077709999999998</c:v>
                </c:pt>
                <c:pt idx="106">
                  <c:v>0.41435179999999999</c:v>
                </c:pt>
                <c:pt idx="107">
                  <c:v>0.32790609999999998</c:v>
                </c:pt>
                <c:pt idx="108">
                  <c:v>0.24402450000000001</c:v>
                </c:pt>
                <c:pt idx="109">
                  <c:v>0.2008781</c:v>
                </c:pt>
                <c:pt idx="110">
                  <c:v>0.19263359999999999</c:v>
                </c:pt>
                <c:pt idx="111">
                  <c:v>0.20145080000000001</c:v>
                </c:pt>
                <c:pt idx="112">
                  <c:v>0.20892050000000001</c:v>
                </c:pt>
                <c:pt idx="113">
                  <c:v>0.19892589999999999</c:v>
                </c:pt>
                <c:pt idx="114">
                  <c:v>0.1982872</c:v>
                </c:pt>
                <c:pt idx="115">
                  <c:v>0.27441690000000002</c:v>
                </c:pt>
                <c:pt idx="116">
                  <c:v>0.387326</c:v>
                </c:pt>
                <c:pt idx="117">
                  <c:v>0.3910131</c:v>
                </c:pt>
                <c:pt idx="118">
                  <c:v>0.3256539</c:v>
                </c:pt>
                <c:pt idx="119">
                  <c:v>0.31575449999999999</c:v>
                </c:pt>
                <c:pt idx="120">
                  <c:v>0.35923749999999999</c:v>
                </c:pt>
                <c:pt idx="121">
                  <c:v>0.36943920000000002</c:v>
                </c:pt>
                <c:pt idx="122">
                  <c:v>0.31502170000000002</c:v>
                </c:pt>
                <c:pt idx="123">
                  <c:v>0.2463091</c:v>
                </c:pt>
                <c:pt idx="124">
                  <c:v>0.2212083</c:v>
                </c:pt>
                <c:pt idx="125">
                  <c:v>0.23826259999999999</c:v>
                </c:pt>
                <c:pt idx="126">
                  <c:v>0.2424251</c:v>
                </c:pt>
                <c:pt idx="127">
                  <c:v>0.17931140000000001</c:v>
                </c:pt>
              </c:numCache>
            </c:numRef>
          </c:val>
        </c:ser>
        <c:marker val="1"/>
        <c:axId val="91231360"/>
        <c:axId val="91232896"/>
      </c:lineChart>
      <c:catAx>
        <c:axId val="91231360"/>
        <c:scaling>
          <c:orientation val="minMax"/>
        </c:scaling>
        <c:axPos val="b"/>
        <c:tickLblPos val="nextTo"/>
        <c:crossAx val="91232896"/>
        <c:crosses val="autoZero"/>
        <c:auto val="1"/>
        <c:lblAlgn val="ctr"/>
        <c:lblOffset val="100"/>
      </c:catAx>
      <c:valAx>
        <c:axId val="9123289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91231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 IM</c:v>
                </c:pt>
              </c:strCache>
            </c:strRef>
          </c:tx>
          <c:marker>
            <c:symbol val="none"/>
          </c:marker>
          <c:val>
            <c:numRef>
              <c:f>Sheet1!$F$2:$F$129</c:f>
              <c:numCache>
                <c:formatCode>General</c:formatCode>
                <c:ptCount val="128"/>
                <c:pt idx="0">
                  <c:v>0</c:v>
                </c:pt>
                <c:pt idx="1">
                  <c:v>-3.6247297259133997E-2</c:v>
                </c:pt>
                <c:pt idx="2">
                  <c:v>4.23486443080308E-2</c:v>
                </c:pt>
                <c:pt idx="3">
                  <c:v>1.6499965078625601E-2</c:v>
                </c:pt>
                <c:pt idx="4">
                  <c:v>6.0646759865357596E-3</c:v>
                </c:pt>
                <c:pt idx="5">
                  <c:v>-5.26046168398127E-4</c:v>
                </c:pt>
                <c:pt idx="6">
                  <c:v>-1.6180002156536699E-2</c:v>
                </c:pt>
                <c:pt idx="7">
                  <c:v>-1.17595795990497E-2</c:v>
                </c:pt>
                <c:pt idx="8">
                  <c:v>2.06800230071311E-2</c:v>
                </c:pt>
                <c:pt idx="9">
                  <c:v>1.35555058332066E-2</c:v>
                </c:pt>
                <c:pt idx="10">
                  <c:v>-9.2309411920167995E-4</c:v>
                </c:pt>
                <c:pt idx="11" formatCode="0.00E+00">
                  <c:v>2.9354589339036801E-5</c:v>
                </c:pt>
                <c:pt idx="12">
                  <c:v>1.2645381536531801E-2</c:v>
                </c:pt>
                <c:pt idx="13">
                  <c:v>1.6260421077318799E-3</c:v>
                </c:pt>
                <c:pt idx="14">
                  <c:v>-5.3092163612207602E-3</c:v>
                </c:pt>
                <c:pt idx="15">
                  <c:v>-1.02139309762206E-3</c:v>
                </c:pt>
                <c:pt idx="16">
                  <c:v>2.0892898150918198E-3</c:v>
                </c:pt>
                <c:pt idx="17">
                  <c:v>9.4460567079558896E-3</c:v>
                </c:pt>
                <c:pt idx="18" formatCode="0.00E+00">
                  <c:v>-3.2743046548696498E-3</c:v>
                </c:pt>
                <c:pt idx="19">
                  <c:v>-2.8311678774231401E-3</c:v>
                </c:pt>
                <c:pt idx="20">
                  <c:v>3.2969223728812002E-3</c:v>
                </c:pt>
                <c:pt idx="21">
                  <c:v>2.85292319537153E-3</c:v>
                </c:pt>
                <c:pt idx="22">
                  <c:v>4.3899147146735902E-3</c:v>
                </c:pt>
                <c:pt idx="23">
                  <c:v>-4.0608277412395302E-3</c:v>
                </c:pt>
                <c:pt idx="24">
                  <c:v>-8.0023560283405907E-3</c:v>
                </c:pt>
                <c:pt idx="25">
                  <c:v>-7.9280934286277897E-4</c:v>
                </c:pt>
                <c:pt idx="26">
                  <c:v>8.7050881914665697E-3</c:v>
                </c:pt>
                <c:pt idx="27">
                  <c:v>2.9407787813784201E-3</c:v>
                </c:pt>
                <c:pt idx="28" formatCode="0.00E+00">
                  <c:v>5.5535180530904204E-3</c:v>
                </c:pt>
                <c:pt idx="29">
                  <c:v>5.63634977283384E-3</c:v>
                </c:pt>
                <c:pt idx="30">
                  <c:v>3.3503568758041099E-3</c:v>
                </c:pt>
                <c:pt idx="31">
                  <c:v>1.3378127460740401E-3</c:v>
                </c:pt>
                <c:pt idx="32">
                  <c:v>3.8349642127286699E-3</c:v>
                </c:pt>
                <c:pt idx="33">
                  <c:v>3.5597230292663401E-3</c:v>
                </c:pt>
                <c:pt idx="34">
                  <c:v>1.58004215519281E-3</c:v>
                </c:pt>
                <c:pt idx="35">
                  <c:v>4.3182311662528601E-3</c:v>
                </c:pt>
                <c:pt idx="36">
                  <c:v>-2.90908853418731E-3</c:v>
                </c:pt>
                <c:pt idx="37">
                  <c:v>1.51687998886667E-3</c:v>
                </c:pt>
                <c:pt idx="38">
                  <c:v>2.4654165409605301E-3</c:v>
                </c:pt>
                <c:pt idx="39" formatCode="0.00E+00">
                  <c:v>3.1307753183202103E-5</c:v>
                </c:pt>
                <c:pt idx="40">
                  <c:v>2.5321676799374602E-3</c:v>
                </c:pt>
                <c:pt idx="41">
                  <c:v>1.0485705908911201E-3</c:v>
                </c:pt>
                <c:pt idx="42">
                  <c:v>9.8710923315343895E-4</c:v>
                </c:pt>
                <c:pt idx="43" formatCode="0.00E+00">
                  <c:v>1.7216403742877199E-3</c:v>
                </c:pt>
                <c:pt idx="44">
                  <c:v>5.9820265510578303E-4</c:v>
                </c:pt>
                <c:pt idx="45" formatCode="0.00E+00">
                  <c:v>6.7531342441703697E-4</c:v>
                </c:pt>
                <c:pt idx="46">
                  <c:v>6.8654137775242302E-4</c:v>
                </c:pt>
                <c:pt idx="47" formatCode="0.00E+00">
                  <c:v>2.0090118054951999E-4</c:v>
                </c:pt>
                <c:pt idx="48">
                  <c:v>1.4532186155405899E-3</c:v>
                </c:pt>
                <c:pt idx="49" formatCode="0.00E+00">
                  <c:v>6.2975998858599098E-4</c:v>
                </c:pt>
                <c:pt idx="50">
                  <c:v>2.0989051597011601E-4</c:v>
                </c:pt>
                <c:pt idx="51" formatCode="0.00E+00">
                  <c:v>1.31014922830727E-3</c:v>
                </c:pt>
                <c:pt idx="52">
                  <c:v>1.9587139859017299E-4</c:v>
                </c:pt>
                <c:pt idx="53">
                  <c:v>3.2804288292144799E-4</c:v>
                </c:pt>
                <c:pt idx="54">
                  <c:v>1.0702039062446499E-3</c:v>
                </c:pt>
                <c:pt idx="55" formatCode="0.00E+00">
                  <c:v>-2.70708264127989E-4</c:v>
                </c:pt>
                <c:pt idx="56">
                  <c:v>6.5713964918319402E-4</c:v>
                </c:pt>
                <c:pt idx="57">
                  <c:v>5.2598394227805099E-4</c:v>
                </c:pt>
                <c:pt idx="58" formatCode="0.00E+00">
                  <c:v>-2.7637967265074298E-4</c:v>
                </c:pt>
                <c:pt idx="59" formatCode="0.00E+00">
                  <c:v>7.3861142223716702E-4</c:v>
                </c:pt>
                <c:pt idx="60" formatCode="0.00E+00">
                  <c:v>6.3039485125746802E-5</c:v>
                </c:pt>
                <c:pt idx="61" formatCode="0.00E+00">
                  <c:v>-1.0558773153112299E-4</c:v>
                </c:pt>
                <c:pt idx="62" formatCode="0.00E+00">
                  <c:v>6.2821850064372401E-4</c:v>
                </c:pt>
                <c:pt idx="63" formatCode="0.00E+00">
                  <c:v>-3.3637085022574599E-4</c:v>
                </c:pt>
                <c:pt idx="64">
                  <c:v>0</c:v>
                </c:pt>
                <c:pt idx="65" formatCode="0.00E+00">
                  <c:v>3.3637085022572197E-4</c:v>
                </c:pt>
                <c:pt idx="66" formatCode="0.00E+00">
                  <c:v>-6.2821850064371002E-4</c:v>
                </c:pt>
                <c:pt idx="67" formatCode="0.00E+00">
                  <c:v>1.05587731531126E-4</c:v>
                </c:pt>
                <c:pt idx="68" formatCode="0.00E+00">
                  <c:v>-6.3039485125748605E-5</c:v>
                </c:pt>
                <c:pt idx="69" formatCode="0.00E+00">
                  <c:v>-7.3861142223716702E-4</c:v>
                </c:pt>
                <c:pt idx="70" formatCode="0.00E+00">
                  <c:v>2.7637967265072997E-4</c:v>
                </c:pt>
                <c:pt idx="71">
                  <c:v>-5.2598394227805598E-4</c:v>
                </c:pt>
                <c:pt idx="72">
                  <c:v>-6.5713964918318404E-4</c:v>
                </c:pt>
                <c:pt idx="73" formatCode="0.00E+00">
                  <c:v>2.7070826412799301E-4</c:v>
                </c:pt>
                <c:pt idx="74">
                  <c:v>-1.0702039062446499E-3</c:v>
                </c:pt>
                <c:pt idx="75">
                  <c:v>-3.2804288292144799E-4</c:v>
                </c:pt>
                <c:pt idx="76">
                  <c:v>-1.9587139859017101E-4</c:v>
                </c:pt>
                <c:pt idx="77" formatCode="0.00E+00">
                  <c:v>-1.31014922830727E-3</c:v>
                </c:pt>
                <c:pt idx="78">
                  <c:v>-2.0989051597011701E-4</c:v>
                </c:pt>
                <c:pt idx="79" formatCode="0.00E+00">
                  <c:v>-6.2975998858598805E-4</c:v>
                </c:pt>
                <c:pt idx="80">
                  <c:v>-1.4532186155405899E-3</c:v>
                </c:pt>
                <c:pt idx="81" formatCode="0.00E+00">
                  <c:v>-2.0090118054951801E-4</c:v>
                </c:pt>
                <c:pt idx="82">
                  <c:v>-6.8654137775242302E-4</c:v>
                </c:pt>
                <c:pt idx="83" formatCode="0.00E+00">
                  <c:v>-6.7531342441704304E-4</c:v>
                </c:pt>
                <c:pt idx="84">
                  <c:v>-5.9820265510578E-4</c:v>
                </c:pt>
                <c:pt idx="85" formatCode="0.00E+00">
                  <c:v>-1.7216403742877199E-3</c:v>
                </c:pt>
                <c:pt idx="86">
                  <c:v>-9.8710923315343808E-4</c:v>
                </c:pt>
                <c:pt idx="87">
                  <c:v>-1.0485705908911201E-3</c:v>
                </c:pt>
                <c:pt idx="88">
                  <c:v>-2.5321676799374701E-3</c:v>
                </c:pt>
                <c:pt idx="89" formatCode="0.00E+00">
                  <c:v>-3.1307753183204299E-5</c:v>
                </c:pt>
                <c:pt idx="90">
                  <c:v>-2.4654165409605301E-3</c:v>
                </c:pt>
                <c:pt idx="91">
                  <c:v>-1.51687998886667E-3</c:v>
                </c:pt>
                <c:pt idx="92">
                  <c:v>2.90908853418732E-3</c:v>
                </c:pt>
                <c:pt idx="93">
                  <c:v>-4.3182311662528601E-3</c:v>
                </c:pt>
                <c:pt idx="94">
                  <c:v>-1.5800421551928001E-3</c:v>
                </c:pt>
                <c:pt idx="95">
                  <c:v>-3.55972302926636E-3</c:v>
                </c:pt>
                <c:pt idx="96">
                  <c:v>-3.8349642127286699E-3</c:v>
                </c:pt>
                <c:pt idx="97">
                  <c:v>-1.3378127460740501E-3</c:v>
                </c:pt>
                <c:pt idx="98">
                  <c:v>-3.3503568758040899E-3</c:v>
                </c:pt>
                <c:pt idx="99">
                  <c:v>-5.6363497728338296E-3</c:v>
                </c:pt>
                <c:pt idx="100" formatCode="0.00E+00">
                  <c:v>-5.5535180530904204E-3</c:v>
                </c:pt>
                <c:pt idx="101">
                  <c:v>-2.9407787813784101E-3</c:v>
                </c:pt>
                <c:pt idx="102">
                  <c:v>-8.7050881914665697E-3</c:v>
                </c:pt>
                <c:pt idx="103">
                  <c:v>7.9280934286277496E-4</c:v>
                </c:pt>
                <c:pt idx="104">
                  <c:v>8.0023560283405994E-3</c:v>
                </c:pt>
                <c:pt idx="105">
                  <c:v>4.0608277412395198E-3</c:v>
                </c:pt>
                <c:pt idx="106">
                  <c:v>-4.3899147146735902E-3</c:v>
                </c:pt>
                <c:pt idx="107">
                  <c:v>-2.85292319537153E-3</c:v>
                </c:pt>
                <c:pt idx="108">
                  <c:v>-3.2969223728812102E-3</c:v>
                </c:pt>
                <c:pt idx="109">
                  <c:v>2.8311678774231401E-3</c:v>
                </c:pt>
                <c:pt idx="110" formatCode="0.00E+00">
                  <c:v>3.2743046548696498E-3</c:v>
                </c:pt>
                <c:pt idx="111">
                  <c:v>-9.4460567079558792E-3</c:v>
                </c:pt>
                <c:pt idx="112">
                  <c:v>-2.0892898150918198E-3</c:v>
                </c:pt>
                <c:pt idx="113">
                  <c:v>1.02139309762205E-3</c:v>
                </c:pt>
                <c:pt idx="114">
                  <c:v>5.3092163612207602E-3</c:v>
                </c:pt>
                <c:pt idx="115">
                  <c:v>-1.6260421077318799E-3</c:v>
                </c:pt>
                <c:pt idx="116">
                  <c:v>-1.2645381536531801E-2</c:v>
                </c:pt>
                <c:pt idx="117" formatCode="0.00E+00">
                  <c:v>-2.9354589339034199E-5</c:v>
                </c:pt>
                <c:pt idx="118">
                  <c:v>9.2309411920168201E-4</c:v>
                </c:pt>
                <c:pt idx="119">
                  <c:v>-1.35555058332066E-2</c:v>
                </c:pt>
                <c:pt idx="120">
                  <c:v>-2.06800230071311E-2</c:v>
                </c:pt>
                <c:pt idx="121">
                  <c:v>1.17595795990497E-2</c:v>
                </c:pt>
                <c:pt idx="122">
                  <c:v>1.6180002156536699E-2</c:v>
                </c:pt>
                <c:pt idx="123">
                  <c:v>5.2604616839813101E-4</c:v>
                </c:pt>
                <c:pt idx="124">
                  <c:v>-6.06467598653577E-3</c:v>
                </c:pt>
                <c:pt idx="125">
                  <c:v>-1.6499965078625601E-2</c:v>
                </c:pt>
                <c:pt idx="126">
                  <c:v>-4.2348644308030897E-2</c:v>
                </c:pt>
                <c:pt idx="127">
                  <c:v>3.6247297259134101E-2</c:v>
                </c:pt>
              </c:numCache>
            </c:numRef>
          </c:val>
        </c:ser>
        <c:marker val="1"/>
        <c:axId val="108638208"/>
        <c:axId val="109633536"/>
      </c:lineChart>
      <c:catAx>
        <c:axId val="108638208"/>
        <c:scaling>
          <c:orientation val="minMax"/>
        </c:scaling>
        <c:axPos val="b"/>
        <c:tickLblPos val="nextTo"/>
        <c:crossAx val="109633536"/>
        <c:crosses val="autoZero"/>
        <c:auto val="1"/>
        <c:lblAlgn val="ctr"/>
        <c:lblOffset val="100"/>
      </c:catAx>
      <c:valAx>
        <c:axId val="10963353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863820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Sheet1!$T$1</c:f>
              <c:strCache>
                <c:ptCount val="1"/>
                <c:pt idx="0">
                  <c:v>re+im</c:v>
                </c:pt>
              </c:strCache>
            </c:strRef>
          </c:tx>
          <c:marker>
            <c:symbol val="none"/>
          </c:marker>
          <c:val>
            <c:numRef>
              <c:f>Sheet1!$T$2:$T$130</c:f>
              <c:numCache>
                <c:formatCode>General</c:formatCode>
                <c:ptCount val="129"/>
                <c:pt idx="0">
                  <c:v>0.40262388976407198</c:v>
                </c:pt>
                <c:pt idx="1">
                  <c:v>-6.8337109638312188E-2</c:v>
                </c:pt>
                <c:pt idx="2">
                  <c:v>4.1841049581055619E-2</c:v>
                </c:pt>
                <c:pt idx="3">
                  <c:v>2.8352151821307015E-3</c:v>
                </c:pt>
                <c:pt idx="4">
                  <c:v>3.1147898773199963E-2</c:v>
                </c:pt>
                <c:pt idx="5">
                  <c:v>-1.1032349519083728E-2</c:v>
                </c:pt>
                <c:pt idx="6">
                  <c:v>-2.9867661571829698E-2</c:v>
                </c:pt>
                <c:pt idx="7">
                  <c:v>-5.3060442865125197E-3</c:v>
                </c:pt>
                <c:pt idx="8">
                  <c:v>-7.4852545373160079E-4</c:v>
                </c:pt>
                <c:pt idx="9">
                  <c:v>2.3950119069886998E-2</c:v>
                </c:pt>
                <c:pt idx="10">
                  <c:v>8.1759498366852888E-3</c:v>
                </c:pt>
                <c:pt idx="11">
                  <c:v>-3.3509339523534933E-3</c:v>
                </c:pt>
                <c:pt idx="12">
                  <c:v>1.9947546095158739E-2</c:v>
                </c:pt>
                <c:pt idx="13">
                  <c:v>-1.2911047937651302E-3</c:v>
                </c:pt>
                <c:pt idx="14">
                  <c:v>-1.6318734482201301E-3</c:v>
                </c:pt>
                <c:pt idx="15">
                  <c:v>1.6803125050897701E-3</c:v>
                </c:pt>
                <c:pt idx="16">
                  <c:v>5.3521646755790003E-3</c:v>
                </c:pt>
                <c:pt idx="17">
                  <c:v>4.3791919147858193E-3</c:v>
                </c:pt>
                <c:pt idx="18">
                  <c:v>5.2570454625532493E-3</c:v>
                </c:pt>
                <c:pt idx="19">
                  <c:v>-3.95227933051856E-3</c:v>
                </c:pt>
                <c:pt idx="20">
                  <c:v>1.1999957940435561E-2</c:v>
                </c:pt>
                <c:pt idx="21">
                  <c:v>8.4956487896409999E-4</c:v>
                </c:pt>
                <c:pt idx="22">
                  <c:v>1.1630808468086804E-3</c:v>
                </c:pt>
                <c:pt idx="23">
                  <c:v>1.3830571398931669E-2</c:v>
                </c:pt>
                <c:pt idx="24">
                  <c:v>-1.287678504097511E-2</c:v>
                </c:pt>
                <c:pt idx="25">
                  <c:v>8.1494666925316008E-3</c:v>
                </c:pt>
                <c:pt idx="26">
                  <c:v>1.3560844751972539E-2</c:v>
                </c:pt>
                <c:pt idx="27">
                  <c:v>-3.3660161373143703E-3</c:v>
                </c:pt>
                <c:pt idx="28">
                  <c:v>8.0026109272843503E-3</c:v>
                </c:pt>
                <c:pt idx="29">
                  <c:v>1.9992447083534899E-3</c:v>
                </c:pt>
                <c:pt idx="30">
                  <c:v>2.2553546363580299E-3</c:v>
                </c:pt>
                <c:pt idx="31">
                  <c:v>3.2760354972798601E-3</c:v>
                </c:pt>
                <c:pt idx="32">
                  <c:v>7.6218908361624996E-3</c:v>
                </c:pt>
                <c:pt idx="33">
                  <c:v>1.0098788164915403E-3</c:v>
                </c:pt>
                <c:pt idx="34">
                  <c:v>7.3407841213069501E-3</c:v>
                </c:pt>
                <c:pt idx="35">
                  <c:v>4.2720862101989256E-3</c:v>
                </c:pt>
                <c:pt idx="36">
                  <c:v>-4.6769171375454204E-3</c:v>
                </c:pt>
                <c:pt idx="37">
                  <c:v>3.0590965641687697E-3</c:v>
                </c:pt>
                <c:pt idx="38">
                  <c:v>2.3760091012100071E-3</c:v>
                </c:pt>
                <c:pt idx="39">
                  <c:v>1.0173767711651621E-3</c:v>
                </c:pt>
                <c:pt idx="40">
                  <c:v>3.99790532975284E-3</c:v>
                </c:pt>
                <c:pt idx="41">
                  <c:v>1.1888449320360932E-3</c:v>
                </c:pt>
                <c:pt idx="42">
                  <c:v>2.939357967696319E-3</c:v>
                </c:pt>
                <c:pt idx="43">
                  <c:v>2.2203359831877928E-3</c:v>
                </c:pt>
                <c:pt idx="44">
                  <c:v>1.6193280608521729E-3</c:v>
                </c:pt>
                <c:pt idx="45">
                  <c:v>2.4665503802434869E-3</c:v>
                </c:pt>
                <c:pt idx="46">
                  <c:v>1.6452253042056292E-3</c:v>
                </c:pt>
                <c:pt idx="47">
                  <c:v>1.2644817462432001E-3</c:v>
                </c:pt>
                <c:pt idx="48">
                  <c:v>2.9310729845781402E-3</c:v>
                </c:pt>
                <c:pt idx="49">
                  <c:v>1.104313395904854E-3</c:v>
                </c:pt>
                <c:pt idx="50">
                  <c:v>1.7958891606407259E-3</c:v>
                </c:pt>
                <c:pt idx="51">
                  <c:v>2.58497215683324E-3</c:v>
                </c:pt>
                <c:pt idx="52">
                  <c:v>8.5830726216440693E-4</c:v>
                </c:pt>
                <c:pt idx="53">
                  <c:v>2.2137772424146883E-3</c:v>
                </c:pt>
                <c:pt idx="54">
                  <c:v>2.0088013842353889E-3</c:v>
                </c:pt>
                <c:pt idx="55">
                  <c:v>8.4926122065622097E-4</c:v>
                </c:pt>
                <c:pt idx="56">
                  <c:v>2.5042239734365539E-3</c:v>
                </c:pt>
                <c:pt idx="57">
                  <c:v>1.099943021761906E-3</c:v>
                </c:pt>
                <c:pt idx="58">
                  <c:v>1.085772505467377E-3</c:v>
                </c:pt>
                <c:pt idx="59">
                  <c:v>2.2392933629920468E-3</c:v>
                </c:pt>
                <c:pt idx="60">
                  <c:v>7.1148097430493188E-4</c:v>
                </c:pt>
                <c:pt idx="61">
                  <c:v>1.5526626377893669E-3</c:v>
                </c:pt>
                <c:pt idx="62">
                  <c:v>1.7691645972595939E-3</c:v>
                </c:pt>
                <c:pt idx="63">
                  <c:v>5.928341332641369E-4</c:v>
                </c:pt>
                <c:pt idx="64">
                  <c:v>1.7435603949706999E-3</c:v>
                </c:pt>
                <c:pt idx="65">
                  <c:v>1.2655758337155889E-3</c:v>
                </c:pt>
                <c:pt idx="66">
                  <c:v>5.127275959721599E-4</c:v>
                </c:pt>
                <c:pt idx="67">
                  <c:v>1.7638381008516059E-3</c:v>
                </c:pt>
                <c:pt idx="68">
                  <c:v>5.8540200405344438E-4</c:v>
                </c:pt>
                <c:pt idx="69">
                  <c:v>7.6207051851770306E-4</c:v>
                </c:pt>
                <c:pt idx="70">
                  <c:v>1.6385318507688301E-3</c:v>
                </c:pt>
                <c:pt idx="71">
                  <c:v>4.7975137205802073E-5</c:v>
                </c:pt>
                <c:pt idx="72">
                  <c:v>1.1899446750701661E-3</c:v>
                </c:pt>
                <c:pt idx="73">
                  <c:v>1.3906777489122132E-3</c:v>
                </c:pt>
                <c:pt idx="74">
                  <c:v>-1.3160642825390991E-4</c:v>
                </c:pt>
                <c:pt idx="75">
                  <c:v>1.5576914765717922E-3</c:v>
                </c:pt>
                <c:pt idx="76">
                  <c:v>4.6656446498406204E-4</c:v>
                </c:pt>
                <c:pt idx="77">
                  <c:v>-3.5326299781310039E-5</c:v>
                </c:pt>
                <c:pt idx="78">
                  <c:v>1.376108128700493E-3</c:v>
                </c:pt>
                <c:pt idx="79">
                  <c:v>-1.5520658126712804E-4</c:v>
                </c:pt>
                <c:pt idx="80">
                  <c:v>2.4635753496960204E-5</c:v>
                </c:pt>
                <c:pt idx="81">
                  <c:v>8.6267938514417197E-4</c:v>
                </c:pt>
                <c:pt idx="82">
                  <c:v>2.7214254870078496E-4</c:v>
                </c:pt>
                <c:pt idx="83">
                  <c:v>1.1159235314094069E-3</c:v>
                </c:pt>
                <c:pt idx="84">
                  <c:v>4.2292275064060995E-4</c:v>
                </c:pt>
                <c:pt idx="85">
                  <c:v>-1.2229447653876501E-3</c:v>
                </c:pt>
                <c:pt idx="86">
                  <c:v>9.6513950138944196E-4</c:v>
                </c:pt>
                <c:pt idx="87">
                  <c:v>-9.0829624974614613E-4</c:v>
                </c:pt>
                <c:pt idx="88">
                  <c:v>-1.0664300301220801E-3</c:v>
                </c:pt>
                <c:pt idx="89">
                  <c:v>9.5476126479875057E-4</c:v>
                </c:pt>
                <c:pt idx="90">
                  <c:v>-2.5548239807110513E-3</c:v>
                </c:pt>
                <c:pt idx="91">
                  <c:v>2.5336586435429883E-5</c:v>
                </c:pt>
                <c:pt idx="92">
                  <c:v>1.1412599308292001E-3</c:v>
                </c:pt>
                <c:pt idx="93">
                  <c:v>-4.3643761223067876E-3</c:v>
                </c:pt>
                <c:pt idx="94">
                  <c:v>4.18069981092136E-3</c:v>
                </c:pt>
                <c:pt idx="95">
                  <c:v>-6.1095672420411699E-3</c:v>
                </c:pt>
                <c:pt idx="96">
                  <c:v>-4.8037589294839828E-5</c:v>
                </c:pt>
                <c:pt idx="97">
                  <c:v>6.0041000513174985E-4</c:v>
                </c:pt>
                <c:pt idx="98">
                  <c:v>-4.4453591152501595E-3</c:v>
                </c:pt>
                <c:pt idx="99">
                  <c:v>-9.2734548373141698E-3</c:v>
                </c:pt>
                <c:pt idx="100">
                  <c:v>-3.1044251788964906E-3</c:v>
                </c:pt>
                <c:pt idx="101">
                  <c:v>-9.2475737000712009E-3</c:v>
                </c:pt>
                <c:pt idx="102">
                  <c:v>-3.8493316309606094E-3</c:v>
                </c:pt>
                <c:pt idx="103">
                  <c:v>9.735085378257154E-3</c:v>
                </c:pt>
                <c:pt idx="104">
                  <c:v>3.1279270157060796E-3</c:v>
                </c:pt>
                <c:pt idx="105">
                  <c:v>2.195222688141072E-2</c:v>
                </c:pt>
                <c:pt idx="106">
                  <c:v>-7.6167485825384901E-3</c:v>
                </c:pt>
                <c:pt idx="107">
                  <c:v>-4.8562815117789704E-3</c:v>
                </c:pt>
                <c:pt idx="108">
                  <c:v>5.4061131946731506E-3</c:v>
                </c:pt>
                <c:pt idx="109">
                  <c:v>1.71005642432772E-3</c:v>
                </c:pt>
                <c:pt idx="110">
                  <c:v>1.180565477229255E-2</c:v>
                </c:pt>
                <c:pt idx="111">
                  <c:v>-1.451292150112595E-2</c:v>
                </c:pt>
                <c:pt idx="112">
                  <c:v>1.1735850453953602E-3</c:v>
                </c:pt>
                <c:pt idx="113">
                  <c:v>3.72309870033389E-3</c:v>
                </c:pt>
                <c:pt idx="114">
                  <c:v>8.9865592742213903E-3</c:v>
                </c:pt>
                <c:pt idx="115">
                  <c:v>-4.5431890092288898E-3</c:v>
                </c:pt>
                <c:pt idx="116">
                  <c:v>-5.3432169779048608E-3</c:v>
                </c:pt>
                <c:pt idx="117">
                  <c:v>-3.4096431310315744E-3</c:v>
                </c:pt>
                <c:pt idx="118">
                  <c:v>1.0022138075088652E-2</c:v>
                </c:pt>
                <c:pt idx="119">
                  <c:v>-3.1608925965262002E-3</c:v>
                </c:pt>
                <c:pt idx="120">
                  <c:v>-4.2108571467993801E-2</c:v>
                </c:pt>
                <c:pt idx="121">
                  <c:v>1.8213114911586892E-2</c:v>
                </c:pt>
                <c:pt idx="122">
                  <c:v>2.4923427412436999E-3</c:v>
                </c:pt>
                <c:pt idx="123">
                  <c:v>-9.9802571822874692E-3</c:v>
                </c:pt>
                <c:pt idx="124">
                  <c:v>1.9018546800128433E-2</c:v>
                </c:pt>
                <c:pt idx="125">
                  <c:v>-3.01647149751205E-2</c:v>
                </c:pt>
                <c:pt idx="126">
                  <c:v>-4.2856239035006086E-2</c:v>
                </c:pt>
                <c:pt idx="127">
                  <c:v>4.1574848799559028E-3</c:v>
                </c:pt>
              </c:numCache>
            </c:numRef>
          </c:val>
        </c:ser>
        <c:marker val="1"/>
        <c:axId val="109948288"/>
        <c:axId val="110482944"/>
      </c:lineChart>
      <c:catAx>
        <c:axId val="109948288"/>
        <c:scaling>
          <c:orientation val="minMax"/>
        </c:scaling>
        <c:axPos val="b"/>
        <c:tickLblPos val="nextTo"/>
        <c:crossAx val="110482944"/>
        <c:crosses val="autoZero"/>
        <c:auto val="1"/>
        <c:lblAlgn val="ctr"/>
        <c:lblOffset val="100"/>
      </c:catAx>
      <c:valAx>
        <c:axId val="11048294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9948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-0.4671015</c:v>
                </c:pt>
                <c:pt idx="1">
                  <c:v>-0.44895610000000002</c:v>
                </c:pt>
                <c:pt idx="2">
                  <c:v>-0.35068860000000002</c:v>
                </c:pt>
                <c:pt idx="3">
                  <c:v>-0.29407519999999998</c:v>
                </c:pt>
                <c:pt idx="4">
                  <c:v>-0.34435120000000002</c:v>
                </c:pt>
                <c:pt idx="5">
                  <c:v>-0.42619420000000002</c:v>
                </c:pt>
                <c:pt idx="6">
                  <c:v>-0.42161270000000001</c:v>
                </c:pt>
                <c:pt idx="7">
                  <c:v>-0.35790250000000001</c:v>
                </c:pt>
                <c:pt idx="8">
                  <c:v>-0.33672449999999998</c:v>
                </c:pt>
                <c:pt idx="9">
                  <c:v>-0.38813259999999999</c:v>
                </c:pt>
                <c:pt idx="10">
                  <c:v>-0.44680370000000003</c:v>
                </c:pt>
                <c:pt idx="11" formatCode="0.00E+00">
                  <c:v>-0.45192969999999999</c:v>
                </c:pt>
                <c:pt idx="12">
                  <c:v>-0.41756559999999998</c:v>
                </c:pt>
                <c:pt idx="13">
                  <c:v>-0.40577570000000002</c:v>
                </c:pt>
                <c:pt idx="14">
                  <c:v>-0.44905659999999997</c:v>
                </c:pt>
                <c:pt idx="15">
                  <c:v>-0.50733799999999996</c:v>
                </c:pt>
                <c:pt idx="16">
                  <c:v>-0.49943900000000002</c:v>
                </c:pt>
                <c:pt idx="17">
                  <c:v>-0.40250839999999999</c:v>
                </c:pt>
                <c:pt idx="18">
                  <c:v>-0.3418621</c:v>
                </c:pt>
                <c:pt idx="19">
                  <c:v>-0.39158300000000001</c:v>
                </c:pt>
                <c:pt idx="20">
                  <c:v>-0.42906309999999998</c:v>
                </c:pt>
                <c:pt idx="21">
                  <c:v>-0.36865789999999998</c:v>
                </c:pt>
                <c:pt idx="22">
                  <c:v>-0.28741109999999997</c:v>
                </c:pt>
                <c:pt idx="23">
                  <c:v>-0.27915669999999998</c:v>
                </c:pt>
                <c:pt idx="24">
                  <c:v>-0.3333546</c:v>
                </c:pt>
                <c:pt idx="25">
                  <c:v>-0.37714890000000001</c:v>
                </c:pt>
                <c:pt idx="26">
                  <c:v>-0.36793490000000001</c:v>
                </c:pt>
                <c:pt idx="27">
                  <c:v>-0.3115831</c:v>
                </c:pt>
                <c:pt idx="28">
                  <c:v>-0.2361692</c:v>
                </c:pt>
                <c:pt idx="29">
                  <c:v>-0.205928</c:v>
                </c:pt>
                <c:pt idx="30">
                  <c:v>-0.2674995</c:v>
                </c:pt>
                <c:pt idx="31">
                  <c:v>-0.35238130000000001</c:v>
                </c:pt>
                <c:pt idx="32">
                  <c:v>-0.4108945</c:v>
                </c:pt>
                <c:pt idx="33">
                  <c:v>-0.44806849999999998</c:v>
                </c:pt>
                <c:pt idx="34">
                  <c:v>-0.45561000000000001</c:v>
                </c:pt>
                <c:pt idx="35">
                  <c:v>-0.43298449999999999</c:v>
                </c:pt>
                <c:pt idx="36">
                  <c:v>-0.3998931</c:v>
                </c:pt>
                <c:pt idx="37">
                  <c:v>-0.36486639999999998</c:v>
                </c:pt>
                <c:pt idx="38">
                  <c:v>-0.32644800000000002</c:v>
                </c:pt>
                <c:pt idx="39">
                  <c:v>-0.30841479999999999</c:v>
                </c:pt>
                <c:pt idx="40">
                  <c:v>-0.33595259999999999</c:v>
                </c:pt>
                <c:pt idx="41">
                  <c:v>-0.33667999999999998</c:v>
                </c:pt>
                <c:pt idx="42">
                  <c:v>-0.2227335</c:v>
                </c:pt>
                <c:pt idx="43">
                  <c:v>-0.13750560000000001</c:v>
                </c:pt>
                <c:pt idx="44">
                  <c:v>-0.2047283</c:v>
                </c:pt>
                <c:pt idx="45">
                  <c:v>-0.28178239999999999</c:v>
                </c:pt>
                <c:pt idx="46">
                  <c:v>-0.2117366</c:v>
                </c:pt>
                <c:pt idx="47">
                  <c:v>-3.0670989999999999E-2</c:v>
                </c:pt>
                <c:pt idx="48">
                  <c:v>0.1325354</c:v>
                </c:pt>
                <c:pt idx="49">
                  <c:v>0.2251397</c:v>
                </c:pt>
                <c:pt idx="50">
                  <c:v>0.28668529999999998</c:v>
                </c:pt>
                <c:pt idx="51">
                  <c:v>0.34194360000000001</c:v>
                </c:pt>
                <c:pt idx="52" formatCode="0.00E+00">
                  <c:v>0.35634270000000001</c:v>
                </c:pt>
                <c:pt idx="53">
                  <c:v>0.33961750000000002</c:v>
                </c:pt>
                <c:pt idx="54">
                  <c:v>0.40521279999999998</c:v>
                </c:pt>
                <c:pt idx="55">
                  <c:v>0.56550619999999996</c:v>
                </c:pt>
                <c:pt idx="56">
                  <c:v>0.60769229999999996</c:v>
                </c:pt>
                <c:pt idx="57">
                  <c:v>0.48979879999999998</c:v>
                </c:pt>
                <c:pt idx="58">
                  <c:v>0.38817449999999998</c:v>
                </c:pt>
                <c:pt idx="59">
                  <c:v>0.40032669999999998</c:v>
                </c:pt>
                <c:pt idx="60">
                  <c:v>0.44861990000000002</c:v>
                </c:pt>
                <c:pt idx="61">
                  <c:v>0.4566019</c:v>
                </c:pt>
                <c:pt idx="62">
                  <c:v>0.4570129</c:v>
                </c:pt>
                <c:pt idx="63">
                  <c:v>0.50078809999999996</c:v>
                </c:pt>
                <c:pt idx="64">
                  <c:v>0.54521560000000002</c:v>
                </c:pt>
                <c:pt idx="65">
                  <c:v>0.53691270000000002</c:v>
                </c:pt>
                <c:pt idx="66">
                  <c:v>0.52367339999999996</c:v>
                </c:pt>
                <c:pt idx="67">
                  <c:v>0.53589799999999999</c:v>
                </c:pt>
                <c:pt idx="68">
                  <c:v>0.52516439999999998</c:v>
                </c:pt>
                <c:pt idx="69">
                  <c:v>0.52127369999999995</c:v>
                </c:pt>
                <c:pt idx="70">
                  <c:v>0.57342850000000001</c:v>
                </c:pt>
                <c:pt idx="71">
                  <c:v>0.64845039999999998</c:v>
                </c:pt>
                <c:pt idx="72">
                  <c:v>0.6725816</c:v>
                </c:pt>
                <c:pt idx="73">
                  <c:v>0.61450850000000001</c:v>
                </c:pt>
                <c:pt idx="74">
                  <c:v>0.5170207</c:v>
                </c:pt>
                <c:pt idx="75">
                  <c:v>0.46083750000000001</c:v>
                </c:pt>
                <c:pt idx="76" formatCode="0.00E+00">
                  <c:v>0.49094779999999999</c:v>
                </c:pt>
                <c:pt idx="77">
                  <c:v>0.56010559999999998</c:v>
                </c:pt>
                <c:pt idx="78">
                  <c:v>0.55997909999999995</c:v>
                </c:pt>
                <c:pt idx="79">
                  <c:v>0.44378960000000001</c:v>
                </c:pt>
                <c:pt idx="80">
                  <c:v>0.30806139999999999</c:v>
                </c:pt>
                <c:pt idx="81">
                  <c:v>0.28130749999999999</c:v>
                </c:pt>
                <c:pt idx="82">
                  <c:v>0.39161109999999999</c:v>
                </c:pt>
                <c:pt idx="83">
                  <c:v>0.53525849999999997</c:v>
                </c:pt>
                <c:pt idx="84">
                  <c:v>0.590978</c:v>
                </c:pt>
                <c:pt idx="85">
                  <c:v>0.56508650000000005</c:v>
                </c:pt>
                <c:pt idx="86">
                  <c:v>0.5587434</c:v>
                </c:pt>
                <c:pt idx="87">
                  <c:v>0.6163322</c:v>
                </c:pt>
                <c:pt idx="88">
                  <c:v>0.667022</c:v>
                </c:pt>
                <c:pt idx="89">
                  <c:v>0.64528819999999998</c:v>
                </c:pt>
                <c:pt idx="90">
                  <c:v>0.58811060000000004</c:v>
                </c:pt>
                <c:pt idx="91">
                  <c:v>0.52906240000000004</c:v>
                </c:pt>
                <c:pt idx="92">
                  <c:v>0.46749659999999998</c:v>
                </c:pt>
                <c:pt idx="93">
                  <c:v>0.46109820000000001</c:v>
                </c:pt>
                <c:pt idx="94">
                  <c:v>0.49350569999999999</c:v>
                </c:pt>
                <c:pt idx="95">
                  <c:v>0.47740149999999998</c:v>
                </c:pt>
                <c:pt idx="96">
                  <c:v>0.43137170000000002</c:v>
                </c:pt>
                <c:pt idx="97">
                  <c:v>0.4537602</c:v>
                </c:pt>
                <c:pt idx="98">
                  <c:v>0.5604827</c:v>
                </c:pt>
                <c:pt idx="99">
                  <c:v>0.65951400000000004</c:v>
                </c:pt>
                <c:pt idx="100">
                  <c:v>0.67547869999999999</c:v>
                </c:pt>
                <c:pt idx="101">
                  <c:v>0.62911419999999996</c:v>
                </c:pt>
                <c:pt idx="102">
                  <c:v>0.55598380000000003</c:v>
                </c:pt>
                <c:pt idx="103">
                  <c:v>0.46695009999999998</c:v>
                </c:pt>
                <c:pt idx="104">
                  <c:v>0.42665950000000002</c:v>
                </c:pt>
                <c:pt idx="105">
                  <c:v>0.44077709999999998</c:v>
                </c:pt>
                <c:pt idx="106">
                  <c:v>0.41435179999999999</c:v>
                </c:pt>
                <c:pt idx="107">
                  <c:v>0.32790609999999998</c:v>
                </c:pt>
                <c:pt idx="108">
                  <c:v>0.24402450000000001</c:v>
                </c:pt>
                <c:pt idx="109">
                  <c:v>0.2008781</c:v>
                </c:pt>
                <c:pt idx="110">
                  <c:v>0.19263359999999999</c:v>
                </c:pt>
                <c:pt idx="111">
                  <c:v>0.20145080000000001</c:v>
                </c:pt>
                <c:pt idx="112">
                  <c:v>0.20892050000000001</c:v>
                </c:pt>
                <c:pt idx="113">
                  <c:v>0.19892589999999999</c:v>
                </c:pt>
                <c:pt idx="114">
                  <c:v>0.1982872</c:v>
                </c:pt>
                <c:pt idx="115">
                  <c:v>0.27441690000000002</c:v>
                </c:pt>
                <c:pt idx="116">
                  <c:v>0.387326</c:v>
                </c:pt>
                <c:pt idx="117" formatCode="0.00E+00">
                  <c:v>0.3910131</c:v>
                </c:pt>
                <c:pt idx="118">
                  <c:v>0.3256539</c:v>
                </c:pt>
                <c:pt idx="119">
                  <c:v>0.31575449999999999</c:v>
                </c:pt>
                <c:pt idx="120">
                  <c:v>0.35923749999999999</c:v>
                </c:pt>
                <c:pt idx="121">
                  <c:v>0.36943920000000002</c:v>
                </c:pt>
                <c:pt idx="122">
                  <c:v>0.31502170000000002</c:v>
                </c:pt>
                <c:pt idx="123">
                  <c:v>0.2463091</c:v>
                </c:pt>
                <c:pt idx="124">
                  <c:v>0.2212083</c:v>
                </c:pt>
                <c:pt idx="125">
                  <c:v>0.23826259999999999</c:v>
                </c:pt>
                <c:pt idx="126">
                  <c:v>0.2424251</c:v>
                </c:pt>
                <c:pt idx="127">
                  <c:v>0.17931140000000001</c:v>
                </c:pt>
              </c:numCache>
            </c:numRef>
          </c:val>
        </c:ser>
        <c:marker val="1"/>
        <c:axId val="104015744"/>
        <c:axId val="105886848"/>
      </c:lineChart>
      <c:catAx>
        <c:axId val="104015744"/>
        <c:scaling>
          <c:orientation val="minMax"/>
        </c:scaling>
        <c:axPos val="b"/>
        <c:tickLblPos val="nextTo"/>
        <c:crossAx val="105886848"/>
        <c:crosses val="autoZero"/>
        <c:auto val="1"/>
        <c:lblAlgn val="ctr"/>
        <c:lblOffset val="100"/>
      </c:catAx>
      <c:valAx>
        <c:axId val="10588684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40157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testfft-ABS</c:v>
                </c:pt>
              </c:strCache>
            </c:strRef>
          </c:tx>
          <c:marker>
            <c:symbol val="none"/>
          </c:marker>
          <c:val>
            <c:numRef>
              <c:f>Sheet1!$E$2:$E$130</c:f>
              <c:numCache>
                <c:formatCode>General</c:formatCode>
                <c:ptCount val="129"/>
                <c:pt idx="0">
                  <c:v>0</c:v>
                </c:pt>
                <c:pt idx="1">
                  <c:v>17.78614</c:v>
                </c:pt>
                <c:pt idx="2">
                  <c:v>0</c:v>
                </c:pt>
                <c:pt idx="3">
                  <c:v>17.747199999999999</c:v>
                </c:pt>
                <c:pt idx="4">
                  <c:v>28.10229</c:v>
                </c:pt>
                <c:pt idx="5">
                  <c:v>5.0811789999999997</c:v>
                </c:pt>
                <c:pt idx="6" formatCode="0.00E+00">
                  <c:v>5.3934360000000003</c:v>
                </c:pt>
                <c:pt idx="7">
                  <c:v>3.6557580000000001</c:v>
                </c:pt>
                <c:pt idx="8">
                  <c:v>4.6098010000000002E-2</c:v>
                </c:pt>
                <c:pt idx="9">
                  <c:v>1.761795</c:v>
                </c:pt>
                <c:pt idx="10">
                  <c:v>6.738289</c:v>
                </c:pt>
                <c:pt idx="11">
                  <c:v>2.323407</c:v>
                </c:pt>
                <c:pt idx="12">
                  <c:v>3.1206849999999999</c:v>
                </c:pt>
                <c:pt idx="13">
                  <c:v>2.2684090000000001</c:v>
                </c:pt>
                <c:pt idx="14">
                  <c:v>1.3570850000000001</c:v>
                </c:pt>
                <c:pt idx="15">
                  <c:v>1.25956</c:v>
                </c:pt>
                <c:pt idx="16">
                  <c:v>3.324983</c:v>
                </c:pt>
                <c:pt idx="17">
                  <c:v>3.716704</c:v>
                </c:pt>
                <c:pt idx="18">
                  <c:v>0.62181810000000004</c:v>
                </c:pt>
                <c:pt idx="19">
                  <c:v>0.58103590000000005</c:v>
                </c:pt>
                <c:pt idx="20">
                  <c:v>0.23467389999999999</c:v>
                </c:pt>
                <c:pt idx="21">
                  <c:v>0.90837760000000001</c:v>
                </c:pt>
                <c:pt idx="22">
                  <c:v>1.233166</c:v>
                </c:pt>
                <c:pt idx="23">
                  <c:v>2.097191</c:v>
                </c:pt>
                <c:pt idx="24">
                  <c:v>0.94283349999999999</c:v>
                </c:pt>
                <c:pt idx="25">
                  <c:v>7.3408479999999998E-2</c:v>
                </c:pt>
                <c:pt idx="26">
                  <c:v>1.1058250000000001</c:v>
                </c:pt>
                <c:pt idx="27">
                  <c:v>0.64409720000000004</c:v>
                </c:pt>
                <c:pt idx="28">
                  <c:v>0.91091279999999997</c:v>
                </c:pt>
                <c:pt idx="29">
                  <c:v>0.222997</c:v>
                </c:pt>
                <c:pt idx="30" formatCode="0.00E+00">
                  <c:v>0.29379640000000001</c:v>
                </c:pt>
                <c:pt idx="31">
                  <c:v>1.152242</c:v>
                </c:pt>
                <c:pt idx="32">
                  <c:v>0.99692519999999996</c:v>
                </c:pt>
                <c:pt idx="33">
                  <c:v>0.51837279999999997</c:v>
                </c:pt>
                <c:pt idx="34">
                  <c:v>0.92879160000000005</c:v>
                </c:pt>
                <c:pt idx="35">
                  <c:v>1.1268549999999999</c:v>
                </c:pt>
                <c:pt idx="36">
                  <c:v>0.15102979999999999</c:v>
                </c:pt>
                <c:pt idx="37" formatCode="0.00E+00">
                  <c:v>1.336751</c:v>
                </c:pt>
                <c:pt idx="38">
                  <c:v>0.73688759999999998</c:v>
                </c:pt>
                <c:pt idx="39">
                  <c:v>1.5870489999999999</c:v>
                </c:pt>
                <c:pt idx="40">
                  <c:v>0.15298690000000001</c:v>
                </c:pt>
                <c:pt idx="41" formatCode="0.00E+00">
                  <c:v>0.73487539999999996</c:v>
                </c:pt>
                <c:pt idx="42">
                  <c:v>1.15907</c:v>
                </c:pt>
                <c:pt idx="43">
                  <c:v>7.0191170000000001E-3</c:v>
                </c:pt>
                <c:pt idx="44">
                  <c:v>0.94021520000000003</c:v>
                </c:pt>
                <c:pt idx="45">
                  <c:v>0.91274809999999995</c:v>
                </c:pt>
                <c:pt idx="46">
                  <c:v>0.85077519999999995</c:v>
                </c:pt>
                <c:pt idx="47">
                  <c:v>1.1820059999999999</c:v>
                </c:pt>
                <c:pt idx="48">
                  <c:v>0.93777999999999995</c:v>
                </c:pt>
                <c:pt idx="49">
                  <c:v>1.5606420000000001</c:v>
                </c:pt>
                <c:pt idx="50">
                  <c:v>0.79924269999999997</c:v>
                </c:pt>
                <c:pt idx="51">
                  <c:v>1.5533870000000001</c:v>
                </c:pt>
                <c:pt idx="52">
                  <c:v>0.4070222</c:v>
                </c:pt>
                <c:pt idx="53">
                  <c:v>1.074999</c:v>
                </c:pt>
                <c:pt idx="54">
                  <c:v>1.451298</c:v>
                </c:pt>
                <c:pt idx="55">
                  <c:v>0.68519419999999998</c:v>
                </c:pt>
                <c:pt idx="56" formatCode="0.00E+00">
                  <c:v>1.0960810000000001</c:v>
                </c:pt>
                <c:pt idx="57" formatCode="0.00E+00">
                  <c:v>0.5359389</c:v>
                </c:pt>
                <c:pt idx="58">
                  <c:v>0.1503631</c:v>
                </c:pt>
                <c:pt idx="59">
                  <c:v>0.62381169999999997</c:v>
                </c:pt>
                <c:pt idx="60">
                  <c:v>0.9475306</c:v>
                </c:pt>
                <c:pt idx="61">
                  <c:v>0.23199400000000001</c:v>
                </c:pt>
                <c:pt idx="62">
                  <c:v>0.1844181</c:v>
                </c:pt>
                <c:pt idx="63">
                  <c:v>0.81021100000000001</c:v>
                </c:pt>
                <c:pt idx="64">
                  <c:v>4.4632650000000003E-2</c:v>
                </c:pt>
                <c:pt idx="65">
                  <c:v>4.6953160000000001E-2</c:v>
                </c:pt>
                <c:pt idx="66">
                  <c:v>0.70747139999999997</c:v>
                </c:pt>
                <c:pt idx="67">
                  <c:v>0.49889109999999998</c:v>
                </c:pt>
                <c:pt idx="68">
                  <c:v>5.162216E-2</c:v>
                </c:pt>
                <c:pt idx="69">
                  <c:v>0.1005161</c:v>
                </c:pt>
                <c:pt idx="70">
                  <c:v>0.5042932</c:v>
                </c:pt>
                <c:pt idx="71" formatCode="0.00E+00">
                  <c:v>1.731738E-2</c:v>
                </c:pt>
                <c:pt idx="72" formatCode="0.00E+00">
                  <c:v>0.50018260000000003</c:v>
                </c:pt>
                <c:pt idx="73">
                  <c:v>0.18406</c:v>
                </c:pt>
                <c:pt idx="74">
                  <c:v>0.44458769999999997</c:v>
                </c:pt>
                <c:pt idx="75">
                  <c:v>0.48754530000000001</c:v>
                </c:pt>
                <c:pt idx="76">
                  <c:v>4.8629699999999998E-2</c:v>
                </c:pt>
                <c:pt idx="77">
                  <c:v>0.37790610000000002</c:v>
                </c:pt>
                <c:pt idx="78">
                  <c:v>0.23125580000000001</c:v>
                </c:pt>
                <c:pt idx="79">
                  <c:v>0.26636850000000001</c:v>
                </c:pt>
                <c:pt idx="80">
                  <c:v>0.2285372</c:v>
                </c:pt>
                <c:pt idx="81">
                  <c:v>0.35135759999999999</c:v>
                </c:pt>
                <c:pt idx="82">
                  <c:v>9.3977749999999999E-2</c:v>
                </c:pt>
                <c:pt idx="83">
                  <c:v>0.31604729999999998</c:v>
                </c:pt>
                <c:pt idx="84">
                  <c:v>0.23560529999999999</c:v>
                </c:pt>
                <c:pt idx="85">
                  <c:v>0.21800939999999999</c:v>
                </c:pt>
                <c:pt idx="86">
                  <c:v>0.1398279</c:v>
                </c:pt>
                <c:pt idx="87" formatCode="0.00E+00">
                  <c:v>0.33881349999999999</c:v>
                </c:pt>
                <c:pt idx="88">
                  <c:v>0.15990550000000001</c:v>
                </c:pt>
                <c:pt idx="89">
                  <c:v>0.21417929999999999</c:v>
                </c:pt>
                <c:pt idx="90">
                  <c:v>0.12785560000000001</c:v>
                </c:pt>
                <c:pt idx="91" formatCode="0.00E+00">
                  <c:v>0.26139489999999999</c:v>
                </c:pt>
                <c:pt idx="92">
                  <c:v>0.12703629999999999</c:v>
                </c:pt>
                <c:pt idx="93">
                  <c:v>0.30015809999999998</c:v>
                </c:pt>
                <c:pt idx="94">
                  <c:v>0.15345049999999999</c:v>
                </c:pt>
                <c:pt idx="95">
                  <c:v>0.36378189999999999</c:v>
                </c:pt>
                <c:pt idx="96">
                  <c:v>0.15378410000000001</c:v>
                </c:pt>
                <c:pt idx="97">
                  <c:v>0.28159840000000003</c:v>
                </c:pt>
                <c:pt idx="98" formatCode="0.00E+00">
                  <c:v>0.1227356</c:v>
                </c:pt>
                <c:pt idx="99">
                  <c:v>0.28487099999999999</c:v>
                </c:pt>
                <c:pt idx="100">
                  <c:v>9.5224110000000001E-2</c:v>
                </c:pt>
                <c:pt idx="101">
                  <c:v>0.31146380000000001</c:v>
                </c:pt>
                <c:pt idx="102">
                  <c:v>9.9224359999999998E-2</c:v>
                </c:pt>
                <c:pt idx="103">
                  <c:v>0.27540379999999998</c:v>
                </c:pt>
                <c:pt idx="104">
                  <c:v>9.2908950000000004E-2</c:v>
                </c:pt>
                <c:pt idx="105">
                  <c:v>0.28996369999999999</c:v>
                </c:pt>
                <c:pt idx="106">
                  <c:v>7.0106979999999999E-2</c:v>
                </c:pt>
                <c:pt idx="107">
                  <c:v>0.2871378</c:v>
                </c:pt>
                <c:pt idx="108">
                  <c:v>8.4714709999999999E-2</c:v>
                </c:pt>
                <c:pt idx="109">
                  <c:v>0.28190779999999999</c:v>
                </c:pt>
                <c:pt idx="110">
                  <c:v>5.7794989999999997E-2</c:v>
                </c:pt>
                <c:pt idx="111">
                  <c:v>0.28796529999999998</c:v>
                </c:pt>
                <c:pt idx="112">
                  <c:v>7.3050420000000005E-2</c:v>
                </c:pt>
                <c:pt idx="113">
                  <c:v>0.28526269999999998</c:v>
                </c:pt>
                <c:pt idx="114">
                  <c:v>6.5510269999999995E-2</c:v>
                </c:pt>
                <c:pt idx="115">
                  <c:v>0.28999659999999999</c:v>
                </c:pt>
                <c:pt idx="116">
                  <c:v>6.5561649999999999E-2</c:v>
                </c:pt>
                <c:pt idx="117">
                  <c:v>0.28235300000000002</c:v>
                </c:pt>
                <c:pt idx="118">
                  <c:v>3.8241450000000003E-2</c:v>
                </c:pt>
                <c:pt idx="119">
                  <c:v>0.28996460000000002</c:v>
                </c:pt>
                <c:pt idx="120">
                  <c:v>3.115797E-2</c:v>
                </c:pt>
                <c:pt idx="121">
                  <c:v>0.28807949999999999</c:v>
                </c:pt>
                <c:pt idx="122" formatCode="0.00E+00">
                  <c:v>3.5743709999999998E-2</c:v>
                </c:pt>
                <c:pt idx="123">
                  <c:v>0.27935710000000002</c:v>
                </c:pt>
                <c:pt idx="124">
                  <c:v>1.269552E-2</c:v>
                </c:pt>
                <c:pt idx="125">
                  <c:v>0.28464270000000003</c:v>
                </c:pt>
                <c:pt idx="126">
                  <c:v>1.2851949999999999E-2</c:v>
                </c:pt>
                <c:pt idx="127">
                  <c:v>0.27435490000000001</c:v>
                </c:pt>
              </c:numCache>
            </c:numRef>
          </c:val>
        </c:ser>
        <c:marker val="1"/>
        <c:axId val="119909376"/>
        <c:axId val="134612096"/>
      </c:lineChart>
      <c:catAx>
        <c:axId val="119909376"/>
        <c:scaling>
          <c:orientation val="minMax"/>
        </c:scaling>
        <c:axPos val="b"/>
        <c:tickLblPos val="nextTo"/>
        <c:crossAx val="134612096"/>
        <c:crosses val="autoZero"/>
        <c:auto val="1"/>
        <c:lblAlgn val="ctr"/>
        <c:lblOffset val="100"/>
      </c:catAx>
      <c:valAx>
        <c:axId val="13461209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199093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3.0555555555555555E-2"/>
          <c:y val="0.20821777486147564"/>
          <c:w val="0.93888888888888888"/>
          <c:h val="0.64138487897346164"/>
        </c:manualLayout>
      </c:layou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ABS-testfft</c:v>
                </c:pt>
              </c:strCache>
            </c:strRef>
          </c:tx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</c:v>
                </c:pt>
                <c:pt idx="1">
                  <c:v>51.53586</c:v>
                </c:pt>
                <c:pt idx="2">
                  <c:v>0</c:v>
                </c:pt>
                <c:pt idx="3">
                  <c:v>4.1074950000000001</c:v>
                </c:pt>
                <c:pt idx="4">
                  <c:v>4.6396540000000002</c:v>
                </c:pt>
                <c:pt idx="5">
                  <c:v>6.4972240000000001E-2</c:v>
                </c:pt>
                <c:pt idx="6">
                  <c:v>5.4206260000000004</c:v>
                </c:pt>
                <c:pt idx="7">
                  <c:v>1.749088</c:v>
                </c:pt>
                <c:pt idx="8">
                  <c:v>2.1119949999999998</c:v>
                </c:pt>
                <c:pt idx="9">
                  <c:v>3.2106530000000002</c:v>
                </c:pt>
                <c:pt idx="10">
                  <c:v>0.77627889999999999</c:v>
                </c:pt>
                <c:pt idx="11">
                  <c:v>1.3448070000000001</c:v>
                </c:pt>
                <c:pt idx="12">
                  <c:v>6.7334329999999998E-2</c:v>
                </c:pt>
                <c:pt idx="13">
                  <c:v>1.7520199999999999</c:v>
                </c:pt>
                <c:pt idx="14">
                  <c:v>2.07104</c:v>
                </c:pt>
                <c:pt idx="15">
                  <c:v>0.82605240000000002</c:v>
                </c:pt>
                <c:pt idx="16">
                  <c:v>1.505225</c:v>
                </c:pt>
                <c:pt idx="17">
                  <c:v>2.7428539999999999</c:v>
                </c:pt>
                <c:pt idx="18">
                  <c:v>2.647043</c:v>
                </c:pt>
                <c:pt idx="19">
                  <c:v>1.3305100000000001</c:v>
                </c:pt>
                <c:pt idx="20">
                  <c:v>1.7351049999999999</c:v>
                </c:pt>
                <c:pt idx="21">
                  <c:v>1.1646780000000001</c:v>
                </c:pt>
                <c:pt idx="22">
                  <c:v>0.1181557</c:v>
                </c:pt>
                <c:pt idx="23">
                  <c:v>0.43267689999999998</c:v>
                </c:pt>
                <c:pt idx="24">
                  <c:v>3.7573319999999999E-3</c:v>
                </c:pt>
                <c:pt idx="25">
                  <c:v>0.93467690000000003</c:v>
                </c:pt>
                <c:pt idx="26">
                  <c:v>1.618609</c:v>
                </c:pt>
                <c:pt idx="27">
                  <c:v>0.37339480000000003</c:v>
                </c:pt>
                <c:pt idx="28">
                  <c:v>0.2081334</c:v>
                </c:pt>
                <c:pt idx="29">
                  <c:v>0.4706997</c:v>
                </c:pt>
                <c:pt idx="30">
                  <c:v>0.67957970000000001</c:v>
                </c:pt>
                <c:pt idx="31">
                  <c:v>0.34581820000000002</c:v>
                </c:pt>
                <c:pt idx="32">
                  <c:v>0.1307383</c:v>
                </c:pt>
                <c:pt idx="33">
                  <c:v>0.41764800000000002</c:v>
                </c:pt>
                <c:pt idx="34">
                  <c:v>0.26742969999999999</c:v>
                </c:pt>
                <c:pt idx="35">
                  <c:v>0.64855859999999999</c:v>
                </c:pt>
                <c:pt idx="36">
                  <c:v>1.209095</c:v>
                </c:pt>
                <c:pt idx="37">
                  <c:v>1.0920129999999999</c:v>
                </c:pt>
                <c:pt idx="38">
                  <c:v>0.41911130000000002</c:v>
                </c:pt>
                <c:pt idx="39">
                  <c:v>0.1435023</c:v>
                </c:pt>
                <c:pt idx="40">
                  <c:v>0.36238959999999998</c:v>
                </c:pt>
                <c:pt idx="41">
                  <c:v>1.1139889999999999</c:v>
                </c:pt>
                <c:pt idx="42">
                  <c:v>0.4220061</c:v>
                </c:pt>
                <c:pt idx="43">
                  <c:v>0.25642999999999999</c:v>
                </c:pt>
                <c:pt idx="44">
                  <c:v>0.3651741</c:v>
                </c:pt>
                <c:pt idx="45">
                  <c:v>0.41303479999999998</c:v>
                </c:pt>
                <c:pt idx="46" formatCode="0.00E+00">
                  <c:v>0.56190899999999999</c:v>
                </c:pt>
                <c:pt idx="47">
                  <c:v>2.2900990000000001</c:v>
                </c:pt>
                <c:pt idx="48">
                  <c:v>0.51978530000000001</c:v>
                </c:pt>
                <c:pt idx="49" formatCode="0.00E+00">
                  <c:v>0.62392669999999995</c:v>
                </c:pt>
                <c:pt idx="50">
                  <c:v>1.0243009999999999</c:v>
                </c:pt>
                <c:pt idx="51">
                  <c:v>1.144611</c:v>
                </c:pt>
                <c:pt idx="52">
                  <c:v>0.1014796</c:v>
                </c:pt>
                <c:pt idx="53" formatCode="0.00E+00">
                  <c:v>0.62153659999999999</c:v>
                </c:pt>
                <c:pt idx="54">
                  <c:v>1.1142510000000001</c:v>
                </c:pt>
                <c:pt idx="55" formatCode="0.00E+00">
                  <c:v>0.80726949999999997</c:v>
                </c:pt>
                <c:pt idx="56" formatCode="0.00E+00">
                  <c:v>0.37641960000000002</c:v>
                </c:pt>
                <c:pt idx="57" formatCode="0.00E+00">
                  <c:v>0.31348409999999999</c:v>
                </c:pt>
                <c:pt idx="58">
                  <c:v>0.71085039999999999</c:v>
                </c:pt>
                <c:pt idx="59">
                  <c:v>0.4655493</c:v>
                </c:pt>
                <c:pt idx="60">
                  <c:v>0.72145250000000005</c:v>
                </c:pt>
                <c:pt idx="61">
                  <c:v>0.14016000000000001</c:v>
                </c:pt>
                <c:pt idx="62">
                  <c:v>0.4288457</c:v>
                </c:pt>
                <c:pt idx="63">
                  <c:v>0.24809210000000001</c:v>
                </c:pt>
                <c:pt idx="64">
                  <c:v>0.17123959999999999</c:v>
                </c:pt>
                <c:pt idx="65">
                  <c:v>0.48472589999999999</c:v>
                </c:pt>
                <c:pt idx="66">
                  <c:v>0.49087520000000001</c:v>
                </c:pt>
                <c:pt idx="67">
                  <c:v>0.32638010000000001</c:v>
                </c:pt>
                <c:pt idx="68">
                  <c:v>0.45564460000000001</c:v>
                </c:pt>
                <c:pt idx="69">
                  <c:v>0.737375</c:v>
                </c:pt>
                <c:pt idx="70">
                  <c:v>0.20224549999999999</c:v>
                </c:pt>
                <c:pt idx="71" formatCode="0.00E+00">
                  <c:v>5.9067310000000001E-3</c:v>
                </c:pt>
                <c:pt idx="72" formatCode="0.00E+00">
                  <c:v>0.55273349999999999</c:v>
                </c:pt>
                <c:pt idx="73" formatCode="0.00E+00">
                  <c:v>0.22628190000000001</c:v>
                </c:pt>
                <c:pt idx="74">
                  <c:v>0.37236370000000002</c:v>
                </c:pt>
                <c:pt idx="75" formatCode="0.00E+00">
                  <c:v>0.19740360000000001</c:v>
                </c:pt>
                <c:pt idx="76">
                  <c:v>0.19416069999999999</c:v>
                </c:pt>
                <c:pt idx="77">
                  <c:v>1.1443999999999999E-2</c:v>
                </c:pt>
                <c:pt idx="78">
                  <c:v>0.3155734</c:v>
                </c:pt>
                <c:pt idx="79" formatCode="0.00E+00">
                  <c:v>0.12621689999999999</c:v>
                </c:pt>
                <c:pt idx="80">
                  <c:v>4.007455E-3</c:v>
                </c:pt>
                <c:pt idx="81">
                  <c:v>0.18761459999999999</c:v>
                </c:pt>
                <c:pt idx="82" formatCode="0.00E+00">
                  <c:v>0.32411780000000001</c:v>
                </c:pt>
                <c:pt idx="83">
                  <c:v>1.7955059999999998E-2</c:v>
                </c:pt>
                <c:pt idx="84">
                  <c:v>0.1342169</c:v>
                </c:pt>
                <c:pt idx="85">
                  <c:v>0.2498879</c:v>
                </c:pt>
                <c:pt idx="86">
                  <c:v>0.12635009999999999</c:v>
                </c:pt>
                <c:pt idx="87">
                  <c:v>6.3833020000000004E-2</c:v>
                </c:pt>
                <c:pt idx="88">
                  <c:v>0.22036990000000001</c:v>
                </c:pt>
                <c:pt idx="89">
                  <c:v>0.13070419999999999</c:v>
                </c:pt>
                <c:pt idx="90">
                  <c:v>7.6570180000000002E-2</c:v>
                </c:pt>
                <c:pt idx="91">
                  <c:v>0.22927829999999999</c:v>
                </c:pt>
                <c:pt idx="92">
                  <c:v>8.6440119999999995E-2</c:v>
                </c:pt>
                <c:pt idx="93">
                  <c:v>0.1227115</c:v>
                </c:pt>
                <c:pt idx="94">
                  <c:v>8.7877300000000005E-2</c:v>
                </c:pt>
                <c:pt idx="95">
                  <c:v>0.13613819999999999</c:v>
                </c:pt>
                <c:pt idx="96">
                  <c:v>2.5715229999999999E-2</c:v>
                </c:pt>
                <c:pt idx="97">
                  <c:v>0.18916549999999999</c:v>
                </c:pt>
                <c:pt idx="98">
                  <c:v>0.1860117</c:v>
                </c:pt>
                <c:pt idx="99">
                  <c:v>6.0742560000000001E-2</c:v>
                </c:pt>
                <c:pt idx="100">
                  <c:v>8.0609100000000003E-2</c:v>
                </c:pt>
                <c:pt idx="101">
                  <c:v>0.20300760000000001</c:v>
                </c:pt>
                <c:pt idx="102">
                  <c:v>2.6865900000000002E-2</c:v>
                </c:pt>
                <c:pt idx="103">
                  <c:v>0.1631773</c:v>
                </c:pt>
                <c:pt idx="104">
                  <c:v>0.16769909999999999</c:v>
                </c:pt>
                <c:pt idx="105">
                  <c:v>8.479196E-2</c:v>
                </c:pt>
                <c:pt idx="106">
                  <c:v>2.50715E-2</c:v>
                </c:pt>
                <c:pt idx="107">
                  <c:v>0.2413739</c:v>
                </c:pt>
                <c:pt idx="108">
                  <c:v>4.1989520000000002E-2</c:v>
                </c:pt>
                <c:pt idx="109">
                  <c:v>0.1201405</c:v>
                </c:pt>
                <c:pt idx="110">
                  <c:v>0.1369861</c:v>
                </c:pt>
                <c:pt idx="111">
                  <c:v>0.14335600000000001</c:v>
                </c:pt>
                <c:pt idx="112">
                  <c:v>3.4650559999999997E-2</c:v>
                </c:pt>
                <c:pt idx="113">
                  <c:v>0.23642669999999999</c:v>
                </c:pt>
                <c:pt idx="114">
                  <c:v>8.4114190000000005E-2</c:v>
                </c:pt>
                <c:pt idx="115">
                  <c:v>7.3466809999999994E-2</c:v>
                </c:pt>
                <c:pt idx="116">
                  <c:v>6.7326129999999998E-2</c:v>
                </c:pt>
                <c:pt idx="117">
                  <c:v>0.1743557</c:v>
                </c:pt>
                <c:pt idx="118">
                  <c:v>3.5376789999999998E-2</c:v>
                </c:pt>
                <c:pt idx="119">
                  <c:v>0.19208720000000001</c:v>
                </c:pt>
                <c:pt idx="120">
                  <c:v>9.4542290000000001E-2</c:v>
                </c:pt>
                <c:pt idx="121">
                  <c:v>8.3000539999999998E-2</c:v>
                </c:pt>
                <c:pt idx="122">
                  <c:v>8.0687109999999992E-3</c:v>
                </c:pt>
                <c:pt idx="123">
                  <c:v>0.2122559</c:v>
                </c:pt>
                <c:pt idx="124">
                  <c:v>1.3514999999999999E-2</c:v>
                </c:pt>
                <c:pt idx="125">
                  <c:v>0.146041</c:v>
                </c:pt>
                <c:pt idx="126">
                  <c:v>8.0411670000000005E-2</c:v>
                </c:pt>
                <c:pt idx="127">
                  <c:v>0.1189381</c:v>
                </c:pt>
              </c:numCache>
            </c:numRef>
          </c:val>
        </c:ser>
        <c:marker val="1"/>
        <c:axId val="57315328"/>
        <c:axId val="57341056"/>
      </c:lineChart>
      <c:catAx>
        <c:axId val="57315328"/>
        <c:scaling>
          <c:orientation val="minMax"/>
        </c:scaling>
        <c:axPos val="b"/>
        <c:tickLblPos val="nextTo"/>
        <c:crossAx val="57341056"/>
        <c:crosses val="autoZero"/>
        <c:auto val="1"/>
        <c:lblAlgn val="ctr"/>
        <c:lblOffset val="100"/>
      </c:catAx>
      <c:valAx>
        <c:axId val="5734105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7315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67</xdr:row>
      <xdr:rowOff>66675</xdr:rowOff>
    </xdr:from>
    <xdr:to>
      <xdr:col>17</xdr:col>
      <xdr:colOff>66675</xdr:colOff>
      <xdr:row>83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33</xdr:row>
      <xdr:rowOff>47625</xdr:rowOff>
    </xdr:from>
    <xdr:to>
      <xdr:col>17</xdr:col>
      <xdr:colOff>171450</xdr:colOff>
      <xdr:row>49</xdr:row>
      <xdr:rowOff>47625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16</xdr:row>
      <xdr:rowOff>28575</xdr:rowOff>
    </xdr:from>
    <xdr:to>
      <xdr:col>17</xdr:col>
      <xdr:colOff>257175</xdr:colOff>
      <xdr:row>32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4</xdr:row>
      <xdr:rowOff>104775</xdr:rowOff>
    </xdr:from>
    <xdr:to>
      <xdr:col>17</xdr:col>
      <xdr:colOff>542925</xdr:colOff>
      <xdr:row>15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84</xdr:row>
      <xdr:rowOff>85725</xdr:rowOff>
    </xdr:from>
    <xdr:to>
      <xdr:col>17</xdr:col>
      <xdr:colOff>76200</xdr:colOff>
      <xdr:row>100</xdr:row>
      <xdr:rowOff>85725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101</xdr:row>
      <xdr:rowOff>104775</xdr:rowOff>
    </xdr:from>
    <xdr:to>
      <xdr:col>17</xdr:col>
      <xdr:colOff>85725</xdr:colOff>
      <xdr:row>117</xdr:row>
      <xdr:rowOff>104775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352425</xdr:colOff>
      <xdr:row>0</xdr:row>
      <xdr:rowOff>142875</xdr:rowOff>
    </xdr:from>
    <xdr:to>
      <xdr:col>17</xdr:col>
      <xdr:colOff>123825</xdr:colOff>
      <xdr:row>10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342900</xdr:colOff>
      <xdr:row>49</xdr:row>
      <xdr:rowOff>123825</xdr:rowOff>
    </xdr:from>
    <xdr:to>
      <xdr:col>17</xdr:col>
      <xdr:colOff>114300</xdr:colOff>
      <xdr:row>65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39</xdr:row>
      <xdr:rowOff>28575</xdr:rowOff>
    </xdr:from>
    <xdr:to>
      <xdr:col>24</xdr:col>
      <xdr:colOff>38100</xdr:colOff>
      <xdr:row>55</xdr:row>
      <xdr:rowOff>28575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552450</xdr:colOff>
      <xdr:row>3</xdr:row>
      <xdr:rowOff>19050</xdr:rowOff>
    </xdr:from>
    <xdr:to>
      <xdr:col>27</xdr:col>
      <xdr:colOff>323850</xdr:colOff>
      <xdr:row>19</xdr:row>
      <xdr:rowOff>19050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0"/>
  <sheetViews>
    <sheetView tabSelected="1" workbookViewId="0">
      <selection activeCell="K14" sqref="K14"/>
    </sheetView>
  </sheetViews>
  <sheetFormatPr defaultRowHeight="13.5"/>
  <cols>
    <col min="1" max="1" width="9" customWidth="1"/>
    <col min="4" max="4" width="11.5" customWidth="1"/>
    <col min="5" max="5" width="13.875" customWidth="1"/>
    <col min="6" max="6" width="8" customWidth="1"/>
  </cols>
  <sheetData>
    <row r="1" spans="1:20">
      <c r="A1" t="s">
        <v>11</v>
      </c>
      <c r="C1" t="s">
        <v>7</v>
      </c>
      <c r="D1" t="s">
        <v>9</v>
      </c>
      <c r="E1" t="s">
        <v>8</v>
      </c>
      <c r="F1" t="s">
        <v>10</v>
      </c>
      <c r="G1" t="s">
        <v>4</v>
      </c>
      <c r="H1" t="s">
        <v>2</v>
      </c>
      <c r="I1" t="s">
        <v>1</v>
      </c>
      <c r="J1" t="s">
        <v>0</v>
      </c>
      <c r="T1" t="s">
        <v>6</v>
      </c>
    </row>
    <row r="2" spans="1:20">
      <c r="A2">
        <v>9.6585509999999999E-2</v>
      </c>
      <c r="C2">
        <v>-0.4671015</v>
      </c>
      <c r="D2">
        <v>0</v>
      </c>
      <c r="E2">
        <v>0</v>
      </c>
      <c r="F2">
        <v>0</v>
      </c>
      <c r="G2">
        <v>0.40262388976407198</v>
      </c>
      <c r="H2">
        <v>0</v>
      </c>
      <c r="I2">
        <v>3.4607520000000003E-2</v>
      </c>
      <c r="J2">
        <v>-0.4671015</v>
      </c>
      <c r="T2">
        <f>SUM(F2:G2)</f>
        <v>0.40262388976407198</v>
      </c>
    </row>
    <row r="3" spans="1:20">
      <c r="A3">
        <v>9.6585509999999999E-2</v>
      </c>
      <c r="C3">
        <v>-0.44895610000000002</v>
      </c>
      <c r="D3">
        <v>51.53586</v>
      </c>
      <c r="E3">
        <v>17.78614</v>
      </c>
      <c r="F3">
        <v>-3.6247297259133997E-2</v>
      </c>
      <c r="G3">
        <v>-3.2089812379178198E-2</v>
      </c>
      <c r="H3">
        <v>17.78614</v>
      </c>
      <c r="I3">
        <v>0.23354810000000001</v>
      </c>
      <c r="J3">
        <v>-0.44895610000000002</v>
      </c>
      <c r="T3">
        <f t="shared" ref="T3:T66" si="0">SUM(F3:G3)</f>
        <v>-6.8337109638312188E-2</v>
      </c>
    </row>
    <row r="4" spans="1:20">
      <c r="A4">
        <v>0.20160040000000001</v>
      </c>
      <c r="C4">
        <v>-0.35068860000000002</v>
      </c>
      <c r="D4">
        <v>0</v>
      </c>
      <c r="E4">
        <v>0</v>
      </c>
      <c r="F4">
        <v>4.23486443080308E-2</v>
      </c>
      <c r="G4">
        <v>-5.0759472697518002E-4</v>
      </c>
      <c r="H4">
        <v>0</v>
      </c>
      <c r="I4">
        <v>0.47963020000000001</v>
      </c>
      <c r="J4">
        <v>-0.35068860000000002</v>
      </c>
      <c r="T4">
        <f t="shared" si="0"/>
        <v>4.1841049581055619E-2</v>
      </c>
    </row>
    <row r="5" spans="1:20">
      <c r="A5">
        <v>3.3553239999999998E-3</v>
      </c>
      <c r="C5">
        <v>-0.29407519999999998</v>
      </c>
      <c r="D5">
        <v>4.1074950000000001</v>
      </c>
      <c r="E5">
        <v>17.747199999999999</v>
      </c>
      <c r="F5">
        <v>1.6499965078625601E-2</v>
      </c>
      <c r="G5">
        <v>-1.3664749896494899E-2</v>
      </c>
      <c r="H5">
        <v>-17.747199999999999</v>
      </c>
      <c r="I5">
        <v>0.1054616</v>
      </c>
      <c r="J5">
        <v>-0.29407519999999998</v>
      </c>
      <c r="T5">
        <f t="shared" si="0"/>
        <v>2.8352151821307015E-3</v>
      </c>
    </row>
    <row r="6" spans="1:20">
      <c r="A6">
        <v>0.32460549999999999</v>
      </c>
      <c r="C6">
        <v>-0.34435120000000002</v>
      </c>
      <c r="D6">
        <v>4.6396540000000002</v>
      </c>
      <c r="E6">
        <v>28.10229</v>
      </c>
      <c r="F6">
        <v>6.0646759865357596E-3</v>
      </c>
      <c r="G6">
        <v>2.5083222786664201E-2</v>
      </c>
      <c r="H6">
        <v>-28.10229</v>
      </c>
      <c r="I6">
        <v>0.13147249999999999</v>
      </c>
      <c r="J6">
        <v>-0.34435120000000002</v>
      </c>
      <c r="T6">
        <f t="shared" si="0"/>
        <v>3.1147898773199963E-2</v>
      </c>
    </row>
    <row r="7" spans="1:20">
      <c r="A7">
        <v>-8.2873340000000004E-2</v>
      </c>
      <c r="C7">
        <v>-0.42619420000000002</v>
      </c>
      <c r="D7">
        <v>6.4972240000000001E-2</v>
      </c>
      <c r="E7">
        <v>5.0811789999999997</v>
      </c>
      <c r="F7">
        <v>-5.26046168398127E-4</v>
      </c>
      <c r="G7">
        <v>-1.05063033506856E-2</v>
      </c>
      <c r="H7">
        <v>5.0811789999999997</v>
      </c>
      <c r="I7">
        <v>5.8068290000000002E-2</v>
      </c>
      <c r="J7">
        <v>-0.42619420000000002</v>
      </c>
      <c r="T7">
        <f t="shared" si="0"/>
        <v>-1.1032349519083728E-2</v>
      </c>
    </row>
    <row r="8" spans="1:20">
      <c r="A8">
        <v>0.47461589999999998</v>
      </c>
      <c r="C8">
        <v>-0.42161270000000001</v>
      </c>
      <c r="D8">
        <v>5.4206260000000004</v>
      </c>
      <c r="E8" s="1">
        <v>5.3934360000000003</v>
      </c>
      <c r="F8">
        <v>-1.6180002156536699E-2</v>
      </c>
      <c r="G8">
        <v>-1.3687659415292999E-2</v>
      </c>
      <c r="H8">
        <v>-5.3934360000000003</v>
      </c>
      <c r="I8">
        <v>9.9388130000000005E-2</v>
      </c>
      <c r="J8">
        <v>-0.42161270000000001</v>
      </c>
      <c r="T8">
        <f t="shared" si="0"/>
        <v>-2.9867661571829698E-2</v>
      </c>
    </row>
    <row r="9" spans="1:20">
      <c r="A9">
        <v>-0.16639470000000001</v>
      </c>
      <c r="C9">
        <v>-0.35790250000000001</v>
      </c>
      <c r="D9">
        <v>1.749088</v>
      </c>
      <c r="E9">
        <v>3.6557580000000001</v>
      </c>
      <c r="F9">
        <v>-1.17595795990497E-2</v>
      </c>
      <c r="G9">
        <v>6.45353531253718E-3</v>
      </c>
      <c r="H9">
        <v>-3.6557580000000001</v>
      </c>
      <c r="I9">
        <v>6.0648090000000002E-2</v>
      </c>
      <c r="J9">
        <v>-0.35790250000000001</v>
      </c>
      <c r="T9">
        <f t="shared" si="0"/>
        <v>-5.3060442865125197E-3</v>
      </c>
    </row>
    <row r="10" spans="1:20">
      <c r="A10">
        <v>0.66598360000000001</v>
      </c>
      <c r="C10">
        <v>-0.33672449999999998</v>
      </c>
      <c r="D10">
        <v>2.1119949999999998</v>
      </c>
      <c r="E10">
        <v>4.6098010000000002E-2</v>
      </c>
      <c r="F10">
        <v>2.06800230071311E-2</v>
      </c>
      <c r="G10">
        <v>-2.1428548460862701E-2</v>
      </c>
      <c r="H10">
        <v>-4.6098010000000002E-2</v>
      </c>
      <c r="I10">
        <v>6.2674400000000005E-2</v>
      </c>
      <c r="J10">
        <v>-0.33672449999999998</v>
      </c>
      <c r="T10">
        <f t="shared" si="0"/>
        <v>-7.4852545373160079E-4</v>
      </c>
    </row>
    <row r="11" spans="1:20">
      <c r="A11">
        <v>-0.25189840000000002</v>
      </c>
      <c r="C11">
        <v>-0.38813259999999999</v>
      </c>
      <c r="D11">
        <v>3.2106530000000002</v>
      </c>
      <c r="E11">
        <v>1.761795</v>
      </c>
      <c r="F11">
        <v>1.35555058332066E-2</v>
      </c>
      <c r="G11">
        <v>1.03946132366804E-2</v>
      </c>
      <c r="H11">
        <v>1.761795</v>
      </c>
      <c r="I11">
        <v>2.577662E-2</v>
      </c>
      <c r="J11">
        <v>-0.38813259999999999</v>
      </c>
      <c r="T11">
        <f t="shared" si="0"/>
        <v>2.3950119069886998E-2</v>
      </c>
    </row>
    <row r="12" spans="1:20">
      <c r="A12">
        <v>0.92373899999999998</v>
      </c>
      <c r="C12">
        <v>-0.44680370000000003</v>
      </c>
      <c r="D12">
        <v>0.77627889999999999</v>
      </c>
      <c r="E12">
        <v>6.738289</v>
      </c>
      <c r="F12">
        <v>-9.2309411920167995E-4</v>
      </c>
      <c r="G12">
        <v>9.0990439558869696E-3</v>
      </c>
      <c r="H12">
        <v>-6.738289</v>
      </c>
      <c r="I12">
        <v>7.8773239999999998E-3</v>
      </c>
      <c r="J12">
        <v>-0.44680370000000003</v>
      </c>
      <c r="T12">
        <f t="shared" si="0"/>
        <v>8.1759498366852888E-3</v>
      </c>
    </row>
    <row r="13" spans="1:20">
      <c r="A13">
        <v>-0.3457963</v>
      </c>
      <c r="C13" s="1">
        <v>-0.45192969999999999</v>
      </c>
      <c r="D13">
        <v>1.3448070000000001</v>
      </c>
      <c r="E13">
        <v>2.323407</v>
      </c>
      <c r="F13" s="1">
        <v>2.9354589339036801E-5</v>
      </c>
      <c r="G13">
        <v>-3.3802885416925302E-3</v>
      </c>
      <c r="H13">
        <v>2.323407</v>
      </c>
      <c r="I13">
        <v>9.4413239999999995E-2</v>
      </c>
      <c r="J13">
        <v>-0.45192969999999999</v>
      </c>
      <c r="T13">
        <f t="shared" si="0"/>
        <v>-3.3509339523534933E-3</v>
      </c>
    </row>
    <row r="14" spans="1:20">
      <c r="A14">
        <v>1.296492</v>
      </c>
      <c r="C14">
        <v>-0.41756559999999998</v>
      </c>
      <c r="D14">
        <v>6.7334329999999998E-2</v>
      </c>
      <c r="E14">
        <v>3.1206849999999999</v>
      </c>
      <c r="F14">
        <v>1.2645381536531801E-2</v>
      </c>
      <c r="G14">
        <v>7.3021645586269397E-3</v>
      </c>
      <c r="H14">
        <v>-3.1206849999999999</v>
      </c>
      <c r="I14">
        <v>5.7246279999999997E-2</v>
      </c>
      <c r="J14">
        <v>-0.41756559999999998</v>
      </c>
      <c r="T14">
        <f t="shared" si="0"/>
        <v>1.9947546095158739E-2</v>
      </c>
    </row>
    <row r="15" spans="1:20">
      <c r="A15">
        <v>-0.45899060000000003</v>
      </c>
      <c r="C15">
        <v>-0.40577570000000002</v>
      </c>
      <c r="D15">
        <v>1.7520199999999999</v>
      </c>
      <c r="E15">
        <v>2.2684090000000001</v>
      </c>
      <c r="F15">
        <v>1.6260421077318799E-3</v>
      </c>
      <c r="G15">
        <v>-2.9171469014970101E-3</v>
      </c>
      <c r="H15">
        <v>-2.2684090000000001</v>
      </c>
      <c r="I15">
        <v>4.153565E-2</v>
      </c>
      <c r="J15">
        <v>-0.40577570000000002</v>
      </c>
      <c r="T15">
        <f t="shared" si="0"/>
        <v>-1.2911047937651302E-3</v>
      </c>
    </row>
    <row r="16" spans="1:20">
      <c r="A16">
        <v>1.8935630000000001</v>
      </c>
      <c r="C16">
        <v>-0.44905659999999997</v>
      </c>
      <c r="D16">
        <v>2.07104</v>
      </c>
      <c r="E16">
        <v>1.3570850000000001</v>
      </c>
      <c r="F16">
        <v>-5.3092163612207602E-3</v>
      </c>
      <c r="G16">
        <v>3.6773429130006301E-3</v>
      </c>
      <c r="H16">
        <v>-1.3570850000000001</v>
      </c>
      <c r="I16">
        <v>3.6792949999999998E-2</v>
      </c>
      <c r="J16">
        <v>-0.44905659999999997</v>
      </c>
      <c r="T16">
        <f t="shared" si="0"/>
        <v>-1.6318734482201301E-3</v>
      </c>
    </row>
    <row r="17" spans="1:20">
      <c r="A17">
        <v>-0.61454949999999997</v>
      </c>
      <c r="C17">
        <v>-0.50733799999999996</v>
      </c>
      <c r="D17">
        <v>0.82605240000000002</v>
      </c>
      <c r="E17">
        <v>1.25956</v>
      </c>
      <c r="F17">
        <v>-1.02139309762206E-3</v>
      </c>
      <c r="G17">
        <v>2.7017056027118301E-3</v>
      </c>
      <c r="H17">
        <v>-1.25956</v>
      </c>
      <c r="I17">
        <v>5.2932720000000003E-2</v>
      </c>
      <c r="J17">
        <v>-0.50733799999999996</v>
      </c>
      <c r="T17">
        <f t="shared" si="0"/>
        <v>1.6803125050897701E-3</v>
      </c>
    </row>
    <row r="18" spans="1:20">
      <c r="A18">
        <v>3.0239799999999999</v>
      </c>
      <c r="C18">
        <v>-0.49943900000000002</v>
      </c>
      <c r="D18">
        <v>1.505225</v>
      </c>
      <c r="E18">
        <v>3.324983</v>
      </c>
      <c r="F18">
        <v>2.0892898150918198E-3</v>
      </c>
      <c r="G18">
        <v>3.26287486048718E-3</v>
      </c>
      <c r="H18">
        <v>-3.324983</v>
      </c>
      <c r="I18">
        <v>2.9125499999999999E-2</v>
      </c>
      <c r="J18">
        <v>-0.49943900000000002</v>
      </c>
      <c r="T18">
        <f t="shared" si="0"/>
        <v>5.3521646755790003E-3</v>
      </c>
    </row>
    <row r="19" spans="1:20">
      <c r="A19">
        <v>-0.87613569999999996</v>
      </c>
      <c r="C19">
        <v>-0.40250839999999999</v>
      </c>
      <c r="D19">
        <v>2.7428539999999999</v>
      </c>
      <c r="E19">
        <v>3.716704</v>
      </c>
      <c r="F19">
        <v>9.4460567079558896E-3</v>
      </c>
      <c r="G19">
        <v>-5.0668647931700703E-3</v>
      </c>
      <c r="H19">
        <v>-3.716704</v>
      </c>
      <c r="I19">
        <v>4.3289099999999997E-2</v>
      </c>
      <c r="J19">
        <v>-0.40250839999999999</v>
      </c>
      <c r="T19">
        <f t="shared" si="0"/>
        <v>4.3791919147858193E-3</v>
      </c>
    </row>
    <row r="20" spans="1:20">
      <c r="A20">
        <v>6.0386129999999998</v>
      </c>
      <c r="C20">
        <v>-0.3418621</v>
      </c>
      <c r="D20">
        <v>2.647043</v>
      </c>
      <c r="E20">
        <v>0.62181810000000004</v>
      </c>
      <c r="F20" s="1">
        <v>-3.2743046548696498E-3</v>
      </c>
      <c r="G20">
        <v>8.5313501174228996E-3</v>
      </c>
      <c r="H20">
        <v>0.62181810000000004</v>
      </c>
      <c r="I20">
        <v>2.6338400000000001E-2</v>
      </c>
      <c r="J20">
        <v>-0.3418621</v>
      </c>
      <c r="T20">
        <f t="shared" si="0"/>
        <v>5.2570454625532493E-3</v>
      </c>
    </row>
    <row r="21" spans="1:20">
      <c r="A21">
        <v>-1.519919</v>
      </c>
      <c r="C21">
        <v>-0.39158300000000001</v>
      </c>
      <c r="D21">
        <v>1.3305100000000001</v>
      </c>
      <c r="E21">
        <v>0.58103590000000005</v>
      </c>
      <c r="F21">
        <v>-2.8311678774231401E-3</v>
      </c>
      <c r="G21">
        <v>-1.1211114530954201E-3</v>
      </c>
      <c r="H21">
        <v>0.58103590000000005</v>
      </c>
      <c r="I21">
        <v>2.0520859999999998E-2</v>
      </c>
      <c r="J21">
        <v>-0.39158300000000001</v>
      </c>
      <c r="T21">
        <f t="shared" si="0"/>
        <v>-3.95227933051856E-3</v>
      </c>
    </row>
    <row r="22" spans="1:20">
      <c r="A22">
        <v>41.350119999999997</v>
      </c>
      <c r="C22">
        <v>-0.42906309999999998</v>
      </c>
      <c r="D22">
        <v>1.7351049999999999</v>
      </c>
      <c r="E22">
        <v>0.23467389999999999</v>
      </c>
      <c r="F22">
        <v>3.2969223728812002E-3</v>
      </c>
      <c r="G22">
        <v>8.7030355675543607E-3</v>
      </c>
      <c r="H22">
        <v>-0.23467389999999999</v>
      </c>
      <c r="I22">
        <v>3.3904419999999998E-2</v>
      </c>
      <c r="J22">
        <v>-0.42906309999999998</v>
      </c>
      <c r="T22">
        <f t="shared" si="0"/>
        <v>1.1999957940435561E-2</v>
      </c>
    </row>
    <row r="23" spans="1:20">
      <c r="A23">
        <v>-8.7531890000000008</v>
      </c>
      <c r="C23">
        <v>-0.36865789999999998</v>
      </c>
      <c r="D23">
        <v>1.1646780000000001</v>
      </c>
      <c r="E23">
        <v>0.90837760000000001</v>
      </c>
      <c r="F23">
        <v>2.85292319537153E-3</v>
      </c>
      <c r="G23" s="1">
        <v>-2.00335831640743E-3</v>
      </c>
      <c r="H23">
        <v>0.90837760000000001</v>
      </c>
      <c r="I23">
        <v>7.3897069999999997E-3</v>
      </c>
      <c r="J23">
        <v>-0.36865789999999998</v>
      </c>
      <c r="T23">
        <f t="shared" si="0"/>
        <v>8.4956487896409999E-4</v>
      </c>
    </row>
    <row r="24" spans="1:20">
      <c r="A24">
        <v>-10.061019999999999</v>
      </c>
      <c r="C24">
        <v>-0.28741109999999997</v>
      </c>
      <c r="D24">
        <v>0.1181557</v>
      </c>
      <c r="E24">
        <v>1.233166</v>
      </c>
      <c r="F24">
        <v>4.3899147146735902E-3</v>
      </c>
      <c r="G24">
        <v>-3.2268338678649098E-3</v>
      </c>
      <c r="H24">
        <v>-1.233166</v>
      </c>
      <c r="I24">
        <v>3.0944409999999999E-2</v>
      </c>
      <c r="J24">
        <v>-0.28741109999999997</v>
      </c>
      <c r="T24">
        <f t="shared" si="0"/>
        <v>1.1630808468086804E-3</v>
      </c>
    </row>
    <row r="25" spans="1:20">
      <c r="A25">
        <v>1.714383</v>
      </c>
      <c r="C25">
        <v>-0.27915669999999998</v>
      </c>
      <c r="D25">
        <v>0.43267689999999998</v>
      </c>
      <c r="E25">
        <v>2.097191</v>
      </c>
      <c r="F25">
        <v>-4.0608277412395302E-3</v>
      </c>
      <c r="G25">
        <v>1.78913991401712E-2</v>
      </c>
      <c r="H25">
        <v>-2.097191</v>
      </c>
      <c r="I25">
        <v>6.018392E-3</v>
      </c>
      <c r="J25">
        <v>-0.27915669999999998</v>
      </c>
      <c r="T25">
        <f t="shared" si="0"/>
        <v>1.3830571398931669E-2</v>
      </c>
    </row>
    <row r="26" spans="1:20">
      <c r="A26">
        <v>-4.7796979999999998</v>
      </c>
      <c r="C26">
        <v>-0.3333546</v>
      </c>
      <c r="D26">
        <v>3.7573319999999999E-3</v>
      </c>
      <c r="E26">
        <v>0.94283349999999999</v>
      </c>
      <c r="F26">
        <v>-8.0023560283405907E-3</v>
      </c>
      <c r="G26">
        <v>-4.8744290126345197E-3</v>
      </c>
      <c r="H26">
        <v>-0.94283349999999999</v>
      </c>
      <c r="I26">
        <v>2.707555E-2</v>
      </c>
      <c r="J26">
        <v>-0.3333546</v>
      </c>
      <c r="T26">
        <f t="shared" si="0"/>
        <v>-1.287678504097511E-2</v>
      </c>
    </row>
    <row r="27" spans="1:20">
      <c r="A27">
        <v>0.61301479999999997</v>
      </c>
      <c r="C27">
        <v>-0.37714890000000001</v>
      </c>
      <c r="D27">
        <v>0.93467690000000003</v>
      </c>
      <c r="E27">
        <v>7.3408479999999998E-2</v>
      </c>
      <c r="F27">
        <v>-7.9280934286277897E-4</v>
      </c>
      <c r="G27">
        <v>8.9422760353943791E-3</v>
      </c>
      <c r="H27">
        <v>7.3408479999999998E-2</v>
      </c>
      <c r="I27">
        <v>1.0107049999999999E-2</v>
      </c>
      <c r="J27">
        <v>-0.37714890000000001</v>
      </c>
      <c r="T27">
        <f t="shared" si="0"/>
        <v>8.1494666925316008E-3</v>
      </c>
    </row>
    <row r="28" spans="1:20">
      <c r="A28">
        <v>-3.2441059999999999</v>
      </c>
      <c r="C28">
        <v>-0.36793490000000001</v>
      </c>
      <c r="D28">
        <v>1.618609</v>
      </c>
      <c r="E28">
        <v>1.1058250000000001</v>
      </c>
      <c r="F28">
        <v>8.7050881914665697E-3</v>
      </c>
      <c r="G28">
        <v>4.8557565605059699E-3</v>
      </c>
      <c r="H28">
        <v>-1.1058250000000001</v>
      </c>
      <c r="I28">
        <v>1.5680909999999999E-2</v>
      </c>
      <c r="J28">
        <v>-0.36793490000000001</v>
      </c>
      <c r="T28">
        <f t="shared" si="0"/>
        <v>1.3560844751972539E-2</v>
      </c>
    </row>
    <row r="29" spans="1:20">
      <c r="A29">
        <v>0.27728629999999999</v>
      </c>
      <c r="C29">
        <v>-0.3115831</v>
      </c>
      <c r="D29">
        <v>0.37339480000000003</v>
      </c>
      <c r="E29">
        <v>0.64409720000000004</v>
      </c>
      <c r="F29">
        <v>2.9407787813784201E-3</v>
      </c>
      <c r="G29">
        <v>-6.3067949186927904E-3</v>
      </c>
      <c r="H29">
        <v>0.64409720000000004</v>
      </c>
      <c r="I29">
        <v>2.2641060000000001E-2</v>
      </c>
      <c r="J29">
        <v>-0.3115831</v>
      </c>
      <c r="T29">
        <f t="shared" si="0"/>
        <v>-3.3660161373143703E-3</v>
      </c>
    </row>
    <row r="30" spans="1:20">
      <c r="A30">
        <v>-2.5081509999999998</v>
      </c>
      <c r="C30">
        <v>-0.2361692</v>
      </c>
      <c r="D30">
        <v>0.2081334</v>
      </c>
      <c r="E30">
        <v>0.91091279999999997</v>
      </c>
      <c r="F30" s="1">
        <v>5.5535180530904204E-3</v>
      </c>
      <c r="G30">
        <v>2.4490928741939299E-3</v>
      </c>
      <c r="H30">
        <v>-0.91091279999999997</v>
      </c>
      <c r="I30">
        <v>1.732972E-2</v>
      </c>
      <c r="J30">
        <v>-0.2361692</v>
      </c>
      <c r="T30">
        <f t="shared" si="0"/>
        <v>8.0026109272843503E-3</v>
      </c>
    </row>
    <row r="31" spans="1:20">
      <c r="A31">
        <v>0.10574409999999999</v>
      </c>
      <c r="C31">
        <v>-0.205928</v>
      </c>
      <c r="D31">
        <v>0.4706997</v>
      </c>
      <c r="E31">
        <v>0.222997</v>
      </c>
      <c r="F31">
        <v>5.63634977283384E-3</v>
      </c>
      <c r="G31" s="1">
        <v>-3.6371050644803502E-3</v>
      </c>
      <c r="H31">
        <v>-0.222997</v>
      </c>
      <c r="I31">
        <v>3.7381119999999997E-2</v>
      </c>
      <c r="J31">
        <v>-0.205928</v>
      </c>
      <c r="T31">
        <f t="shared" si="0"/>
        <v>1.9992447083534899E-3</v>
      </c>
    </row>
    <row r="32" spans="1:20">
      <c r="A32">
        <v>-2.0735990000000002</v>
      </c>
      <c r="C32">
        <v>-0.2674995</v>
      </c>
      <c r="D32">
        <v>0.67957970000000001</v>
      </c>
      <c r="E32" s="1">
        <v>0.29379640000000001</v>
      </c>
      <c r="F32">
        <v>3.3503568758041099E-3</v>
      </c>
      <c r="G32">
        <v>-1.09500223944608E-3</v>
      </c>
      <c r="H32">
        <v>-0.29379640000000001</v>
      </c>
      <c r="I32">
        <v>1.5841109999999999E-2</v>
      </c>
      <c r="J32">
        <v>-0.2674995</v>
      </c>
      <c r="T32">
        <f t="shared" si="0"/>
        <v>2.2553546363580299E-3</v>
      </c>
    </row>
    <row r="33" spans="1:20">
      <c r="A33">
        <v>-3.4507069999999999E-3</v>
      </c>
      <c r="C33">
        <v>-0.35238130000000001</v>
      </c>
      <c r="D33">
        <v>0.34581820000000002</v>
      </c>
      <c r="E33">
        <v>1.152242</v>
      </c>
      <c r="F33">
        <v>1.3378127460740401E-3</v>
      </c>
      <c r="G33" s="1">
        <v>1.9382227512058201E-3</v>
      </c>
      <c r="H33">
        <v>-1.152242</v>
      </c>
      <c r="I33">
        <v>1.0900190000000001E-2</v>
      </c>
      <c r="J33">
        <v>-0.35238130000000001</v>
      </c>
      <c r="T33">
        <f t="shared" si="0"/>
        <v>3.2760354972798601E-3</v>
      </c>
    </row>
    <row r="34" spans="1:20">
      <c r="A34">
        <v>-1.7849759999999999</v>
      </c>
      <c r="C34">
        <v>-0.4108945</v>
      </c>
      <c r="D34">
        <v>0.1307383</v>
      </c>
      <c r="E34">
        <v>0.99692519999999996</v>
      </c>
      <c r="F34">
        <v>3.8349642127286699E-3</v>
      </c>
      <c r="G34">
        <v>3.7869266234338301E-3</v>
      </c>
      <c r="H34">
        <v>-0.99692519999999996</v>
      </c>
      <c r="I34">
        <v>1.408363E-2</v>
      </c>
      <c r="J34">
        <v>-0.4108945</v>
      </c>
      <c r="T34">
        <f t="shared" si="0"/>
        <v>7.6218908361624996E-3</v>
      </c>
    </row>
    <row r="35" spans="1:20">
      <c r="A35">
        <v>-8.2176920000000001E-2</v>
      </c>
      <c r="C35">
        <v>-0.44806849999999998</v>
      </c>
      <c r="D35">
        <v>0.41764800000000002</v>
      </c>
      <c r="E35">
        <v>0.51837279999999997</v>
      </c>
      <c r="F35">
        <v>3.5597230292663401E-3</v>
      </c>
      <c r="G35">
        <v>-2.5498442127747998E-3</v>
      </c>
      <c r="H35">
        <v>-0.51837279999999997</v>
      </c>
      <c r="I35">
        <v>8.1931790000000001E-3</v>
      </c>
      <c r="J35">
        <v>-0.44806849999999998</v>
      </c>
      <c r="T35">
        <f t="shared" si="0"/>
        <v>1.0098788164915403E-3</v>
      </c>
    </row>
    <row r="36" spans="1:20">
      <c r="A36">
        <v>-1.5780510000000001</v>
      </c>
      <c r="C36">
        <v>-0.45561000000000001</v>
      </c>
      <c r="D36">
        <v>0.26742969999999999</v>
      </c>
      <c r="E36">
        <v>0.92879160000000005</v>
      </c>
      <c r="F36">
        <v>1.58004215519281E-3</v>
      </c>
      <c r="G36">
        <v>5.7607419661141399E-3</v>
      </c>
      <c r="H36">
        <v>-0.92879160000000005</v>
      </c>
      <c r="I36" s="1">
        <v>2.2683920000000002E-3</v>
      </c>
      <c r="J36">
        <v>-0.45561000000000001</v>
      </c>
      <c r="T36">
        <f t="shared" si="0"/>
        <v>7.3407841213069501E-3</v>
      </c>
    </row>
    <row r="37" spans="1:20">
      <c r="A37">
        <v>-0.1436655</v>
      </c>
      <c r="C37">
        <v>-0.43298449999999999</v>
      </c>
      <c r="D37">
        <v>0.64855859999999999</v>
      </c>
      <c r="E37">
        <v>1.1268549999999999</v>
      </c>
      <c r="F37">
        <v>4.3182311662528601E-3</v>
      </c>
      <c r="G37" s="1">
        <v>-4.6144956053934097E-5</v>
      </c>
      <c r="H37">
        <v>-1.1268549999999999</v>
      </c>
      <c r="I37" s="1">
        <v>4.2827359999999997E-3</v>
      </c>
      <c r="J37">
        <v>-0.43298449999999999</v>
      </c>
      <c r="T37">
        <f t="shared" si="0"/>
        <v>4.2720862101989256E-3</v>
      </c>
    </row>
    <row r="38" spans="1:20">
      <c r="A38">
        <v>-1.4214610000000001</v>
      </c>
      <c r="C38">
        <v>-0.3998931</v>
      </c>
      <c r="D38">
        <v>1.209095</v>
      </c>
      <c r="E38">
        <v>0.15102979999999999</v>
      </c>
      <c r="F38">
        <v>-2.90908853418731E-3</v>
      </c>
      <c r="G38">
        <v>-1.7678286033581099E-3</v>
      </c>
      <c r="H38">
        <v>-0.15102979999999999</v>
      </c>
      <c r="I38">
        <v>2.169488E-2</v>
      </c>
      <c r="J38">
        <v>-0.3998931</v>
      </c>
      <c r="T38">
        <f t="shared" si="0"/>
        <v>-4.6769171375454204E-3</v>
      </c>
    </row>
    <row r="39" spans="1:20">
      <c r="A39">
        <v>-0.19443179999999999</v>
      </c>
      <c r="C39">
        <v>-0.36486639999999998</v>
      </c>
      <c r="D39">
        <v>1.0920129999999999</v>
      </c>
      <c r="E39" s="1">
        <v>1.336751</v>
      </c>
      <c r="F39">
        <v>1.51687998886667E-3</v>
      </c>
      <c r="G39">
        <v>1.5422165753020999E-3</v>
      </c>
      <c r="H39">
        <v>1.336751</v>
      </c>
      <c r="I39">
        <v>6.1741290000000004E-3</v>
      </c>
      <c r="J39">
        <v>-0.36486639999999998</v>
      </c>
      <c r="T39">
        <f t="shared" si="0"/>
        <v>3.0590965641687697E-3</v>
      </c>
    </row>
    <row r="40" spans="1:20">
      <c r="A40">
        <v>-1.2980609999999999</v>
      </c>
      <c r="C40">
        <v>-0.32644800000000002</v>
      </c>
      <c r="D40">
        <v>0.41911130000000002</v>
      </c>
      <c r="E40">
        <v>0.73688759999999998</v>
      </c>
      <c r="F40">
        <v>2.4654165409605301E-3</v>
      </c>
      <c r="G40" s="1">
        <v>-8.9407439750523003E-5</v>
      </c>
      <c r="H40">
        <v>-0.73688759999999998</v>
      </c>
      <c r="I40">
        <v>3.549501E-3</v>
      </c>
      <c r="J40">
        <v>-0.32644800000000002</v>
      </c>
      <c r="T40">
        <f t="shared" si="0"/>
        <v>2.3760091012100071E-3</v>
      </c>
    </row>
    <row r="41" spans="1:20">
      <c r="A41">
        <v>-0.23807610000000001</v>
      </c>
      <c r="C41">
        <v>-0.30841479999999999</v>
      </c>
      <c r="D41">
        <v>0.1435023</v>
      </c>
      <c r="E41">
        <v>1.5870489999999999</v>
      </c>
      <c r="F41" s="1">
        <v>3.1307753183202103E-5</v>
      </c>
      <c r="G41">
        <v>9.860690179819599E-4</v>
      </c>
      <c r="H41">
        <v>-1.5870489999999999</v>
      </c>
      <c r="I41">
        <v>7.3702170000000001E-3</v>
      </c>
      <c r="J41">
        <v>-0.30841479999999999</v>
      </c>
      <c r="T41">
        <f t="shared" si="0"/>
        <v>1.0173767711651621E-3</v>
      </c>
    </row>
    <row r="42" spans="1:20">
      <c r="A42">
        <v>-1.197689</v>
      </c>
      <c r="C42">
        <v>-0.33595259999999999</v>
      </c>
      <c r="D42">
        <v>0.36238959999999998</v>
      </c>
      <c r="E42">
        <v>0.15298690000000001</v>
      </c>
      <c r="F42">
        <v>2.5321676799374602E-3</v>
      </c>
      <c r="G42">
        <v>1.4657376498153801E-3</v>
      </c>
      <c r="H42">
        <v>0.15298690000000001</v>
      </c>
      <c r="I42">
        <v>2.1336239999999999E-2</v>
      </c>
      <c r="J42">
        <v>-0.33595259999999999</v>
      </c>
      <c r="T42">
        <f t="shared" si="0"/>
        <v>3.99790532975284E-3</v>
      </c>
    </row>
    <row r="43" spans="1:20">
      <c r="A43">
        <v>-0.27677109999999999</v>
      </c>
      <c r="C43">
        <v>-0.33667999999999998</v>
      </c>
      <c r="D43">
        <v>1.1139889999999999</v>
      </c>
      <c r="E43" s="1">
        <v>0.73487539999999996</v>
      </c>
      <c r="F43">
        <v>1.0485705908911201E-3</v>
      </c>
      <c r="G43">
        <v>1.4027434114497299E-4</v>
      </c>
      <c r="H43">
        <v>-0.73487539999999996</v>
      </c>
      <c r="I43">
        <v>8.6047420000000003E-3</v>
      </c>
      <c r="J43">
        <v>-0.33667999999999998</v>
      </c>
      <c r="T43">
        <f t="shared" si="0"/>
        <v>1.1888449320360932E-3</v>
      </c>
    </row>
    <row r="44" spans="1:20">
      <c r="A44">
        <v>-1.1139250000000001</v>
      </c>
      <c r="C44">
        <v>-0.2227335</v>
      </c>
      <c r="D44">
        <v>0.4220061</v>
      </c>
      <c r="E44">
        <v>1.15907</v>
      </c>
      <c r="F44">
        <v>9.8710923315343895E-4</v>
      </c>
      <c r="G44" s="1">
        <v>1.95224873454288E-3</v>
      </c>
      <c r="H44">
        <v>-1.15907</v>
      </c>
      <c r="I44">
        <v>8.0572249999999995E-3</v>
      </c>
      <c r="J44">
        <v>-0.2227335</v>
      </c>
      <c r="T44">
        <f t="shared" si="0"/>
        <v>2.939357967696319E-3</v>
      </c>
    </row>
    <row r="45" spans="1:20">
      <c r="A45">
        <v>-0.31191730000000001</v>
      </c>
      <c r="C45">
        <v>-0.13750560000000001</v>
      </c>
      <c r="D45">
        <v>0.25642999999999999</v>
      </c>
      <c r="E45">
        <v>7.0191170000000001E-3</v>
      </c>
      <c r="F45" s="1">
        <v>1.7216403742877199E-3</v>
      </c>
      <c r="G45">
        <v>4.98695608900073E-4</v>
      </c>
      <c r="H45">
        <v>-7.0191170000000001E-3</v>
      </c>
      <c r="I45">
        <v>1.9677900000000002E-2</v>
      </c>
      <c r="J45">
        <v>-0.13750560000000001</v>
      </c>
      <c r="T45">
        <f t="shared" si="0"/>
        <v>2.2203359831877928E-3</v>
      </c>
    </row>
    <row r="46" spans="1:20">
      <c r="A46">
        <v>-1.0425199999999999</v>
      </c>
      <c r="C46">
        <v>-0.2047283</v>
      </c>
      <c r="D46">
        <v>0.3651741</v>
      </c>
      <c r="E46">
        <v>0.94021520000000003</v>
      </c>
      <c r="F46">
        <v>5.9820265510578303E-4</v>
      </c>
      <c r="G46">
        <v>1.0211254057463899E-3</v>
      </c>
      <c r="H46">
        <v>-0.94021520000000003</v>
      </c>
      <c r="I46">
        <v>1.496446E-3</v>
      </c>
      <c r="J46">
        <v>-0.2047283</v>
      </c>
      <c r="T46">
        <f t="shared" si="0"/>
        <v>1.6193280608521729E-3</v>
      </c>
    </row>
    <row r="47" spans="1:20">
      <c r="A47">
        <v>-0.34447100000000003</v>
      </c>
      <c r="C47">
        <v>-0.28178239999999999</v>
      </c>
      <c r="D47">
        <v>0.41303479999999998</v>
      </c>
      <c r="E47">
        <v>0.91274809999999995</v>
      </c>
      <c r="F47" s="1">
        <v>6.7531342441703697E-4</v>
      </c>
      <c r="G47">
        <v>1.79123695582645E-3</v>
      </c>
      <c r="H47">
        <v>-0.91274809999999995</v>
      </c>
      <c r="I47">
        <v>1.687027E-2</v>
      </c>
      <c r="J47">
        <v>-0.28178239999999999</v>
      </c>
      <c r="R47" t="s">
        <v>1</v>
      </c>
      <c r="T47">
        <f t="shared" si="0"/>
        <v>2.4665503802434869E-3</v>
      </c>
    </row>
    <row r="48" spans="1:20">
      <c r="A48">
        <v>-0.98054090000000005</v>
      </c>
      <c r="C48">
        <v>-0.2117366</v>
      </c>
      <c r="D48" s="1">
        <v>0.56190899999999999</v>
      </c>
      <c r="E48">
        <v>0.85077519999999995</v>
      </c>
      <c r="F48">
        <v>6.8654137775242302E-4</v>
      </c>
      <c r="G48" s="1">
        <v>9.5868392645320603E-4</v>
      </c>
      <c r="H48">
        <v>0.85077519999999995</v>
      </c>
      <c r="I48">
        <v>5.3928830000000002E-3</v>
      </c>
      <c r="J48">
        <v>-0.2117366</v>
      </c>
      <c r="T48">
        <f t="shared" si="0"/>
        <v>1.6452253042056292E-3</v>
      </c>
    </row>
    <row r="49" spans="1:20">
      <c r="A49">
        <v>-0.37511630000000001</v>
      </c>
      <c r="C49">
        <v>-3.0670989999999999E-2</v>
      </c>
      <c r="D49">
        <v>2.2900990000000001</v>
      </c>
      <c r="E49">
        <v>1.1820059999999999</v>
      </c>
      <c r="F49" s="1">
        <v>2.0090118054951999E-4</v>
      </c>
      <c r="G49">
        <v>1.06358056569368E-3</v>
      </c>
      <c r="H49">
        <v>1.1820059999999999</v>
      </c>
      <c r="I49">
        <v>1.725237E-2</v>
      </c>
      <c r="J49">
        <v>-3.0670989999999999E-2</v>
      </c>
      <c r="T49">
        <f t="shared" si="0"/>
        <v>1.2644817462432001E-3</v>
      </c>
    </row>
    <row r="50" spans="1:20">
      <c r="A50">
        <v>-0.92589500000000002</v>
      </c>
      <c r="C50">
        <v>0.1325354</v>
      </c>
      <c r="D50">
        <v>0.51978530000000001</v>
      </c>
      <c r="E50">
        <v>0.93777999999999995</v>
      </c>
      <c r="F50">
        <v>1.4532186155405899E-3</v>
      </c>
      <c r="G50">
        <v>1.4778543690375501E-3</v>
      </c>
      <c r="H50">
        <v>-0.93777999999999995</v>
      </c>
      <c r="I50" s="1">
        <v>1.8501110000000001E-2</v>
      </c>
      <c r="J50">
        <v>0.1325354</v>
      </c>
      <c r="T50">
        <f t="shared" si="0"/>
        <v>2.9310729845781402E-3</v>
      </c>
    </row>
    <row r="51" spans="1:20">
      <c r="A51">
        <v>-0.40436860000000002</v>
      </c>
      <c r="C51">
        <v>0.2251397</v>
      </c>
      <c r="D51" s="1">
        <v>0.62392669999999995</v>
      </c>
      <c r="E51">
        <v>1.5606420000000001</v>
      </c>
      <c r="F51" s="1">
        <v>6.2975998858599098E-4</v>
      </c>
      <c r="G51">
        <v>4.74553407318863E-4</v>
      </c>
      <c r="H51">
        <v>-1.5606420000000001</v>
      </c>
      <c r="I51">
        <v>4.3956919999999997E-3</v>
      </c>
      <c r="J51">
        <v>0.2251397</v>
      </c>
      <c r="T51">
        <f t="shared" si="0"/>
        <v>1.104313395904854E-3</v>
      </c>
    </row>
    <row r="52" spans="1:20">
      <c r="A52">
        <v>-0.87704769999999999</v>
      </c>
      <c r="C52">
        <v>0.28668529999999998</v>
      </c>
      <c r="D52">
        <v>1.0243009999999999</v>
      </c>
      <c r="E52">
        <v>0.79924269999999997</v>
      </c>
      <c r="F52">
        <v>2.0989051597011601E-4</v>
      </c>
      <c r="G52">
        <v>1.58599864467061E-3</v>
      </c>
      <c r="H52">
        <v>-0.79924269999999997</v>
      </c>
      <c r="I52">
        <v>5.8852069999999999E-3</v>
      </c>
      <c r="J52">
        <v>0.28668529999999998</v>
      </c>
      <c r="T52">
        <f t="shared" si="0"/>
        <v>1.7958891606407259E-3</v>
      </c>
    </row>
    <row r="53" spans="1:20">
      <c r="A53">
        <v>-0.43263040000000003</v>
      </c>
      <c r="C53">
        <v>0.34194360000000001</v>
      </c>
      <c r="D53">
        <v>1.144611</v>
      </c>
      <c r="E53">
        <v>1.5533870000000001</v>
      </c>
      <c r="F53" s="1">
        <v>1.31014922830727E-3</v>
      </c>
      <c r="G53">
        <v>1.27482292852597E-3</v>
      </c>
      <c r="H53">
        <v>-1.5533870000000001</v>
      </c>
      <c r="I53">
        <v>9.0688620000000005E-3</v>
      </c>
      <c r="J53">
        <v>0.34194360000000001</v>
      </c>
      <c r="T53">
        <f t="shared" si="0"/>
        <v>2.58497215683324E-3</v>
      </c>
    </row>
    <row r="54" spans="1:20">
      <c r="A54">
        <v>-0.8328409</v>
      </c>
      <c r="C54" s="1">
        <v>0.35634270000000001</v>
      </c>
      <c r="D54">
        <v>0.1014796</v>
      </c>
      <c r="E54">
        <v>0.4070222</v>
      </c>
      <c r="F54">
        <v>1.9587139859017299E-4</v>
      </c>
      <c r="G54" s="1">
        <v>6.62435863574234E-4</v>
      </c>
      <c r="H54">
        <v>-0.4070222</v>
      </c>
      <c r="I54">
        <v>1.879188E-2</v>
      </c>
      <c r="J54">
        <v>0.35634270000000001</v>
      </c>
      <c r="T54">
        <f t="shared" si="0"/>
        <v>8.5830726216440693E-4</v>
      </c>
    </row>
    <row r="55" spans="1:20">
      <c r="A55">
        <v>-0.46022990000000003</v>
      </c>
      <c r="C55">
        <v>0.33961750000000002</v>
      </c>
      <c r="D55" s="1">
        <v>0.62153659999999999</v>
      </c>
      <c r="E55">
        <v>1.074999</v>
      </c>
      <c r="F55">
        <v>3.2804288292144799E-4</v>
      </c>
      <c r="G55">
        <v>1.8857343594932401E-3</v>
      </c>
      <c r="H55">
        <v>-1.074999</v>
      </c>
      <c r="I55">
        <v>1.2208439999999999E-2</v>
      </c>
      <c r="J55">
        <v>0.33961750000000002</v>
      </c>
      <c r="T55">
        <f t="shared" si="0"/>
        <v>2.2137772424146883E-3</v>
      </c>
    </row>
    <row r="56" spans="1:20">
      <c r="A56">
        <v>-0.79239130000000002</v>
      </c>
      <c r="C56">
        <v>0.40521279999999998</v>
      </c>
      <c r="D56">
        <v>1.1142510000000001</v>
      </c>
      <c r="E56">
        <v>1.451298</v>
      </c>
      <c r="F56">
        <v>1.0702039062446499E-3</v>
      </c>
      <c r="G56">
        <v>9.38597477990739E-4</v>
      </c>
      <c r="H56">
        <v>-1.451298</v>
      </c>
      <c r="I56">
        <v>1.0668510000000001E-2</v>
      </c>
      <c r="J56">
        <v>0.40521279999999998</v>
      </c>
      <c r="T56">
        <f t="shared" si="0"/>
        <v>2.0088013842353889E-3</v>
      </c>
    </row>
    <row r="57" spans="1:20">
      <c r="A57">
        <v>-0.48744870000000001</v>
      </c>
      <c r="C57">
        <v>0.56550619999999996</v>
      </c>
      <c r="D57" s="1">
        <v>0.80726949999999997</v>
      </c>
      <c r="E57">
        <v>0.68519419999999998</v>
      </c>
      <c r="F57" s="1">
        <v>-2.70708264127989E-4</v>
      </c>
      <c r="G57" s="1">
        <v>1.1199694847842099E-3</v>
      </c>
      <c r="H57">
        <v>-0.68519419999999998</v>
      </c>
      <c r="I57" s="1">
        <v>1.3083289999999999E-2</v>
      </c>
      <c r="J57">
        <v>0.56550619999999996</v>
      </c>
      <c r="T57">
        <f t="shared" si="0"/>
        <v>8.4926122065622097E-4</v>
      </c>
    </row>
    <row r="58" spans="1:20">
      <c r="A58">
        <v>-0.75499419999999995</v>
      </c>
      <c r="C58">
        <v>0.60769229999999996</v>
      </c>
      <c r="D58" s="1">
        <v>0.37641960000000002</v>
      </c>
      <c r="E58" s="1">
        <v>1.0960810000000001</v>
      </c>
      <c r="F58">
        <v>6.5713964918319402E-4</v>
      </c>
      <c r="G58" s="1">
        <v>1.84708432425336E-3</v>
      </c>
      <c r="H58">
        <v>-1.0960810000000001</v>
      </c>
      <c r="I58">
        <v>8.5799650000000002E-3</v>
      </c>
      <c r="J58">
        <v>0.60769229999999996</v>
      </c>
      <c r="T58">
        <f t="shared" si="0"/>
        <v>2.5042239734365539E-3</v>
      </c>
    </row>
    <row r="59" spans="1:20">
      <c r="A59">
        <v>-0.51453340000000003</v>
      </c>
      <c r="C59">
        <v>0.48979879999999998</v>
      </c>
      <c r="D59" s="1">
        <v>0.31348409999999999</v>
      </c>
      <c r="E59" s="1">
        <v>0.5359389</v>
      </c>
      <c r="F59">
        <v>5.2598394227805099E-4</v>
      </c>
      <c r="G59">
        <v>5.7395907948385502E-4</v>
      </c>
      <c r="H59">
        <v>-0.5359389</v>
      </c>
      <c r="I59">
        <v>1.256326E-2</v>
      </c>
      <c r="J59">
        <v>0.48979879999999998</v>
      </c>
      <c r="T59">
        <f t="shared" si="0"/>
        <v>1.099943021761906E-3</v>
      </c>
    </row>
    <row r="60" spans="1:20">
      <c r="A60">
        <v>-0.72009210000000001</v>
      </c>
      <c r="C60">
        <v>0.38817449999999998</v>
      </c>
      <c r="D60">
        <v>0.71085039999999999</v>
      </c>
      <c r="E60">
        <v>0.1503631</v>
      </c>
      <c r="F60" s="1">
        <v>-2.7637967265074298E-4</v>
      </c>
      <c r="G60">
        <v>1.36215217811812E-3</v>
      </c>
      <c r="H60">
        <v>-0.1503631</v>
      </c>
      <c r="I60">
        <v>2.0710550000000001E-2</v>
      </c>
      <c r="J60">
        <v>0.38817449999999998</v>
      </c>
      <c r="T60">
        <f t="shared" si="0"/>
        <v>1.085772505467377E-3</v>
      </c>
    </row>
    <row r="61" spans="1:20">
      <c r="A61">
        <v>-0.54171800000000003</v>
      </c>
      <c r="C61">
        <v>0.40032669999999998</v>
      </c>
      <c r="D61">
        <v>0.4655493</v>
      </c>
      <c r="E61">
        <v>0.62381169999999997</v>
      </c>
      <c r="F61" s="1">
        <v>7.3861142223716702E-4</v>
      </c>
      <c r="G61" s="1">
        <v>1.50068194075488E-3</v>
      </c>
      <c r="H61">
        <v>-0.62381169999999997</v>
      </c>
      <c r="I61">
        <v>3.2215329999999999E-3</v>
      </c>
      <c r="J61">
        <v>0.40032669999999998</v>
      </c>
      <c r="T61">
        <f t="shared" si="0"/>
        <v>2.2392933629920468E-3</v>
      </c>
    </row>
    <row r="62" spans="1:20">
      <c r="A62">
        <v>-0.68722459999999996</v>
      </c>
      <c r="C62">
        <v>0.44861990000000002</v>
      </c>
      <c r="D62">
        <v>0.72145250000000005</v>
      </c>
      <c r="E62">
        <v>0.9475306</v>
      </c>
      <c r="F62" s="1">
        <v>6.3039485125746802E-5</v>
      </c>
      <c r="G62" s="1">
        <v>6.4844148917918504E-4</v>
      </c>
      <c r="H62">
        <v>-0.9475306</v>
      </c>
      <c r="I62">
        <v>1.76352E-2</v>
      </c>
      <c r="J62">
        <v>0.44861990000000002</v>
      </c>
      <c r="R62" t="s">
        <v>2</v>
      </c>
      <c r="T62">
        <f t="shared" si="0"/>
        <v>7.1148097430493188E-4</v>
      </c>
    </row>
    <row r="63" spans="1:20">
      <c r="A63">
        <v>-0.56922729999999999</v>
      </c>
      <c r="C63">
        <v>0.4566019</v>
      </c>
      <c r="D63">
        <v>0.14016000000000001</v>
      </c>
      <c r="E63">
        <v>0.23199400000000001</v>
      </c>
      <c r="F63" s="1">
        <v>-1.0558773153112299E-4</v>
      </c>
      <c r="G63">
        <v>1.65825036932049E-3</v>
      </c>
      <c r="H63">
        <v>0.23199400000000001</v>
      </c>
      <c r="I63">
        <v>7.9316200000000003E-3</v>
      </c>
      <c r="J63">
        <v>0.4566019</v>
      </c>
      <c r="T63">
        <f t="shared" si="0"/>
        <v>1.5526626377893669E-3</v>
      </c>
    </row>
    <row r="64" spans="1:20">
      <c r="A64">
        <v>-0.65601370000000003</v>
      </c>
      <c r="C64">
        <v>0.4570129</v>
      </c>
      <c r="D64">
        <v>0.4288457</v>
      </c>
      <c r="E64">
        <v>0.1844181</v>
      </c>
      <c r="F64" s="1">
        <v>6.2821850064372401E-4</v>
      </c>
      <c r="G64">
        <v>1.1409460966158699E-3</v>
      </c>
      <c r="H64">
        <v>0.1844181</v>
      </c>
      <c r="I64" s="1">
        <v>3.4571929999999999E-3</v>
      </c>
      <c r="J64">
        <v>0.4570129</v>
      </c>
      <c r="T64">
        <f t="shared" si="0"/>
        <v>1.7691645972595939E-3</v>
      </c>
    </row>
    <row r="65" spans="1:20">
      <c r="A65">
        <v>-0.59728409999999998</v>
      </c>
      <c r="C65">
        <v>0.50078809999999996</v>
      </c>
      <c r="D65">
        <v>0.24809210000000001</v>
      </c>
      <c r="E65">
        <v>0.81021100000000001</v>
      </c>
      <c r="F65" s="1">
        <v>-3.3637085022574599E-4</v>
      </c>
      <c r="G65" s="1">
        <v>9.2920498348988295E-4</v>
      </c>
      <c r="H65">
        <v>-0.81021100000000001</v>
      </c>
      <c r="I65">
        <v>1.331621E-2</v>
      </c>
      <c r="J65" s="1">
        <v>0.50078809999999996</v>
      </c>
      <c r="T65">
        <f t="shared" si="0"/>
        <v>5.928341332641369E-4</v>
      </c>
    </row>
    <row r="66" spans="1:20">
      <c r="A66">
        <v>-0.62612760000000001</v>
      </c>
      <c r="C66">
        <v>0.54521560000000002</v>
      </c>
      <c r="D66">
        <v>0.17123959999999999</v>
      </c>
      <c r="E66">
        <v>4.4632650000000003E-2</v>
      </c>
      <c r="F66">
        <v>0</v>
      </c>
      <c r="G66" s="1">
        <v>1.7435603949706999E-3</v>
      </c>
      <c r="H66">
        <v>-4.4632650000000003E-2</v>
      </c>
      <c r="I66">
        <v>9.4855540000000002E-3</v>
      </c>
      <c r="J66">
        <v>0.54521560000000002</v>
      </c>
      <c r="T66">
        <f t="shared" si="0"/>
        <v>1.7435603949706999E-3</v>
      </c>
    </row>
    <row r="67" spans="1:20">
      <c r="A67">
        <v>-0.62612760000000001</v>
      </c>
      <c r="C67">
        <v>0.53691270000000002</v>
      </c>
      <c r="D67">
        <v>0.48472589999999999</v>
      </c>
      <c r="E67">
        <v>4.6953160000000001E-2</v>
      </c>
      <c r="F67" s="1">
        <v>3.3637085022572197E-4</v>
      </c>
      <c r="G67" s="1">
        <v>9.2920498348986701E-4</v>
      </c>
      <c r="H67">
        <v>-4.6953160000000001E-2</v>
      </c>
      <c r="I67">
        <v>8.3331550000000001E-3</v>
      </c>
      <c r="J67" s="1">
        <v>0.53691270000000002</v>
      </c>
      <c r="T67">
        <f t="shared" ref="T67:T129" si="1">SUM(F67:G67)</f>
        <v>1.2655758337155889E-3</v>
      </c>
    </row>
    <row r="68" spans="1:20">
      <c r="A68">
        <v>-0.59728409999999998</v>
      </c>
      <c r="C68">
        <v>0.52367339999999996</v>
      </c>
      <c r="D68">
        <v>0.49087520000000001</v>
      </c>
      <c r="E68">
        <v>0.70747139999999997</v>
      </c>
      <c r="F68" s="1">
        <v>-6.2821850064371002E-4</v>
      </c>
      <c r="G68">
        <v>1.1409460966158699E-3</v>
      </c>
      <c r="H68">
        <v>-0.70747139999999997</v>
      </c>
      <c r="I68" s="1">
        <v>4.8210909999999996E-3</v>
      </c>
      <c r="J68">
        <v>0.52367339999999996</v>
      </c>
      <c r="T68">
        <f t="shared" si="1"/>
        <v>5.127275959721599E-4</v>
      </c>
    </row>
    <row r="69" spans="1:20">
      <c r="A69">
        <v>-0.65601379999999998</v>
      </c>
      <c r="C69">
        <v>0.53589799999999999</v>
      </c>
      <c r="D69">
        <v>0.32638010000000001</v>
      </c>
      <c r="E69">
        <v>0.49889109999999998</v>
      </c>
      <c r="F69" s="1">
        <v>1.05587731531126E-4</v>
      </c>
      <c r="G69">
        <v>1.65825036932048E-3</v>
      </c>
      <c r="H69">
        <v>-0.49889109999999998</v>
      </c>
      <c r="I69">
        <v>1.001897E-2</v>
      </c>
      <c r="J69">
        <v>0.53589799999999999</v>
      </c>
      <c r="T69">
        <f t="shared" si="1"/>
        <v>1.7638381008516059E-3</v>
      </c>
    </row>
    <row r="70" spans="1:20">
      <c r="A70">
        <v>-0.56922669999999997</v>
      </c>
      <c r="C70">
        <v>0.52516439999999998</v>
      </c>
      <c r="D70">
        <v>0.45564460000000001</v>
      </c>
      <c r="E70">
        <v>5.162216E-2</v>
      </c>
      <c r="F70" s="1">
        <v>-6.3039485125748605E-5</v>
      </c>
      <c r="G70" s="1">
        <v>6.4844148917919296E-4</v>
      </c>
      <c r="H70">
        <v>5.162216E-2</v>
      </c>
      <c r="I70" s="1">
        <v>2.8406859999999998E-3</v>
      </c>
      <c r="J70">
        <v>0.52516439999999998</v>
      </c>
      <c r="T70">
        <f t="shared" si="1"/>
        <v>5.8540200405344438E-4</v>
      </c>
    </row>
    <row r="71" spans="1:20">
      <c r="A71">
        <v>-0.68722439999999996</v>
      </c>
      <c r="C71">
        <v>0.52127369999999995</v>
      </c>
      <c r="D71">
        <v>0.737375</v>
      </c>
      <c r="E71">
        <v>0.1005161</v>
      </c>
      <c r="F71" s="1">
        <v>-7.3861142223716702E-4</v>
      </c>
      <c r="G71" s="1">
        <v>1.5006819407548701E-3</v>
      </c>
      <c r="H71">
        <v>-0.1005161</v>
      </c>
      <c r="I71" s="1">
        <v>1.0800230000000001E-3</v>
      </c>
      <c r="J71">
        <v>0.52127369999999995</v>
      </c>
      <c r="T71">
        <f t="shared" si="1"/>
        <v>7.6207051851770306E-4</v>
      </c>
    </row>
    <row r="72" spans="1:20">
      <c r="A72">
        <v>-0.54171809999999998</v>
      </c>
      <c r="C72">
        <v>0.57342850000000001</v>
      </c>
      <c r="D72">
        <v>0.20224549999999999</v>
      </c>
      <c r="E72">
        <v>0.5042932</v>
      </c>
      <c r="F72" s="1">
        <v>2.7637967265072997E-4</v>
      </c>
      <c r="G72">
        <v>1.3621521781181001E-3</v>
      </c>
      <c r="H72">
        <v>-0.5042932</v>
      </c>
      <c r="I72">
        <v>4.8356279999999998E-3</v>
      </c>
      <c r="J72">
        <v>0.57342850000000001</v>
      </c>
      <c r="T72">
        <f t="shared" si="1"/>
        <v>1.6385318507688301E-3</v>
      </c>
    </row>
    <row r="73" spans="1:20">
      <c r="A73">
        <v>-0.72009210000000001</v>
      </c>
      <c r="C73">
        <v>0.64845039999999998</v>
      </c>
      <c r="D73" s="1">
        <v>5.9067310000000001E-3</v>
      </c>
      <c r="E73" s="1">
        <v>1.731738E-2</v>
      </c>
      <c r="F73">
        <v>-5.2598394227805598E-4</v>
      </c>
      <c r="G73">
        <v>5.7395907948385805E-4</v>
      </c>
      <c r="H73">
        <v>-1.731738E-2</v>
      </c>
      <c r="I73" s="1">
        <v>2.2403900000000001E-3</v>
      </c>
      <c r="J73">
        <v>0.64845039999999998</v>
      </c>
      <c r="T73">
        <f t="shared" si="1"/>
        <v>4.7975137205802073E-5</v>
      </c>
    </row>
    <row r="74" spans="1:20">
      <c r="A74">
        <v>-0.51453340000000003</v>
      </c>
      <c r="C74">
        <v>0.6725816</v>
      </c>
      <c r="D74" s="1">
        <v>0.55273349999999999</v>
      </c>
      <c r="E74" s="1">
        <v>0.50018260000000003</v>
      </c>
      <c r="F74">
        <v>-6.5713964918318404E-4</v>
      </c>
      <c r="G74" s="1">
        <v>1.84708432425335E-3</v>
      </c>
      <c r="H74">
        <v>-0.50018260000000003</v>
      </c>
      <c r="I74">
        <v>3.9795560000000004E-3</v>
      </c>
      <c r="J74">
        <v>0.6725816</v>
      </c>
      <c r="T74">
        <f t="shared" si="1"/>
        <v>1.1899446750701661E-3</v>
      </c>
    </row>
    <row r="75" spans="1:20">
      <c r="A75">
        <v>-0.75499430000000001</v>
      </c>
      <c r="C75">
        <v>0.61450850000000001</v>
      </c>
      <c r="D75" s="1">
        <v>0.22628190000000001</v>
      </c>
      <c r="E75">
        <v>0.18406</v>
      </c>
      <c r="F75" s="1">
        <v>2.7070826412799301E-4</v>
      </c>
      <c r="G75" s="1">
        <v>1.1199694847842201E-3</v>
      </c>
      <c r="H75">
        <v>-0.18406</v>
      </c>
      <c r="I75" s="1">
        <v>9.2118579999999999E-3</v>
      </c>
      <c r="J75">
        <v>0.61450850000000001</v>
      </c>
      <c r="T75">
        <f t="shared" si="1"/>
        <v>1.3906777489122132E-3</v>
      </c>
    </row>
    <row r="76" spans="1:20">
      <c r="A76">
        <v>-0.48744860000000001</v>
      </c>
      <c r="C76">
        <v>0.5170207</v>
      </c>
      <c r="D76">
        <v>0.37236370000000002</v>
      </c>
      <c r="E76">
        <v>0.44458769999999997</v>
      </c>
      <c r="F76">
        <v>-1.0702039062446499E-3</v>
      </c>
      <c r="G76">
        <v>9.3859747799073998E-4</v>
      </c>
      <c r="H76">
        <v>-0.44458769999999997</v>
      </c>
      <c r="I76">
        <v>3.1513650000000002E-3</v>
      </c>
      <c r="J76">
        <v>0.5170207</v>
      </c>
      <c r="T76">
        <f t="shared" si="1"/>
        <v>-1.3160642825390991E-4</v>
      </c>
    </row>
    <row r="77" spans="1:20">
      <c r="A77">
        <v>-0.79239110000000001</v>
      </c>
      <c r="C77">
        <v>0.46083750000000001</v>
      </c>
      <c r="D77" s="1">
        <v>0.19740360000000001</v>
      </c>
      <c r="E77">
        <v>0.48754530000000001</v>
      </c>
      <c r="F77">
        <v>-3.2804288292144799E-4</v>
      </c>
      <c r="G77">
        <v>1.8857343594932401E-3</v>
      </c>
      <c r="H77">
        <v>-0.48754530000000001</v>
      </c>
      <c r="I77">
        <v>6.1515820000000001E-3</v>
      </c>
      <c r="J77">
        <v>0.46083750000000001</v>
      </c>
      <c r="T77">
        <f t="shared" si="1"/>
        <v>1.5576914765717922E-3</v>
      </c>
    </row>
    <row r="78" spans="1:20">
      <c r="A78">
        <v>-0.46022940000000001</v>
      </c>
      <c r="C78" s="1">
        <v>0.49094779999999999</v>
      </c>
      <c r="D78">
        <v>0.19416069999999999</v>
      </c>
      <c r="E78">
        <v>4.8629699999999998E-2</v>
      </c>
      <c r="F78">
        <v>-1.9587139859017101E-4</v>
      </c>
      <c r="G78" s="1">
        <v>6.6243586357423302E-4</v>
      </c>
      <c r="H78">
        <v>-4.8629699999999998E-2</v>
      </c>
      <c r="I78" s="1">
        <v>3.8064990000000001E-3</v>
      </c>
      <c r="J78">
        <v>0.49094779999999999</v>
      </c>
      <c r="T78">
        <f t="shared" si="1"/>
        <v>4.6656446498406204E-4</v>
      </c>
    </row>
    <row r="79" spans="1:20">
      <c r="A79">
        <v>-0.83284139999999995</v>
      </c>
      <c r="C79">
        <v>0.56010559999999998</v>
      </c>
      <c r="D79">
        <v>1.1443999999999999E-2</v>
      </c>
      <c r="E79">
        <v>0.37790610000000002</v>
      </c>
      <c r="F79" s="1">
        <v>-1.31014922830727E-3</v>
      </c>
      <c r="G79">
        <v>1.27482292852596E-3</v>
      </c>
      <c r="H79">
        <v>-0.37790610000000002</v>
      </c>
      <c r="I79">
        <v>3.671807E-3</v>
      </c>
      <c r="J79">
        <v>0.56010559999999998</v>
      </c>
      <c r="T79">
        <f t="shared" si="1"/>
        <v>-3.5326299781310039E-5</v>
      </c>
    </row>
    <row r="80" spans="1:20">
      <c r="A80">
        <v>-0.43263059999999998</v>
      </c>
      <c r="C80">
        <v>0.55997909999999995</v>
      </c>
      <c r="D80">
        <v>0.3155734</v>
      </c>
      <c r="E80">
        <v>0.23125580000000001</v>
      </c>
      <c r="F80">
        <v>-2.0989051597011701E-4</v>
      </c>
      <c r="G80">
        <v>1.58599864467061E-3</v>
      </c>
      <c r="H80">
        <v>-0.23125580000000001</v>
      </c>
      <c r="I80" s="1">
        <v>3.7252800000000001E-3</v>
      </c>
      <c r="J80">
        <v>0.55997909999999995</v>
      </c>
      <c r="T80">
        <f t="shared" si="1"/>
        <v>1.376108128700493E-3</v>
      </c>
    </row>
    <row r="81" spans="1:20">
      <c r="A81">
        <v>-0.87704740000000003</v>
      </c>
      <c r="C81">
        <v>0.44378960000000001</v>
      </c>
      <c r="D81" s="1">
        <v>0.12621689999999999</v>
      </c>
      <c r="E81">
        <v>0.26636850000000001</v>
      </c>
      <c r="F81" s="1">
        <v>-6.2975998858598805E-4</v>
      </c>
      <c r="G81">
        <v>4.7455340731886002E-4</v>
      </c>
      <c r="H81">
        <v>-0.26636850000000001</v>
      </c>
      <c r="I81">
        <v>3.7099770000000002E-3</v>
      </c>
      <c r="J81">
        <v>0.44378960000000001</v>
      </c>
      <c r="T81">
        <f t="shared" si="1"/>
        <v>-1.5520658126712804E-4</v>
      </c>
    </row>
    <row r="82" spans="1:20">
      <c r="A82">
        <v>-0.40436860000000002</v>
      </c>
      <c r="C82">
        <v>0.30806139999999999</v>
      </c>
      <c r="D82">
        <v>4.007455E-3</v>
      </c>
      <c r="E82">
        <v>0.2285372</v>
      </c>
      <c r="F82">
        <v>-1.4532186155405899E-3</v>
      </c>
      <c r="G82">
        <v>1.4778543690375501E-3</v>
      </c>
      <c r="H82">
        <v>-0.2285372</v>
      </c>
      <c r="I82" s="1">
        <v>3.2328090000000001E-3</v>
      </c>
      <c r="J82">
        <v>0.30806139999999999</v>
      </c>
      <c r="R82" t="s">
        <v>3</v>
      </c>
      <c r="T82">
        <f t="shared" si="1"/>
        <v>2.4635753496960204E-5</v>
      </c>
    </row>
    <row r="83" spans="1:20">
      <c r="A83">
        <v>-0.92589500000000002</v>
      </c>
      <c r="C83">
        <v>0.28130749999999999</v>
      </c>
      <c r="D83">
        <v>0.18761459999999999</v>
      </c>
      <c r="E83">
        <v>0.35135759999999999</v>
      </c>
      <c r="F83" s="1">
        <v>-2.0090118054951801E-4</v>
      </c>
      <c r="G83">
        <v>1.06358056569369E-3</v>
      </c>
      <c r="H83">
        <v>-0.35135759999999999</v>
      </c>
      <c r="I83">
        <v>4.2494610000000004E-3</v>
      </c>
      <c r="J83">
        <v>0.28130749999999999</v>
      </c>
      <c r="T83">
        <f t="shared" si="1"/>
        <v>8.6267938514417197E-4</v>
      </c>
    </row>
    <row r="84" spans="1:20">
      <c r="A84">
        <v>-0.37511650000000002</v>
      </c>
      <c r="C84">
        <v>0.39161109999999999</v>
      </c>
      <c r="D84" s="1">
        <v>0.32411780000000001</v>
      </c>
      <c r="E84">
        <v>9.3977749999999999E-2</v>
      </c>
      <c r="F84">
        <v>-6.8654137775242302E-4</v>
      </c>
      <c r="G84" s="1">
        <v>9.5868392645320798E-4</v>
      </c>
      <c r="H84">
        <v>-9.3977749999999999E-2</v>
      </c>
      <c r="I84">
        <v>4.2545730000000002E-3</v>
      </c>
      <c r="J84">
        <v>0.39161109999999999</v>
      </c>
      <c r="T84">
        <f t="shared" si="1"/>
        <v>2.7214254870078496E-4</v>
      </c>
    </row>
    <row r="85" spans="1:20">
      <c r="A85">
        <v>-0.98054110000000005</v>
      </c>
      <c r="C85">
        <v>0.53525849999999997</v>
      </c>
      <c r="D85">
        <v>1.7955059999999998E-2</v>
      </c>
      <c r="E85">
        <v>0.31604729999999998</v>
      </c>
      <c r="F85" s="1">
        <v>-6.7531342441704304E-4</v>
      </c>
      <c r="G85">
        <v>1.79123695582645E-3</v>
      </c>
      <c r="H85">
        <v>-0.31604729999999998</v>
      </c>
      <c r="I85" s="1">
        <v>3.4877380000000002E-3</v>
      </c>
      <c r="J85">
        <v>0.53525849999999997</v>
      </c>
      <c r="T85">
        <f t="shared" si="1"/>
        <v>1.1159235314094069E-3</v>
      </c>
    </row>
    <row r="86" spans="1:20">
      <c r="A86">
        <v>-0.3444719</v>
      </c>
      <c r="C86">
        <v>0.590978</v>
      </c>
      <c r="D86">
        <v>0.1342169</v>
      </c>
      <c r="E86">
        <v>0.23560529999999999</v>
      </c>
      <c r="F86">
        <v>-5.9820265510578E-4</v>
      </c>
      <c r="G86">
        <v>1.0211254057463899E-3</v>
      </c>
      <c r="H86">
        <v>-0.23560529999999999</v>
      </c>
      <c r="I86" s="1">
        <v>4.9467340000000004E-3</v>
      </c>
      <c r="J86">
        <v>0.590978</v>
      </c>
      <c r="T86">
        <f t="shared" si="1"/>
        <v>4.2292275064060995E-4</v>
      </c>
    </row>
    <row r="87" spans="1:20">
      <c r="A87">
        <v>-1.042521</v>
      </c>
      <c r="C87">
        <v>0.56508650000000005</v>
      </c>
      <c r="D87">
        <v>0.2498879</v>
      </c>
      <c r="E87">
        <v>0.21800939999999999</v>
      </c>
      <c r="F87" s="1">
        <v>-1.7216403742877199E-3</v>
      </c>
      <c r="G87">
        <v>4.9869560890006997E-4</v>
      </c>
      <c r="H87">
        <v>-0.21800939999999999</v>
      </c>
      <c r="I87" s="1">
        <v>4.6215270000000003E-3</v>
      </c>
      <c r="J87">
        <v>0.56508650000000005</v>
      </c>
      <c r="T87">
        <f t="shared" si="1"/>
        <v>-1.2229447653876501E-3</v>
      </c>
    </row>
    <row r="88" spans="1:20">
      <c r="A88">
        <v>-0.31191730000000001</v>
      </c>
      <c r="C88">
        <v>0.5587434</v>
      </c>
      <c r="D88">
        <v>0.12635009999999999</v>
      </c>
      <c r="E88">
        <v>0.1398279</v>
      </c>
      <c r="F88">
        <v>-9.8710923315343808E-4</v>
      </c>
      <c r="G88" s="1">
        <v>1.95224873454288E-3</v>
      </c>
      <c r="H88">
        <v>-0.1398279</v>
      </c>
      <c r="I88" s="1">
        <v>4.0881850000000003E-3</v>
      </c>
      <c r="J88">
        <v>0.5587434</v>
      </c>
      <c r="T88">
        <f t="shared" si="1"/>
        <v>9.6513950138944196E-4</v>
      </c>
    </row>
    <row r="89" spans="1:20">
      <c r="A89">
        <v>-1.113926</v>
      </c>
      <c r="C89">
        <v>0.6163322</v>
      </c>
      <c r="D89">
        <v>6.3833020000000004E-2</v>
      </c>
      <c r="E89" s="1">
        <v>0.33881349999999999</v>
      </c>
      <c r="F89">
        <v>-1.0485705908911201E-3</v>
      </c>
      <c r="G89">
        <v>1.40274341144974E-4</v>
      </c>
      <c r="H89">
        <v>-0.33881349999999999</v>
      </c>
      <c r="I89" s="1">
        <v>4.2570100000000003E-3</v>
      </c>
      <c r="J89">
        <v>0.6163322</v>
      </c>
      <c r="T89">
        <f t="shared" si="1"/>
        <v>-9.0829624974614613E-4</v>
      </c>
    </row>
    <row r="90" spans="1:20">
      <c r="A90">
        <v>-0.27677109999999999</v>
      </c>
      <c r="C90">
        <v>0.667022</v>
      </c>
      <c r="D90">
        <v>0.22036990000000001</v>
      </c>
      <c r="E90">
        <v>0.15990550000000001</v>
      </c>
      <c r="F90">
        <v>-2.5321676799374701E-3</v>
      </c>
      <c r="G90">
        <v>1.46573764981539E-3</v>
      </c>
      <c r="H90">
        <v>-0.15990550000000001</v>
      </c>
      <c r="I90" s="1">
        <v>2.5930860000000001E-3</v>
      </c>
      <c r="J90">
        <v>0.667022</v>
      </c>
      <c r="T90">
        <f t="shared" si="1"/>
        <v>-1.0664300301220801E-3</v>
      </c>
    </row>
    <row r="91" spans="1:20">
      <c r="A91">
        <v>-1.197689</v>
      </c>
      <c r="C91">
        <v>0.64528819999999998</v>
      </c>
      <c r="D91">
        <v>0.13070419999999999</v>
      </c>
      <c r="E91">
        <v>0.21417929999999999</v>
      </c>
      <c r="F91" s="1">
        <v>-3.1307753183204299E-5</v>
      </c>
      <c r="G91">
        <v>9.8606901798195491E-4</v>
      </c>
      <c r="H91">
        <v>-0.21417929999999999</v>
      </c>
      <c r="I91" s="1">
        <v>3.6528680000000001E-3</v>
      </c>
      <c r="J91">
        <v>0.64528819999999998</v>
      </c>
      <c r="T91">
        <f t="shared" si="1"/>
        <v>9.5476126479875057E-4</v>
      </c>
    </row>
    <row r="92" spans="1:20">
      <c r="A92">
        <v>-0.23807639999999999</v>
      </c>
      <c r="C92">
        <v>0.58811060000000004</v>
      </c>
      <c r="D92">
        <v>7.6570180000000002E-2</v>
      </c>
      <c r="E92">
        <v>0.12785560000000001</v>
      </c>
      <c r="F92">
        <v>-2.4654165409605301E-3</v>
      </c>
      <c r="G92" s="1">
        <v>-8.9407439750521296E-5</v>
      </c>
      <c r="H92">
        <v>-0.12785560000000001</v>
      </c>
      <c r="I92" s="1">
        <v>3.300491E-3</v>
      </c>
      <c r="J92">
        <v>0.58811060000000004</v>
      </c>
      <c r="T92">
        <f t="shared" si="1"/>
        <v>-2.5548239807110513E-3</v>
      </c>
    </row>
    <row r="93" spans="1:20">
      <c r="A93">
        <v>-1.2980609999999999</v>
      </c>
      <c r="C93">
        <v>0.52906240000000004</v>
      </c>
      <c r="D93">
        <v>0.22927829999999999</v>
      </c>
      <c r="E93" s="1">
        <v>0.26139489999999999</v>
      </c>
      <c r="F93">
        <v>-1.51687998886667E-3</v>
      </c>
      <c r="G93">
        <v>1.5422165753020999E-3</v>
      </c>
      <c r="H93">
        <v>-0.26139489999999999</v>
      </c>
      <c r="I93" s="1">
        <v>3.409114E-3</v>
      </c>
      <c r="J93">
        <v>0.52906240000000004</v>
      </c>
      <c r="T93">
        <f t="shared" si="1"/>
        <v>2.5336586435429883E-5</v>
      </c>
    </row>
    <row r="94" spans="1:20">
      <c r="A94">
        <v>-0.19443179999999999</v>
      </c>
      <c r="C94">
        <v>0.46749659999999998</v>
      </c>
      <c r="D94">
        <v>8.6440119999999995E-2</v>
      </c>
      <c r="E94">
        <v>0.12703629999999999</v>
      </c>
      <c r="F94">
        <v>2.90908853418732E-3</v>
      </c>
      <c r="G94">
        <v>-1.7678286033581199E-3</v>
      </c>
      <c r="H94">
        <v>-0.12703629999999999</v>
      </c>
      <c r="I94" s="1">
        <v>2.973037E-3</v>
      </c>
      <c r="J94">
        <v>0.46749659999999998</v>
      </c>
      <c r="T94">
        <f t="shared" si="1"/>
        <v>1.1412599308292001E-3</v>
      </c>
    </row>
    <row r="95" spans="1:20">
      <c r="A95">
        <v>-1.4214599999999999</v>
      </c>
      <c r="C95">
        <v>0.46109820000000001</v>
      </c>
      <c r="D95">
        <v>0.1227115</v>
      </c>
      <c r="E95">
        <v>0.30015809999999998</v>
      </c>
      <c r="F95">
        <v>-4.3182311662528601E-3</v>
      </c>
      <c r="G95" s="1">
        <v>-4.6144956053927599E-5</v>
      </c>
      <c r="H95">
        <v>-0.30015809999999998</v>
      </c>
      <c r="I95" s="1">
        <v>3.1877310000000001E-3</v>
      </c>
      <c r="J95">
        <v>0.46109820000000001</v>
      </c>
      <c r="T95">
        <f t="shared" si="1"/>
        <v>-4.3643761223067876E-3</v>
      </c>
    </row>
    <row r="96" spans="1:20">
      <c r="A96">
        <v>-0.1436656</v>
      </c>
      <c r="C96">
        <v>0.49350569999999999</v>
      </c>
      <c r="D96">
        <v>8.7877300000000005E-2</v>
      </c>
      <c r="E96">
        <v>0.15345049999999999</v>
      </c>
      <c r="F96">
        <v>-1.5800421551928001E-3</v>
      </c>
      <c r="G96">
        <v>5.7607419661141598E-3</v>
      </c>
      <c r="H96">
        <v>-0.15345049999999999</v>
      </c>
      <c r="I96" s="1">
        <v>4.7599030000000002E-3</v>
      </c>
      <c r="J96">
        <v>0.49350569999999999</v>
      </c>
      <c r="T96">
        <f t="shared" si="1"/>
        <v>4.18069981092136E-3</v>
      </c>
    </row>
    <row r="97" spans="1:20">
      <c r="A97">
        <v>-1.5780510000000001</v>
      </c>
      <c r="C97">
        <v>0.47740149999999998</v>
      </c>
      <c r="D97">
        <v>0.13613819999999999</v>
      </c>
      <c r="E97">
        <v>0.36378189999999999</v>
      </c>
      <c r="F97">
        <v>-3.55972302926636E-3</v>
      </c>
      <c r="G97">
        <v>-2.5498442127748098E-3</v>
      </c>
      <c r="H97">
        <v>-0.36378189999999999</v>
      </c>
      <c r="I97" s="1">
        <v>3.862917E-3</v>
      </c>
      <c r="J97">
        <v>0.47740149999999998</v>
      </c>
      <c r="T97">
        <f t="shared" si="1"/>
        <v>-6.1095672420411699E-3</v>
      </c>
    </row>
    <row r="98" spans="1:20">
      <c r="A98">
        <v>-8.2176920000000001E-2</v>
      </c>
      <c r="C98">
        <v>0.43137170000000002</v>
      </c>
      <c r="D98">
        <v>2.5715229999999999E-2</v>
      </c>
      <c r="E98">
        <v>0.15378410000000001</v>
      </c>
      <c r="F98">
        <v>-3.8349642127286699E-3</v>
      </c>
      <c r="G98">
        <v>3.7869266234338301E-3</v>
      </c>
      <c r="H98">
        <v>-0.15378410000000001</v>
      </c>
      <c r="I98" s="1">
        <v>2.8074689999999999E-3</v>
      </c>
      <c r="J98">
        <v>0.43137170000000002</v>
      </c>
      <c r="T98">
        <f t="shared" si="1"/>
        <v>-4.8037589294839828E-5</v>
      </c>
    </row>
    <row r="99" spans="1:20">
      <c r="A99">
        <v>-1.7849759999999999</v>
      </c>
      <c r="C99">
        <v>0.4537602</v>
      </c>
      <c r="D99">
        <v>0.18916549999999999</v>
      </c>
      <c r="E99">
        <v>0.28159840000000003</v>
      </c>
      <c r="F99">
        <v>-1.3378127460740501E-3</v>
      </c>
      <c r="G99" s="1">
        <v>1.9382227512057999E-3</v>
      </c>
      <c r="H99">
        <v>-0.28159840000000003</v>
      </c>
      <c r="I99" s="1">
        <v>3.2060410000000002E-3</v>
      </c>
      <c r="J99">
        <v>0.4537602</v>
      </c>
      <c r="R99" t="s">
        <v>5</v>
      </c>
      <c r="T99">
        <f t="shared" si="1"/>
        <v>6.0041000513174985E-4</v>
      </c>
    </row>
    <row r="100" spans="1:20">
      <c r="A100">
        <v>-3.450692E-3</v>
      </c>
      <c r="C100">
        <v>0.5604827</v>
      </c>
      <c r="D100">
        <v>0.1860117</v>
      </c>
      <c r="E100" s="1">
        <v>0.1227356</v>
      </c>
      <c r="F100">
        <v>-3.3503568758040899E-3</v>
      </c>
      <c r="G100">
        <v>-1.09500223944607E-3</v>
      </c>
      <c r="H100">
        <v>-0.1227356</v>
      </c>
      <c r="I100" s="1">
        <v>3.5914179999999999E-3</v>
      </c>
      <c r="J100">
        <v>0.5604827</v>
      </c>
      <c r="T100">
        <f t="shared" si="1"/>
        <v>-4.4453591152501595E-3</v>
      </c>
    </row>
    <row r="101" spans="1:20">
      <c r="A101">
        <v>-2.0735990000000002</v>
      </c>
      <c r="C101">
        <v>0.65951400000000004</v>
      </c>
      <c r="D101">
        <v>6.0742560000000001E-2</v>
      </c>
      <c r="E101">
        <v>0.28487099999999999</v>
      </c>
      <c r="F101">
        <v>-5.6363497728338296E-3</v>
      </c>
      <c r="G101" s="1">
        <v>-3.6371050644803402E-3</v>
      </c>
      <c r="H101">
        <v>-0.28487099999999999</v>
      </c>
      <c r="I101" s="1">
        <v>3.3402380000000001E-3</v>
      </c>
      <c r="J101">
        <v>0.65951400000000004</v>
      </c>
      <c r="T101">
        <f t="shared" si="1"/>
        <v>-9.2734548373141698E-3</v>
      </c>
    </row>
    <row r="102" spans="1:20">
      <c r="A102">
        <v>0.1057453</v>
      </c>
      <c r="C102">
        <v>0.67547869999999999</v>
      </c>
      <c r="D102">
        <v>8.0609100000000003E-2</v>
      </c>
      <c r="E102">
        <v>9.5224110000000001E-2</v>
      </c>
      <c r="F102" s="1">
        <v>-5.5535180530904204E-3</v>
      </c>
      <c r="G102">
        <v>2.4490928741939299E-3</v>
      </c>
      <c r="H102">
        <v>-9.5224110000000001E-2</v>
      </c>
      <c r="I102" s="1">
        <v>3.0413100000000002E-3</v>
      </c>
      <c r="J102">
        <v>0.67547869999999999</v>
      </c>
      <c r="T102">
        <f t="shared" si="1"/>
        <v>-3.1044251788964906E-3</v>
      </c>
    </row>
    <row r="103" spans="1:20">
      <c r="A103">
        <v>-2.5081500000000001</v>
      </c>
      <c r="C103">
        <v>0.62911419999999996</v>
      </c>
      <c r="D103">
        <v>0.20300760000000001</v>
      </c>
      <c r="E103">
        <v>0.31146380000000001</v>
      </c>
      <c r="F103">
        <v>-2.9407787813784101E-3</v>
      </c>
      <c r="G103">
        <v>-6.3067949186927904E-3</v>
      </c>
      <c r="H103">
        <v>-0.31146380000000001</v>
      </c>
      <c r="I103" s="1">
        <v>3.306439E-3</v>
      </c>
      <c r="J103">
        <v>0.62911419999999996</v>
      </c>
      <c r="T103">
        <f t="shared" si="1"/>
        <v>-9.2475737000712009E-3</v>
      </c>
    </row>
    <row r="104" spans="1:20">
      <c r="A104">
        <v>0.27728629999999999</v>
      </c>
      <c r="C104">
        <v>0.55598380000000003</v>
      </c>
      <c r="D104">
        <v>2.6865900000000002E-2</v>
      </c>
      <c r="E104">
        <v>9.9224359999999998E-2</v>
      </c>
      <c r="F104">
        <v>-8.7050881914665697E-3</v>
      </c>
      <c r="G104">
        <v>4.8557565605059604E-3</v>
      </c>
      <c r="H104">
        <v>-9.9224359999999998E-2</v>
      </c>
      <c r="I104" s="1">
        <v>2.9709839999999999E-3</v>
      </c>
      <c r="J104">
        <v>0.55598380000000003</v>
      </c>
      <c r="T104">
        <f t="shared" si="1"/>
        <v>-3.8493316309606094E-3</v>
      </c>
    </row>
    <row r="105" spans="1:20">
      <c r="A105">
        <v>-3.2441059999999999</v>
      </c>
      <c r="C105">
        <v>0.46695009999999998</v>
      </c>
      <c r="D105">
        <v>0.1631773</v>
      </c>
      <c r="E105">
        <v>0.27540379999999998</v>
      </c>
      <c r="F105">
        <v>7.9280934286277496E-4</v>
      </c>
      <c r="G105">
        <v>8.9422760353943791E-3</v>
      </c>
      <c r="H105">
        <v>-0.27540379999999998</v>
      </c>
      <c r="I105" s="1">
        <v>3.3788830000000001E-3</v>
      </c>
      <c r="J105">
        <v>0.46695009999999998</v>
      </c>
      <c r="T105">
        <f t="shared" si="1"/>
        <v>9.735085378257154E-3</v>
      </c>
    </row>
    <row r="106" spans="1:20">
      <c r="A106">
        <v>0.61301479999999997</v>
      </c>
      <c r="C106">
        <v>0.42665950000000002</v>
      </c>
      <c r="D106">
        <v>0.16769909999999999</v>
      </c>
      <c r="E106">
        <v>9.2908950000000004E-2</v>
      </c>
      <c r="F106">
        <v>8.0023560283405994E-3</v>
      </c>
      <c r="G106">
        <v>-4.8744290126345197E-3</v>
      </c>
      <c r="H106">
        <v>-9.2908950000000004E-2</v>
      </c>
      <c r="I106" s="1">
        <v>3.2792540000000001E-3</v>
      </c>
      <c r="J106">
        <v>0.42665950000000002</v>
      </c>
      <c r="T106">
        <f t="shared" si="1"/>
        <v>3.1279270157060796E-3</v>
      </c>
    </row>
    <row r="107" spans="1:20">
      <c r="A107">
        <v>-4.7796979999999998</v>
      </c>
      <c r="C107">
        <v>0.44077709999999998</v>
      </c>
      <c r="D107">
        <v>8.479196E-2</v>
      </c>
      <c r="E107">
        <v>0.28996369999999999</v>
      </c>
      <c r="F107">
        <v>4.0608277412395198E-3</v>
      </c>
      <c r="G107">
        <v>1.78913991401712E-2</v>
      </c>
      <c r="H107">
        <v>-0.28996369999999999</v>
      </c>
      <c r="I107" s="1">
        <v>3.5172250000000001E-3</v>
      </c>
      <c r="J107">
        <v>0.44077709999999998</v>
      </c>
      <c r="T107">
        <f t="shared" si="1"/>
        <v>2.195222688141072E-2</v>
      </c>
    </row>
    <row r="108" spans="1:20">
      <c r="A108">
        <v>1.714383</v>
      </c>
      <c r="C108">
        <v>0.41435179999999999</v>
      </c>
      <c r="D108">
        <v>2.50715E-2</v>
      </c>
      <c r="E108">
        <v>7.0106979999999999E-2</v>
      </c>
      <c r="F108">
        <v>-4.3899147146735902E-3</v>
      </c>
      <c r="G108">
        <v>-3.2268338678648999E-3</v>
      </c>
      <c r="H108">
        <v>-7.0106979999999999E-2</v>
      </c>
      <c r="I108" s="1">
        <v>3.4081860000000001E-3</v>
      </c>
      <c r="J108">
        <v>0.41435179999999999</v>
      </c>
      <c r="T108">
        <f t="shared" si="1"/>
        <v>-7.6167485825384901E-3</v>
      </c>
    </row>
    <row r="109" spans="1:20">
      <c r="A109">
        <v>-10.061019999999999</v>
      </c>
      <c r="C109">
        <v>0.32790609999999998</v>
      </c>
      <c r="D109">
        <v>0.2413739</v>
      </c>
      <c r="E109">
        <v>0.2871378</v>
      </c>
      <c r="F109">
        <v>-2.85292319537153E-3</v>
      </c>
      <c r="G109" s="1">
        <v>-2.00335831640744E-3</v>
      </c>
      <c r="H109">
        <v>-0.2871378</v>
      </c>
      <c r="I109" s="1">
        <v>3.3431350000000001E-3</v>
      </c>
      <c r="J109">
        <v>0.32790609999999998</v>
      </c>
      <c r="T109">
        <f t="shared" si="1"/>
        <v>-4.8562815117789704E-3</v>
      </c>
    </row>
    <row r="110" spans="1:20">
      <c r="A110">
        <v>-8.7531890000000008</v>
      </c>
      <c r="C110">
        <v>0.24402450000000001</v>
      </c>
      <c r="D110">
        <v>4.1989520000000002E-2</v>
      </c>
      <c r="E110">
        <v>8.4714709999999999E-2</v>
      </c>
      <c r="F110">
        <v>-3.2969223728812102E-3</v>
      </c>
      <c r="G110">
        <v>8.7030355675543607E-3</v>
      </c>
      <c r="H110">
        <v>-8.4714709999999999E-2</v>
      </c>
      <c r="I110" s="1">
        <v>3.3984430000000001E-3</v>
      </c>
      <c r="J110">
        <v>0.24402450000000001</v>
      </c>
      <c r="T110">
        <f t="shared" si="1"/>
        <v>5.4061131946731506E-3</v>
      </c>
    </row>
    <row r="111" spans="1:20">
      <c r="A111">
        <v>41.350119999999997</v>
      </c>
      <c r="C111">
        <v>0.2008781</v>
      </c>
      <c r="D111">
        <v>0.1201405</v>
      </c>
      <c r="E111">
        <v>0.28190779999999999</v>
      </c>
      <c r="F111">
        <v>2.8311678774231401E-3</v>
      </c>
      <c r="G111">
        <v>-1.1211114530954201E-3</v>
      </c>
      <c r="H111">
        <v>-0.28190779999999999</v>
      </c>
      <c r="I111" s="1">
        <v>3.0823629999999999E-3</v>
      </c>
      <c r="J111">
        <v>0.2008781</v>
      </c>
      <c r="T111">
        <f t="shared" si="1"/>
        <v>1.71005642432772E-3</v>
      </c>
    </row>
    <row r="112" spans="1:20">
      <c r="A112">
        <v>-1.519919</v>
      </c>
      <c r="C112">
        <v>0.19263359999999999</v>
      </c>
      <c r="D112">
        <v>0.1369861</v>
      </c>
      <c r="E112">
        <v>5.7794989999999997E-2</v>
      </c>
      <c r="F112" s="1">
        <v>3.2743046548696498E-3</v>
      </c>
      <c r="G112">
        <v>8.5313501174228996E-3</v>
      </c>
      <c r="H112">
        <v>-5.7794989999999997E-2</v>
      </c>
      <c r="I112" s="1">
        <v>3.3061789999999998E-3</v>
      </c>
      <c r="J112">
        <v>0.19263359999999999</v>
      </c>
      <c r="T112">
        <f t="shared" si="1"/>
        <v>1.180565477229255E-2</v>
      </c>
    </row>
    <row r="113" spans="1:20">
      <c r="A113">
        <v>6.0386129999999998</v>
      </c>
      <c r="C113">
        <v>0.20145080000000001</v>
      </c>
      <c r="D113">
        <v>0.14335600000000001</v>
      </c>
      <c r="E113">
        <v>0.28796529999999998</v>
      </c>
      <c r="F113">
        <v>-9.4460567079558792E-3</v>
      </c>
      <c r="G113">
        <v>-5.0668647931700703E-3</v>
      </c>
      <c r="H113">
        <v>-0.28796529999999998</v>
      </c>
      <c r="I113" s="1">
        <v>3.280795E-3</v>
      </c>
      <c r="J113">
        <v>0.20145080000000001</v>
      </c>
      <c r="T113">
        <f t="shared" si="1"/>
        <v>-1.451292150112595E-2</v>
      </c>
    </row>
    <row r="114" spans="1:20">
      <c r="A114">
        <v>-0.87613569999999996</v>
      </c>
      <c r="C114">
        <v>0.20892050000000001</v>
      </c>
      <c r="D114">
        <v>3.4650559999999997E-2</v>
      </c>
      <c r="E114">
        <v>7.3050420000000005E-2</v>
      </c>
      <c r="F114">
        <v>-2.0892898150918198E-3</v>
      </c>
      <c r="G114">
        <v>3.26287486048718E-3</v>
      </c>
      <c r="H114">
        <v>-7.3050420000000005E-2</v>
      </c>
      <c r="I114" s="1">
        <v>3.155751E-3</v>
      </c>
      <c r="J114">
        <v>0.20892050000000001</v>
      </c>
      <c r="T114">
        <f t="shared" si="1"/>
        <v>1.1735850453953602E-3</v>
      </c>
    </row>
    <row r="115" spans="1:20">
      <c r="A115">
        <v>3.0239799999999999</v>
      </c>
      <c r="C115">
        <v>0.19892589999999999</v>
      </c>
      <c r="D115">
        <v>0.23642669999999999</v>
      </c>
      <c r="E115">
        <v>0.28526269999999998</v>
      </c>
      <c r="F115">
        <v>1.02139309762205E-3</v>
      </c>
      <c r="G115">
        <v>2.7017056027118401E-3</v>
      </c>
      <c r="H115">
        <v>-0.28526269999999998</v>
      </c>
      <c r="I115" s="1">
        <v>3.3223319999999999E-3</v>
      </c>
      <c r="J115">
        <v>0.19892589999999999</v>
      </c>
      <c r="T115">
        <f t="shared" si="1"/>
        <v>3.72309870033389E-3</v>
      </c>
    </row>
    <row r="116" spans="1:20">
      <c r="A116">
        <v>-0.61454940000000002</v>
      </c>
      <c r="C116">
        <v>0.1982872</v>
      </c>
      <c r="D116">
        <v>8.4114190000000005E-2</v>
      </c>
      <c r="E116">
        <v>6.5510269999999995E-2</v>
      </c>
      <c r="F116">
        <v>5.3092163612207602E-3</v>
      </c>
      <c r="G116">
        <v>3.6773429130006301E-3</v>
      </c>
      <c r="H116">
        <v>-6.5510269999999995E-2</v>
      </c>
      <c r="I116" s="1">
        <v>3.1568899999999999E-3</v>
      </c>
      <c r="J116">
        <v>0.1982872</v>
      </c>
      <c r="T116">
        <f t="shared" si="1"/>
        <v>8.9865592742213903E-3</v>
      </c>
    </row>
    <row r="117" spans="1:20">
      <c r="A117">
        <v>1.8935630000000001</v>
      </c>
      <c r="C117">
        <v>0.27441690000000002</v>
      </c>
      <c r="D117">
        <v>7.3466809999999994E-2</v>
      </c>
      <c r="E117">
        <v>0.28999659999999999</v>
      </c>
      <c r="F117">
        <v>-1.6260421077318799E-3</v>
      </c>
      <c r="G117">
        <v>-2.9171469014970101E-3</v>
      </c>
      <c r="H117">
        <v>-0.28999659999999999</v>
      </c>
      <c r="I117" s="1">
        <v>3.493753E-3</v>
      </c>
      <c r="J117">
        <v>0.27441690000000002</v>
      </c>
      <c r="T117">
        <f t="shared" si="1"/>
        <v>-4.5431890092288898E-3</v>
      </c>
    </row>
    <row r="118" spans="1:20">
      <c r="A118">
        <v>-0.45899200000000001</v>
      </c>
      <c r="C118">
        <v>0.387326</v>
      </c>
      <c r="D118">
        <v>6.7326129999999998E-2</v>
      </c>
      <c r="E118">
        <v>6.5561649999999999E-2</v>
      </c>
      <c r="F118">
        <v>-1.2645381536531801E-2</v>
      </c>
      <c r="G118">
        <v>7.3021645586269397E-3</v>
      </c>
      <c r="H118">
        <v>-6.5561649999999999E-2</v>
      </c>
      <c r="I118" s="1">
        <v>3.4483209999999999E-3</v>
      </c>
      <c r="J118">
        <v>0.387326</v>
      </c>
      <c r="T118">
        <f t="shared" si="1"/>
        <v>-5.3432169779048608E-3</v>
      </c>
    </row>
    <row r="119" spans="1:20">
      <c r="A119">
        <v>1.296492</v>
      </c>
      <c r="C119" s="1">
        <v>0.3910131</v>
      </c>
      <c r="D119">
        <v>0.1743557</v>
      </c>
      <c r="E119">
        <v>0.28235300000000002</v>
      </c>
      <c r="F119" s="1">
        <v>-2.9354589339034199E-5</v>
      </c>
      <c r="G119">
        <v>-3.3802885416925402E-3</v>
      </c>
      <c r="H119">
        <v>-0.28235300000000002</v>
      </c>
      <c r="I119" s="1">
        <v>3.0358970000000001E-3</v>
      </c>
      <c r="J119">
        <v>0.3910131</v>
      </c>
      <c r="T119">
        <f t="shared" si="1"/>
        <v>-3.4096431310315744E-3</v>
      </c>
    </row>
    <row r="120" spans="1:20">
      <c r="A120">
        <v>-0.34579559999999998</v>
      </c>
      <c r="C120">
        <v>0.3256539</v>
      </c>
      <c r="D120">
        <v>3.5376789999999998E-2</v>
      </c>
      <c r="E120">
        <v>3.8241450000000003E-2</v>
      </c>
      <c r="F120">
        <v>9.2309411920168201E-4</v>
      </c>
      <c r="G120">
        <v>9.0990439558869696E-3</v>
      </c>
      <c r="H120">
        <v>-3.8241450000000003E-2</v>
      </c>
      <c r="I120" s="1">
        <v>3.1403529999999998E-3</v>
      </c>
      <c r="J120">
        <v>0.3256539</v>
      </c>
      <c r="T120">
        <f t="shared" si="1"/>
        <v>1.0022138075088652E-2</v>
      </c>
    </row>
    <row r="121" spans="1:20">
      <c r="A121">
        <v>0.92373879999999997</v>
      </c>
      <c r="C121">
        <v>0.31575449999999999</v>
      </c>
      <c r="D121">
        <v>0.19208720000000001</v>
      </c>
      <c r="E121">
        <v>0.28996460000000002</v>
      </c>
      <c r="F121">
        <v>-1.35555058332066E-2</v>
      </c>
      <c r="G121">
        <v>1.03946132366804E-2</v>
      </c>
      <c r="H121">
        <v>-0.28996460000000002</v>
      </c>
      <c r="I121" s="1">
        <v>3.420832E-3</v>
      </c>
      <c r="J121">
        <v>0.31575449999999999</v>
      </c>
      <c r="T121">
        <f t="shared" si="1"/>
        <v>-3.1608925965262002E-3</v>
      </c>
    </row>
    <row r="122" spans="1:20">
      <c r="A122">
        <v>-0.25189830000000002</v>
      </c>
      <c r="C122">
        <v>0.35923749999999999</v>
      </c>
      <c r="D122">
        <v>9.4542290000000001E-2</v>
      </c>
      <c r="E122">
        <v>3.115797E-2</v>
      </c>
      <c r="F122">
        <v>-2.06800230071311E-2</v>
      </c>
      <c r="G122">
        <v>-2.1428548460862701E-2</v>
      </c>
      <c r="H122">
        <v>-3.115797E-2</v>
      </c>
      <c r="I122" s="1">
        <v>3.28312E-3</v>
      </c>
      <c r="J122">
        <v>0.35923749999999999</v>
      </c>
      <c r="T122">
        <f t="shared" si="1"/>
        <v>-4.2108571467993801E-2</v>
      </c>
    </row>
    <row r="123" spans="1:20">
      <c r="A123">
        <v>0.66598360000000001</v>
      </c>
      <c r="C123">
        <v>0.36943920000000002</v>
      </c>
      <c r="D123">
        <v>8.3000539999999998E-2</v>
      </c>
      <c r="E123">
        <v>0.28807949999999999</v>
      </c>
      <c r="F123">
        <v>1.17595795990497E-2</v>
      </c>
      <c r="G123">
        <v>6.4535353125371904E-3</v>
      </c>
      <c r="H123">
        <v>-0.28807949999999999</v>
      </c>
      <c r="I123" s="1">
        <v>3.153402E-3</v>
      </c>
      <c r="J123">
        <v>0.36943920000000002</v>
      </c>
      <c r="T123">
        <f t="shared" si="1"/>
        <v>1.8213114911586892E-2</v>
      </c>
    </row>
    <row r="124" spans="1:20">
      <c r="A124">
        <v>-0.16639519999999999</v>
      </c>
      <c r="C124">
        <v>0.31502170000000002</v>
      </c>
      <c r="D124">
        <v>8.0687109999999992E-3</v>
      </c>
      <c r="E124" s="1">
        <v>3.5743709999999998E-2</v>
      </c>
      <c r="F124">
        <v>1.6180002156536699E-2</v>
      </c>
      <c r="G124">
        <v>-1.3687659415292999E-2</v>
      </c>
      <c r="H124">
        <v>-3.5743709999999998E-2</v>
      </c>
      <c r="I124" s="1">
        <v>3.289022E-3</v>
      </c>
      <c r="J124">
        <v>0.31502170000000002</v>
      </c>
      <c r="T124">
        <f t="shared" si="1"/>
        <v>2.4923427412436999E-3</v>
      </c>
    </row>
    <row r="125" spans="1:20">
      <c r="A125">
        <v>0.47461579999999998</v>
      </c>
      <c r="C125">
        <v>0.2463091</v>
      </c>
      <c r="D125">
        <v>0.2122559</v>
      </c>
      <c r="E125">
        <v>0.27935710000000002</v>
      </c>
      <c r="F125">
        <v>5.2604616839813101E-4</v>
      </c>
      <c r="G125">
        <v>-1.05063033506856E-2</v>
      </c>
      <c r="H125">
        <v>-0.27935710000000002</v>
      </c>
      <c r="I125" s="1">
        <v>3.0167449999999999E-3</v>
      </c>
      <c r="J125">
        <v>0.2463091</v>
      </c>
      <c r="T125">
        <f t="shared" si="1"/>
        <v>-9.9802571822874692E-3</v>
      </c>
    </row>
    <row r="126" spans="1:20">
      <c r="A126">
        <v>-8.2874059999999999E-2</v>
      </c>
      <c r="C126">
        <v>0.2212083</v>
      </c>
      <c r="D126">
        <v>1.3514999999999999E-2</v>
      </c>
      <c r="E126">
        <v>1.269552E-2</v>
      </c>
      <c r="F126">
        <v>-6.06467598653577E-3</v>
      </c>
      <c r="G126">
        <v>2.5083222786664201E-2</v>
      </c>
      <c r="H126">
        <v>-1.269552E-2</v>
      </c>
      <c r="I126" s="1">
        <v>3.1925130000000001E-3</v>
      </c>
      <c r="J126">
        <v>0.2212083</v>
      </c>
      <c r="T126">
        <f t="shared" si="1"/>
        <v>1.9018546800128433E-2</v>
      </c>
    </row>
    <row r="127" spans="1:20">
      <c r="A127">
        <v>0.3246058</v>
      </c>
      <c r="C127">
        <v>0.23826259999999999</v>
      </c>
      <c r="D127">
        <v>0.146041</v>
      </c>
      <c r="E127">
        <v>0.28464270000000003</v>
      </c>
      <c r="F127">
        <v>-1.6499965078625601E-2</v>
      </c>
      <c r="G127">
        <v>-1.3664749896494899E-2</v>
      </c>
      <c r="H127">
        <v>-0.28464270000000003</v>
      </c>
      <c r="I127" s="1">
        <v>3.1667679999999999E-3</v>
      </c>
      <c r="J127">
        <v>0.23826259999999999</v>
      </c>
      <c r="T127">
        <f t="shared" si="1"/>
        <v>-3.01647149751205E-2</v>
      </c>
    </row>
    <row r="128" spans="1:20">
      <c r="A128">
        <v>3.3552650000000001E-3</v>
      </c>
      <c r="C128">
        <v>0.2424251</v>
      </c>
      <c r="D128">
        <v>8.0411670000000005E-2</v>
      </c>
      <c r="E128">
        <v>1.2851949999999999E-2</v>
      </c>
      <c r="F128">
        <v>-4.2348644308030897E-2</v>
      </c>
      <c r="G128">
        <v>-5.0759472697518805E-4</v>
      </c>
      <c r="H128">
        <v>-1.2851949999999999E-2</v>
      </c>
      <c r="I128" s="1">
        <v>3.1981610000000001E-3</v>
      </c>
      <c r="J128">
        <v>0.2424251</v>
      </c>
      <c r="T128">
        <f t="shared" si="1"/>
        <v>-4.2856239035006086E-2</v>
      </c>
    </row>
    <row r="129" spans="1:20">
      <c r="A129">
        <v>0.20160059999999999</v>
      </c>
      <c r="C129">
        <v>0.17931140000000001</v>
      </c>
      <c r="D129">
        <v>0.1189381</v>
      </c>
      <c r="E129">
        <v>0.27435490000000001</v>
      </c>
      <c r="F129">
        <v>3.6247297259134101E-2</v>
      </c>
      <c r="G129">
        <v>-3.2089812379178198E-2</v>
      </c>
      <c r="H129">
        <v>-0.27435490000000001</v>
      </c>
      <c r="I129">
        <v>0</v>
      </c>
      <c r="J129">
        <v>0.17931140000000001</v>
      </c>
      <c r="T129">
        <f t="shared" si="1"/>
        <v>4.1574848799559028E-3</v>
      </c>
    </row>
    <row r="130" spans="1:20" ht="20.25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2017-06-08T12:30:38Z</dcterms:created>
  <dcterms:modified xsi:type="dcterms:W3CDTF">2017-06-08T14:23:41Z</dcterms:modified>
</cp:coreProperties>
</file>