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C987D85E-4304-4733-8072-FC3F7E4E8B60}" xr6:coauthVersionLast="47" xr6:coauthVersionMax="47" xr10:uidLastSave="{00000000-0000-0000-0000-000000000000}"/>
  <bookViews>
    <workbookView xWindow="0" yWindow="600" windowWidth="24686" windowHeight="14829" xr2:uid="{5199A980-E820-4C76-9F76-905374A896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D27" i="1"/>
  <c r="D28" i="1"/>
  <c r="E29" i="1" s="1"/>
  <c r="D29" i="1"/>
  <c r="D30" i="1"/>
  <c r="E30" i="1" s="1"/>
  <c r="F30" i="1" s="1"/>
  <c r="D31" i="1"/>
  <c r="E31" i="1"/>
  <c r="D6" i="1"/>
  <c r="D7" i="1"/>
  <c r="D8" i="1"/>
  <c r="E8" i="1" s="1"/>
  <c r="D9" i="1"/>
  <c r="D10" i="1"/>
  <c r="D11" i="1"/>
  <c r="D12" i="1"/>
  <c r="D13" i="1"/>
  <c r="D14" i="1"/>
  <c r="D5" i="1"/>
  <c r="F31" i="1" l="1"/>
  <c r="G31" i="1" s="1"/>
  <c r="E28" i="1"/>
  <c r="F29" i="1"/>
  <c r="G30" i="1" s="1"/>
  <c r="E9" i="1"/>
  <c r="F9" i="1" s="1"/>
  <c r="E7" i="1"/>
  <c r="F8" i="1" s="1"/>
  <c r="G9" i="1" s="1"/>
  <c r="E14" i="1"/>
  <c r="E13" i="1"/>
  <c r="E12" i="1"/>
  <c r="E11" i="1"/>
  <c r="F12" i="1" s="1"/>
  <c r="E10" i="1"/>
  <c r="D16" i="1"/>
  <c r="E6" i="1"/>
  <c r="F14" i="1" l="1"/>
  <c r="F7" i="1"/>
  <c r="G8" i="1" s="1"/>
  <c r="F13" i="1"/>
  <c r="E16" i="1"/>
  <c r="F10" i="1"/>
  <c r="G10" i="1" s="1"/>
  <c r="H10" i="1" s="1"/>
  <c r="F11" i="1"/>
  <c r="G14" i="1" l="1"/>
  <c r="G13" i="1"/>
  <c r="F16" i="1"/>
  <c r="G12" i="1"/>
  <c r="G11" i="1"/>
  <c r="H11" i="1" s="1"/>
  <c r="I11" i="1" s="1"/>
  <c r="G16" i="1"/>
  <c r="H9" i="1"/>
  <c r="H14" i="1" l="1"/>
  <c r="H12" i="1"/>
  <c r="I12" i="1" s="1"/>
  <c r="J12" i="1" s="1"/>
  <c r="H13" i="1"/>
  <c r="I10" i="1"/>
  <c r="H16" i="1" l="1"/>
  <c r="I13" i="1"/>
  <c r="J13" i="1" s="1"/>
  <c r="K13" i="1" s="1"/>
  <c r="I14" i="1"/>
  <c r="J11" i="1"/>
  <c r="I16" i="1" l="1"/>
  <c r="J14" i="1"/>
  <c r="K14" i="1" s="1"/>
  <c r="K12" i="1"/>
  <c r="J16" i="1" l="1"/>
  <c r="L13" i="1"/>
  <c r="K16" i="1"/>
  <c r="L16" i="1" l="1"/>
  <c r="M14" i="1"/>
  <c r="M16" i="1" s="1"/>
</calcChain>
</file>

<file path=xl/sharedStrings.xml><?xml version="1.0" encoding="utf-8"?>
<sst xmlns="http://schemas.openxmlformats.org/spreadsheetml/2006/main" count="15" uniqueCount="13">
  <si>
    <t>x</t>
  </si>
  <si>
    <t>y</t>
  </si>
  <si>
    <t>delta y</t>
  </si>
  <si>
    <t>delta^2 y</t>
  </si>
  <si>
    <t>delta 3</t>
  </si>
  <si>
    <t>delta 4</t>
  </si>
  <si>
    <t>delta 5</t>
  </si>
  <si>
    <t>delta 6</t>
  </si>
  <si>
    <t>delta 7</t>
  </si>
  <si>
    <t>delta 8</t>
  </si>
  <si>
    <t>delta 9</t>
  </si>
  <si>
    <t>delta 10</t>
  </si>
  <si>
    <t>delta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</si>
</sst>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E42-1233-4D19-B7F4-79BC03E99773}">
  <dimension ref="B3:M31"/>
  <sheetViews>
    <sheetView tabSelected="1" topLeftCell="C1" workbookViewId="0">
      <selection activeCell="P5" sqref="P5"/>
    </sheetView>
  </sheetViews>
  <sheetFormatPr defaultRowHeight="14.6" x14ac:dyDescent="0.4"/>
  <sheetData>
    <row r="3" spans="2:13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2:13" x14ac:dyDescent="0.4">
      <c r="B4">
        <v>-1</v>
      </c>
      <c r="C4">
        <v>-0.1411</v>
      </c>
    </row>
    <row r="5" spans="2:13" x14ac:dyDescent="0.4">
      <c r="B5">
        <v>-0.6</v>
      </c>
      <c r="C5">
        <v>0.47899999999999998</v>
      </c>
      <c r="D5">
        <f>C5-C4</f>
        <v>0.62009999999999998</v>
      </c>
    </row>
    <row r="6" spans="2:13" x14ac:dyDescent="0.4">
      <c r="B6">
        <v>-0.2</v>
      </c>
      <c r="C6">
        <v>0.73</v>
      </c>
      <c r="D6">
        <f t="shared" ref="D6:K14" si="0">C6-C5</f>
        <v>0.251</v>
      </c>
      <c r="E6">
        <f>D6-D5</f>
        <v>-0.36909999999999998</v>
      </c>
    </row>
    <row r="7" spans="2:13" x14ac:dyDescent="0.4">
      <c r="B7">
        <v>0.2</v>
      </c>
      <c r="C7">
        <v>0.73</v>
      </c>
      <c r="D7">
        <f t="shared" si="0"/>
        <v>0</v>
      </c>
      <c r="E7">
        <f t="shared" si="0"/>
        <v>-0.251</v>
      </c>
      <c r="F7">
        <f>E7-E6</f>
        <v>0.11809999999999998</v>
      </c>
    </row>
    <row r="8" spans="2:13" x14ac:dyDescent="0.4">
      <c r="B8">
        <v>0.6</v>
      </c>
      <c r="C8">
        <v>0.47899999999999998</v>
      </c>
      <c r="D8">
        <f t="shared" si="0"/>
        <v>-0.251</v>
      </c>
      <c r="E8">
        <f t="shared" si="0"/>
        <v>-0.251</v>
      </c>
      <c r="F8">
        <f t="shared" si="0"/>
        <v>0</v>
      </c>
      <c r="G8">
        <f>F8-F7</f>
        <v>-0.11809999999999998</v>
      </c>
    </row>
    <row r="9" spans="2:13" x14ac:dyDescent="0.4">
      <c r="B9">
        <v>1</v>
      </c>
      <c r="C9">
        <v>-0.1411</v>
      </c>
      <c r="D9">
        <f t="shared" si="0"/>
        <v>-0.62009999999999998</v>
      </c>
      <c r="E9">
        <f t="shared" si="0"/>
        <v>-0.36909999999999998</v>
      </c>
      <c r="F9">
        <f t="shared" si="0"/>
        <v>-0.11809999999999998</v>
      </c>
      <c r="G9">
        <f t="shared" si="0"/>
        <v>-0.11809999999999998</v>
      </c>
      <c r="H9">
        <f>G9-G8</f>
        <v>0</v>
      </c>
    </row>
    <row r="10" spans="2:13" x14ac:dyDescent="0.4">
      <c r="B10">
        <v>1.4</v>
      </c>
      <c r="C10">
        <v>-0.89190000000000003</v>
      </c>
      <c r="D10">
        <f t="shared" si="0"/>
        <v>-0.75080000000000002</v>
      </c>
      <c r="E10">
        <f t="shared" si="0"/>
        <v>-0.13070000000000004</v>
      </c>
      <c r="F10">
        <f t="shared" si="0"/>
        <v>0.23839999999999995</v>
      </c>
      <c r="G10">
        <f t="shared" si="0"/>
        <v>0.35649999999999993</v>
      </c>
      <c r="H10">
        <f t="shared" si="0"/>
        <v>0.47459999999999991</v>
      </c>
      <c r="I10">
        <f>H10-H9</f>
        <v>0.47459999999999991</v>
      </c>
    </row>
    <row r="11" spans="2:13" x14ac:dyDescent="0.4">
      <c r="B11">
        <v>1.8</v>
      </c>
      <c r="C11">
        <v>-0.68899999999999995</v>
      </c>
      <c r="D11">
        <f t="shared" si="0"/>
        <v>0.20290000000000008</v>
      </c>
      <c r="E11">
        <f t="shared" si="0"/>
        <v>0.9537000000000001</v>
      </c>
      <c r="F11">
        <f t="shared" si="0"/>
        <v>1.0844</v>
      </c>
      <c r="G11">
        <f t="shared" si="0"/>
        <v>0.84600000000000009</v>
      </c>
      <c r="H11">
        <f t="shared" si="0"/>
        <v>0.48950000000000016</v>
      </c>
      <c r="I11">
        <f t="shared" si="0"/>
        <v>1.4900000000000246E-2</v>
      </c>
      <c r="J11">
        <f>I11-I10</f>
        <v>-0.45969999999999966</v>
      </c>
    </row>
    <row r="12" spans="2:13" x14ac:dyDescent="0.4">
      <c r="B12">
        <v>2.2000000000000002</v>
      </c>
      <c r="C12">
        <v>0.74460000000000004</v>
      </c>
      <c r="D12">
        <f t="shared" si="0"/>
        <v>1.4336</v>
      </c>
      <c r="E12">
        <f t="shared" si="0"/>
        <v>1.2306999999999999</v>
      </c>
      <c r="F12">
        <f t="shared" si="0"/>
        <v>0.2769999999999998</v>
      </c>
      <c r="G12">
        <f t="shared" si="0"/>
        <v>-0.80740000000000023</v>
      </c>
      <c r="H12">
        <f t="shared" si="0"/>
        <v>-1.6534000000000004</v>
      </c>
      <c r="I12">
        <f t="shared" si="0"/>
        <v>-2.1429000000000005</v>
      </c>
      <c r="J12">
        <f t="shared" si="0"/>
        <v>-2.1578000000000008</v>
      </c>
      <c r="K12">
        <f>J12-J11</f>
        <v>-1.6981000000000011</v>
      </c>
    </row>
    <row r="13" spans="2:13" x14ac:dyDescent="0.4">
      <c r="B13">
        <v>2.6</v>
      </c>
      <c r="C13">
        <v>0.37240000000000001</v>
      </c>
      <c r="D13">
        <f t="shared" si="0"/>
        <v>-0.37220000000000003</v>
      </c>
      <c r="E13">
        <f t="shared" si="0"/>
        <v>-1.8058000000000001</v>
      </c>
      <c r="F13">
        <f t="shared" si="0"/>
        <v>-3.0365000000000002</v>
      </c>
      <c r="G13">
        <f t="shared" si="0"/>
        <v>-3.3134999999999999</v>
      </c>
      <c r="H13">
        <f t="shared" si="0"/>
        <v>-2.5060999999999996</v>
      </c>
      <c r="I13">
        <f t="shared" si="0"/>
        <v>-0.85269999999999913</v>
      </c>
      <c r="J13">
        <f t="shared" si="0"/>
        <v>1.2902000000000013</v>
      </c>
      <c r="K13">
        <f t="shared" si="0"/>
        <v>3.4480000000000022</v>
      </c>
      <c r="L13">
        <f>K13-K12</f>
        <v>5.1461000000000032</v>
      </c>
    </row>
    <row r="14" spans="2:13" x14ac:dyDescent="0.4">
      <c r="B14">
        <v>3</v>
      </c>
      <c r="C14">
        <v>-0.95891999999999999</v>
      </c>
      <c r="D14">
        <f t="shared" si="0"/>
        <v>-1.3313200000000001</v>
      </c>
      <c r="E14">
        <f t="shared" si="0"/>
        <v>-0.95911999999999997</v>
      </c>
      <c r="F14">
        <f t="shared" si="0"/>
        <v>0.8466800000000001</v>
      </c>
      <c r="G14">
        <f t="shared" si="0"/>
        <v>3.8831800000000003</v>
      </c>
      <c r="H14">
        <f t="shared" si="0"/>
        <v>7.1966800000000006</v>
      </c>
      <c r="I14">
        <f t="shared" si="0"/>
        <v>9.7027800000000006</v>
      </c>
      <c r="J14">
        <f t="shared" si="0"/>
        <v>10.555479999999999</v>
      </c>
      <c r="K14">
        <f t="shared" si="0"/>
        <v>9.2652799999999971</v>
      </c>
      <c r="L14">
        <f>K14-K13</f>
        <v>5.8172799999999949</v>
      </c>
      <c r="M14">
        <f>L14-L13</f>
        <v>0.67117999999999167</v>
      </c>
    </row>
    <row r="16" spans="2:13" x14ac:dyDescent="0.4">
      <c r="D16">
        <f>AVERAGE(D5:D14)</f>
        <v>-8.1781999999999994E-2</v>
      </c>
      <c r="E16">
        <f t="shared" ref="E16:M16" si="1">AVERAGE(E5:E14)</f>
        <v>-0.21682444444444446</v>
      </c>
      <c r="F16">
        <f t="shared" si="1"/>
        <v>-7.3752500000000054E-2</v>
      </c>
      <c r="G16">
        <f t="shared" si="1"/>
        <v>0.10408285714285714</v>
      </c>
      <c r="H16">
        <f t="shared" si="1"/>
        <v>0.66688000000000025</v>
      </c>
      <c r="I16">
        <f t="shared" si="1"/>
        <v>1.4393360000000002</v>
      </c>
      <c r="J16">
        <f t="shared" si="1"/>
        <v>2.307045</v>
      </c>
      <c r="K16">
        <f t="shared" si="1"/>
        <v>3.6717266666666659</v>
      </c>
      <c r="L16">
        <f t="shared" si="1"/>
        <v>5.4816899999999986</v>
      </c>
      <c r="M16">
        <f t="shared" si="1"/>
        <v>0.67117999999999167</v>
      </c>
    </row>
    <row r="25" spans="2:7" x14ac:dyDescent="0.4">
      <c r="B25" t="s">
        <v>0</v>
      </c>
      <c r="C25" t="s">
        <v>1</v>
      </c>
      <c r="D25" t="s">
        <v>12</v>
      </c>
      <c r="E25">
        <v>2</v>
      </c>
      <c r="F25">
        <v>3</v>
      </c>
      <c r="G25">
        <v>4</v>
      </c>
    </row>
    <row r="26" spans="2:7" x14ac:dyDescent="0.4">
      <c r="B26">
        <v>-1</v>
      </c>
      <c r="C26">
        <v>-0.14000000000000001</v>
      </c>
    </row>
    <row r="27" spans="2:7" x14ac:dyDescent="0.4">
      <c r="B27">
        <v>-0.2</v>
      </c>
      <c r="C27">
        <v>0.73</v>
      </c>
      <c r="D27">
        <f>C27-C26</f>
        <v>0.87</v>
      </c>
    </row>
    <row r="28" spans="2:7" x14ac:dyDescent="0.4">
      <c r="B28">
        <v>0.6</v>
      </c>
      <c r="C28">
        <v>0.47</v>
      </c>
      <c r="D28">
        <f t="shared" ref="D28:F31" si="2">C28-C27</f>
        <v>-0.26</v>
      </c>
      <c r="E28">
        <f>D28-D27</f>
        <v>-1.1299999999999999</v>
      </c>
    </row>
    <row r="29" spans="2:7" x14ac:dyDescent="0.4">
      <c r="B29">
        <v>1.4</v>
      </c>
      <c r="C29">
        <v>-0.89</v>
      </c>
      <c r="D29">
        <f t="shared" si="2"/>
        <v>-1.3599999999999999</v>
      </c>
      <c r="E29">
        <f t="shared" si="2"/>
        <v>-1.0999999999999999</v>
      </c>
      <c r="F29">
        <f>E29-E28</f>
        <v>3.0000000000000027E-2</v>
      </c>
    </row>
    <row r="30" spans="2:7" x14ac:dyDescent="0.4">
      <c r="B30">
        <v>2.2000000000000002</v>
      </c>
      <c r="C30">
        <v>0.74</v>
      </c>
      <c r="D30">
        <f t="shared" si="2"/>
        <v>1.63</v>
      </c>
      <c r="E30">
        <f t="shared" si="2"/>
        <v>2.9899999999999998</v>
      </c>
      <c r="F30">
        <f t="shared" si="2"/>
        <v>4.09</v>
      </c>
      <c r="G30">
        <f>F30-F29</f>
        <v>4.0599999999999996</v>
      </c>
    </row>
    <row r="31" spans="2:7" x14ac:dyDescent="0.4">
      <c r="B31">
        <v>3</v>
      </c>
      <c r="C31">
        <v>-0.95</v>
      </c>
      <c r="D31">
        <f t="shared" si="2"/>
        <v>-1.69</v>
      </c>
      <c r="E31">
        <f t="shared" si="2"/>
        <v>-3.32</v>
      </c>
      <c r="F31">
        <f t="shared" si="2"/>
        <v>-6.31</v>
      </c>
      <c r="G31">
        <f>F31-F30</f>
        <v>-10.399999999999999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2025-03-29T05:20:17Z</dcterms:created>
  <dcterms:modified xsi:type="dcterms:W3CDTF">2025-03-29T07:45:18Z</dcterms:modified>
</cp:coreProperties>
</file>